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project\"/>
    </mc:Choice>
  </mc:AlternateContent>
  <xr:revisionPtr revIDLastSave="0" documentId="8_{C946E7E3-F14A-43D8-8EEB-76A3861ADBD1}" xr6:coauthVersionLast="47" xr6:coauthVersionMax="47" xr10:uidLastSave="{00000000-0000-0000-0000-000000000000}"/>
  <bookViews>
    <workbookView xWindow="2880" yWindow="1200" windowWidth="18000" windowHeight="9360" xr2:uid="{00000000-000D-0000-FFFF-FFFF00000000}"/>
  </bookViews>
  <sheets>
    <sheet name="Sheet5" sheetId="6" r:id="rId1"/>
    <sheet name="Sheet6" sheetId="7" r:id="rId2"/>
    <sheet name="Sheet7" sheetId="8" r:id="rId3"/>
    <sheet name="Sheet1" sheetId="9" r:id="rId4"/>
    <sheet name="Reactions_cleaned_merged_data_d" sheetId="1" r:id="rId5"/>
    <sheet name="Highest category" sheetId="5" r:id="rId6"/>
  </sheets>
  <definedNames>
    <definedName name="_xlnm._FilterDatabase" localSheetId="4" hidden="1">Reactions_cleaned_merged_data_d!$A$1:$K$24575</definedName>
  </definedNames>
  <calcPr calcId="18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1" i="5" l="1"/>
  <c r="L40" i="5"/>
  <c r="D10" i="5"/>
</calcChain>
</file>

<file path=xl/sharedStrings.xml><?xml version="1.0" encoding="utf-8"?>
<sst xmlns="http://schemas.openxmlformats.org/spreadsheetml/2006/main" count="124061" uniqueCount="1044">
  <si>
    <t>Content ID</t>
  </si>
  <si>
    <t>Reaction Type</t>
  </si>
  <si>
    <t>Datetime</t>
  </si>
  <si>
    <t>Content Type</t>
  </si>
  <si>
    <t>Category</t>
  </si>
  <si>
    <t>Sentiment</t>
  </si>
  <si>
    <t>Score</t>
  </si>
  <si>
    <t>Total 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</si>
  <si>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</si>
  <si>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</si>
  <si>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</si>
  <si>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</si>
  <si>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</si>
  <si>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</si>
  <si>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</si>
  <si>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</si>
  <si>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</si>
  <si>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</si>
  <si>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</si>
  <si>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</si>
  <si>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</si>
  <si>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</si>
  <si>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</si>
  <si>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</si>
  <si>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</si>
  <si>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</si>
  <si>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</si>
  <si>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</si>
  <si>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</si>
  <si>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</si>
  <si>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</si>
  <si>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</si>
  <si>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</si>
  <si>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</si>
  <si>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</si>
  <si>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</si>
  <si>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</si>
  <si>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</si>
  <si>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</si>
  <si>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</si>
  <si>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</si>
  <si>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</si>
  <si>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</si>
  <si>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</si>
  <si>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</si>
  <si>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</si>
  <si>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</si>
  <si>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</si>
  <si>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</si>
  <si>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</si>
  <si>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</si>
  <si>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</si>
  <si>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</si>
  <si>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</si>
  <si>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</si>
  <si>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</si>
  <si>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</si>
  <si>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</si>
  <si>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</si>
  <si>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</si>
  <si>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</si>
  <si>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</si>
  <si>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</si>
  <si>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</si>
  <si>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</si>
  <si>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</si>
  <si>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</si>
  <si>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</si>
  <si>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</si>
  <si>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</si>
  <si>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</si>
  <si>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</si>
  <si>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</si>
  <si>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</si>
  <si>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</si>
  <si>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</si>
  <si>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</si>
  <si>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</si>
  <si>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</si>
  <si>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</si>
  <si>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</si>
  <si>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</si>
  <si>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</si>
  <si>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</si>
  <si>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</si>
  <si>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</si>
  <si>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</si>
  <si>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</si>
  <si>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</si>
  <si>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</si>
  <si>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</si>
  <si>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</si>
  <si>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</si>
  <si>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</si>
  <si>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</si>
  <si>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</si>
  <si>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</si>
  <si>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</si>
  <si>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</si>
  <si>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</si>
  <si>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</si>
  <si>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</si>
  <si>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</si>
  <si>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</si>
  <si>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</si>
  <si>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</si>
  <si>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</si>
  <si>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</si>
  <si>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</si>
  <si>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</si>
  <si>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</si>
  <si>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</si>
  <si>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</si>
  <si>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</si>
  <si>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</si>
  <si>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</si>
  <si>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</si>
  <si>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</si>
  <si>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</si>
  <si>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</si>
  <si>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</si>
  <si>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</si>
  <si>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</si>
  <si>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</si>
  <si>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</si>
  <si>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</si>
  <si>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</si>
  <si>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</si>
  <si>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</si>
  <si>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</si>
  <si>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</si>
  <si>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</si>
  <si>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</si>
  <si>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</si>
  <si>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</si>
  <si>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</si>
  <si>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</si>
  <si>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</si>
  <si>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</si>
  <si>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</si>
  <si>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</si>
  <si>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</si>
  <si>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</si>
  <si>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</si>
  <si>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</si>
  <si>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</si>
  <si>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</si>
  <si>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</si>
  <si>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</si>
  <si>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</si>
  <si>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</si>
  <si>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</si>
  <si>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</si>
  <si>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</si>
  <si>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</si>
  <si>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</si>
  <si>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</si>
  <si>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</si>
  <si>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</si>
  <si>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</si>
  <si>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</si>
  <si>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</si>
  <si>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</si>
  <si>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</si>
  <si>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</si>
  <si>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</si>
  <si>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</si>
  <si>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</si>
  <si>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</si>
  <si>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</si>
  <si>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</si>
  <si>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</si>
  <si>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</si>
  <si>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</si>
  <si>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</si>
  <si>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</si>
  <si>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</si>
  <si>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</si>
  <si>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</si>
  <si>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</si>
  <si>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</si>
  <si>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</si>
  <si>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</si>
  <si>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</si>
  <si>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</si>
  <si>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</si>
  <si>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</si>
  <si>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</si>
  <si>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</si>
  <si>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</si>
  <si>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</si>
  <si>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</si>
  <si>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</si>
  <si>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</si>
  <si>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</si>
  <si>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</si>
  <si>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</si>
  <si>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</si>
  <si>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</si>
  <si>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</si>
  <si>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</si>
  <si>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</si>
  <si>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</si>
  <si>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</si>
  <si>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</si>
  <si>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</si>
  <si>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</si>
  <si>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</si>
  <si>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</si>
  <si>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</si>
  <si>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</si>
  <si>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</si>
  <si>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</si>
  <si>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</si>
  <si>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</si>
  <si>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</si>
  <si>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</si>
  <si>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</si>
  <si>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</si>
  <si>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</si>
  <si>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</si>
  <si>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</si>
  <si>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</si>
  <si>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</si>
  <si>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</si>
  <si>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</si>
  <si>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</si>
  <si>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</si>
  <si>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</si>
  <si>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</si>
  <si>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</si>
  <si>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</si>
  <si>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</si>
  <si>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</si>
  <si>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</si>
  <si>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</si>
  <si>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</si>
  <si>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</si>
  <si>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</si>
  <si>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</si>
  <si>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</si>
  <si>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</si>
  <si>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</si>
  <si>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</si>
  <si>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</si>
  <si>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</si>
  <si>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</si>
  <si>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</si>
  <si>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</si>
  <si>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</si>
  <si>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</si>
  <si>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</si>
  <si>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</si>
  <si>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</si>
  <si>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</si>
  <si>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</si>
  <si>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</si>
  <si>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</si>
  <si>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</si>
  <si>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</si>
  <si>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</si>
  <si>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</si>
  <si>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</si>
  <si>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</si>
  <si>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</si>
  <si>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</si>
  <si>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</si>
  <si>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</si>
  <si>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</si>
  <si>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</si>
  <si>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</si>
  <si>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</si>
  <si>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</si>
  <si>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</si>
  <si>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</si>
  <si>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</si>
  <si>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</si>
  <si>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</si>
  <si>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</si>
  <si>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</si>
  <si>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</si>
  <si>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</si>
  <si>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</si>
  <si>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</si>
  <si>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</si>
  <si>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</si>
  <si>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</si>
  <si>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</si>
  <si>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</si>
  <si>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</si>
  <si>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</si>
  <si>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</si>
  <si>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</si>
  <si>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</si>
  <si>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</si>
  <si>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</si>
  <si>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</si>
  <si>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</si>
  <si>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</si>
  <si>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</si>
  <si>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</si>
  <si>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</si>
  <si>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</si>
  <si>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</si>
  <si>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</si>
  <si>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</si>
  <si>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</si>
  <si>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</si>
  <si>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</si>
  <si>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</si>
  <si>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</si>
  <si>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</si>
  <si>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</si>
  <si>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</si>
  <si>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</si>
  <si>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</si>
  <si>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</si>
  <si>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</si>
  <si>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</si>
  <si>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</si>
  <si>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</si>
  <si>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</si>
  <si>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</si>
  <si>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</si>
  <si>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</si>
  <si>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</si>
  <si>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</si>
  <si>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</si>
  <si>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</si>
  <si>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</si>
  <si>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</si>
  <si>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</si>
  <si>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</si>
  <si>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</si>
  <si>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</si>
  <si>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</si>
  <si>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</si>
  <si>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</si>
  <si>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</si>
  <si>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</si>
  <si>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</si>
  <si>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</si>
  <si>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</si>
  <si>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</si>
  <si>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</si>
  <si>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</si>
  <si>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</si>
  <si>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</si>
  <si>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</si>
  <si>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</si>
  <si>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</si>
  <si>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</si>
  <si>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</si>
  <si>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</si>
  <si>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</si>
  <si>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</si>
  <si>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</si>
  <si>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</si>
  <si>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</si>
  <si>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</si>
  <si>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</si>
  <si>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</si>
  <si>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</si>
  <si>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</si>
  <si>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</si>
  <si>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</si>
  <si>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</si>
  <si>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</si>
  <si>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</si>
  <si>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</si>
  <si>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</si>
  <si>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</si>
  <si>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</si>
  <si>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</si>
  <si>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</si>
  <si>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</si>
  <si>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</si>
  <si>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</si>
  <si>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</si>
  <si>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</si>
  <si>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</si>
  <si>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</si>
  <si>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</si>
  <si>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</si>
  <si>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</si>
  <si>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</si>
  <si>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</si>
  <si>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</si>
  <si>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</si>
  <si>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</si>
  <si>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</si>
  <si>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</si>
  <si>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</si>
  <si>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</si>
  <si>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</si>
  <si>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</si>
  <si>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</si>
  <si>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</si>
  <si>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</si>
  <si>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</si>
  <si>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</si>
  <si>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</si>
  <si>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</si>
  <si>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</si>
  <si>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</si>
  <si>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</si>
  <si>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</si>
  <si>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</si>
  <si>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</si>
  <si>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</si>
  <si>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</si>
  <si>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</si>
  <si>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</si>
  <si>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</si>
  <si>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</si>
  <si>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</si>
  <si>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</si>
  <si>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</si>
  <si>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</si>
  <si>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</si>
  <si>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</si>
  <si>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</si>
  <si>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</si>
  <si>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</si>
  <si>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</si>
  <si>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</si>
  <si>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</si>
  <si>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</si>
  <si>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</si>
  <si>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</si>
  <si>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</si>
  <si>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</si>
  <si>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</si>
  <si>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</si>
  <si>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</si>
  <si>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</si>
  <si>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</si>
  <si>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</si>
  <si>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</si>
  <si>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</si>
  <si>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</si>
  <si>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</si>
  <si>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</si>
  <si>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</si>
  <si>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</si>
  <si>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</si>
  <si>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</si>
  <si>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</si>
  <si>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</si>
  <si>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</si>
  <si>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</si>
  <si>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</si>
  <si>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</si>
  <si>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</si>
  <si>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</si>
  <si>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</si>
  <si>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</si>
  <si>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</si>
  <si>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</si>
  <si>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</si>
  <si>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</si>
  <si>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</si>
  <si>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</si>
  <si>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</si>
  <si>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</si>
  <si>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</si>
  <si>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</si>
  <si>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</si>
  <si>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</si>
  <si>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</si>
  <si>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</si>
  <si>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</si>
  <si>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</si>
  <si>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</si>
  <si>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</si>
  <si>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</si>
  <si>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</si>
  <si>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</si>
  <si>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</si>
  <si>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</si>
  <si>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</si>
  <si>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</si>
  <si>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</si>
  <si>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</si>
  <si>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</si>
  <si>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</si>
  <si>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</si>
  <si>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</si>
  <si>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</si>
  <si>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</si>
  <si>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</si>
  <si>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</si>
  <si>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</si>
  <si>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</si>
  <si>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</si>
  <si>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</si>
  <si>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</si>
  <si>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</si>
  <si>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</si>
  <si>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</si>
  <si>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</si>
  <si>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</si>
  <si>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</si>
  <si>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</si>
  <si>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</si>
  <si>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</si>
  <si>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</si>
  <si>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</si>
  <si>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</si>
  <si>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</si>
  <si>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</si>
  <si>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</si>
  <si>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</si>
  <si>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</si>
  <si>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</si>
  <si>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</si>
  <si>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</si>
  <si>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</si>
  <si>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</si>
  <si>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</si>
  <si>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</si>
  <si>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</si>
  <si>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</si>
  <si>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</si>
  <si>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</si>
  <si>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</si>
  <si>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</si>
  <si>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</si>
  <si>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</si>
  <si>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</si>
  <si>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</si>
  <si>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</si>
  <si>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</si>
  <si>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</si>
  <si>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</si>
  <si>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</si>
  <si>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</si>
  <si>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</si>
  <si>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</si>
  <si>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</si>
  <si>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</si>
  <si>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</si>
  <si>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</si>
  <si>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</si>
  <si>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</si>
  <si>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</si>
  <si>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</si>
  <si>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</si>
  <si>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</si>
  <si>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</si>
  <si>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</si>
  <si>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</si>
  <si>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</si>
  <si>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</si>
  <si>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</si>
  <si>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</si>
  <si>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</si>
  <si>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</si>
  <si>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</si>
  <si>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</si>
  <si>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</si>
  <si>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</si>
  <si>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</si>
  <si>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</si>
  <si>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</si>
  <si>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</si>
  <si>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</si>
  <si>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</si>
  <si>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</si>
  <si>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</si>
  <si>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</si>
  <si>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</si>
  <si>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</si>
  <si>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</si>
  <si>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</si>
  <si>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</si>
  <si>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</si>
  <si>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</si>
  <si>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</si>
  <si>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</si>
  <si>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</si>
  <si>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</si>
  <si>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</si>
  <si>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</si>
  <si>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</si>
  <si>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</si>
  <si>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</si>
  <si>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</si>
  <si>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</si>
  <si>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</si>
  <si>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</si>
  <si>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</si>
  <si>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</si>
  <si>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</si>
  <si>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</si>
  <si>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</si>
  <si>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</si>
  <si>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</si>
  <si>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</si>
  <si>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</si>
  <si>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</si>
  <si>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</si>
  <si>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</si>
  <si>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</si>
  <si>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</si>
  <si>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</si>
  <si>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</si>
  <si>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</si>
  <si>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</si>
  <si>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</si>
  <si>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</si>
  <si>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</si>
  <si>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</si>
  <si>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</si>
  <si>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</si>
  <si>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</si>
  <si>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</si>
  <si>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</si>
  <si>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</si>
  <si>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</si>
  <si>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</si>
  <si>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</si>
  <si>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</si>
  <si>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</si>
  <si>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</si>
  <si>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</si>
  <si>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</si>
  <si>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</si>
  <si>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</si>
  <si>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</si>
  <si>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</si>
  <si>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</si>
  <si>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</si>
  <si>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</si>
  <si>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</si>
  <si>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</si>
  <si>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</si>
  <si>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</si>
  <si>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</si>
  <si>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</si>
  <si>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</si>
  <si>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</si>
  <si>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</si>
  <si>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</si>
  <si>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</si>
  <si>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</si>
  <si>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</si>
  <si>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</si>
  <si>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</si>
  <si>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</si>
  <si>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</si>
  <si>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</si>
  <si>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</si>
  <si>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</si>
  <si>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</si>
  <si>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</si>
  <si>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</si>
  <si>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</si>
  <si>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</si>
  <si>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</si>
  <si>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</si>
  <si>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</si>
  <si>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</si>
  <si>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</si>
  <si>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</si>
  <si>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</si>
  <si>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</si>
  <si>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</si>
  <si>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</si>
  <si>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</si>
  <si>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</si>
  <si>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</si>
  <si>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</si>
  <si>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</si>
  <si>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</si>
  <si>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</si>
  <si>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</si>
  <si>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</si>
  <si>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</si>
  <si>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</si>
  <si>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</si>
  <si>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</si>
  <si>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</si>
  <si>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</si>
  <si>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</si>
  <si>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</si>
  <si>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</si>
  <si>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</si>
  <si>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</si>
  <si>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</si>
  <si>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</si>
  <si>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</si>
  <si>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</si>
  <si>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</si>
  <si>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</si>
  <si>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</si>
  <si>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</si>
  <si>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</si>
  <si>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</si>
  <si>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</si>
  <si>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</si>
  <si>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</si>
  <si>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</si>
  <si>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</si>
  <si>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</si>
  <si>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</si>
  <si>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</si>
  <si>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</si>
  <si>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</si>
  <si>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</si>
  <si>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</si>
  <si>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</si>
  <si>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</si>
  <si>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</si>
  <si>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</si>
  <si>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</si>
  <si>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</si>
  <si>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</si>
  <si>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</si>
  <si>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</si>
  <si>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</si>
  <si>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</si>
  <si>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</si>
  <si>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</si>
  <si>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</si>
  <si>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</si>
  <si>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</si>
  <si>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</si>
  <si>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</si>
  <si>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</si>
  <si>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</si>
  <si>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</si>
  <si>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</si>
  <si>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</si>
  <si>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</si>
  <si>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</si>
  <si>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</si>
  <si>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</si>
  <si>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</si>
  <si>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</si>
  <si>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</si>
  <si>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</si>
  <si>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</si>
  <si>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</si>
  <si>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</si>
  <si>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</si>
  <si>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</si>
  <si>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</si>
  <si>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</si>
  <si>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</si>
  <si>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</si>
  <si>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</si>
  <si>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</si>
  <si>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</si>
  <si>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</si>
  <si>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</si>
  <si>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</si>
  <si>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</si>
  <si>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</si>
  <si>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</si>
  <si>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</si>
  <si>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</si>
  <si>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</si>
  <si>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</si>
  <si>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</si>
  <si>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</si>
  <si>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</si>
  <si>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</si>
  <si>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</si>
  <si>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</si>
  <si>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</si>
  <si>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</si>
  <si>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</si>
  <si>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</si>
  <si>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</si>
  <si>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</si>
  <si>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</si>
  <si>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</si>
  <si>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</si>
  <si>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</si>
  <si>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</si>
  <si>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</si>
  <si>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</si>
  <si>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</si>
  <si>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</si>
  <si>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</si>
  <si>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</si>
  <si>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</si>
  <si>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</si>
  <si>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</si>
  <si>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</si>
  <si>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</si>
  <si>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</si>
  <si>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</si>
  <si>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</si>
  <si>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</si>
  <si>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</si>
  <si>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</si>
  <si>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</si>
  <si>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</si>
  <si>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</si>
  <si>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</si>
  <si>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</si>
  <si>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</si>
  <si>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</si>
  <si>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</si>
  <si>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</si>
  <si>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</si>
  <si>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</si>
  <si>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</si>
  <si>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</si>
  <si>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</si>
  <si>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</si>
  <si>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</si>
  <si>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</si>
  <si>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</si>
  <si>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</si>
  <si>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</si>
  <si>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</si>
  <si>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</si>
  <si>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</si>
  <si>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</si>
  <si>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</si>
  <si>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</si>
  <si>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</si>
  <si>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</si>
  <si>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</si>
  <si>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</si>
  <si>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</si>
  <si>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</si>
  <si>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</si>
  <si>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</si>
  <si>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</si>
  <si>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</si>
  <si>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</si>
  <si>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</si>
  <si>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</si>
  <si>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</si>
  <si>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</si>
  <si>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</si>
  <si>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</si>
  <si>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</si>
  <si>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</si>
  <si>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</si>
  <si>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</si>
  <si>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</si>
  <si>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</si>
  <si>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</si>
  <si>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</si>
  <si>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</si>
  <si>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</si>
  <si>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</si>
  <si>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</si>
  <si>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</si>
  <si>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</si>
  <si>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</si>
  <si>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</si>
  <si>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</si>
  <si>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</si>
  <si>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</si>
  <si>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</si>
  <si>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</si>
  <si>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</si>
  <si>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</si>
  <si>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</si>
  <si>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</si>
  <si>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</si>
  <si>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</si>
  <si>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</si>
  <si>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</si>
  <si>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</si>
  <si>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</si>
  <si>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</si>
  <si>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</si>
  <si>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</si>
  <si>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</si>
  <si>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</si>
  <si>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</si>
  <si>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</si>
  <si>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</si>
  <si>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</si>
  <si>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</si>
  <si>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</si>
  <si>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</si>
  <si>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</si>
  <si>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</si>
  <si>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</si>
  <si>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</si>
  <si>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</si>
  <si>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</si>
  <si>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</si>
  <si>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</si>
  <si>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</si>
  <si>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</si>
  <si>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</si>
  <si>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</si>
  <si>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</si>
  <si>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</si>
  <si>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</si>
  <si>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</si>
  <si>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</si>
  <si>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</si>
  <si>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</si>
  <si>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</si>
  <si>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</si>
  <si>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</si>
  <si>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</si>
  <si>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</si>
  <si>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</si>
  <si>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</si>
  <si>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</si>
  <si>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</si>
  <si>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</si>
  <si>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</si>
  <si>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</si>
  <si>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</si>
  <si>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</si>
  <si>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</si>
  <si>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</si>
  <si>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</si>
  <si>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</si>
  <si>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</si>
  <si>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</si>
  <si>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</si>
  <si>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</si>
  <si>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</si>
  <si>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</si>
  <si>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</si>
  <si>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</si>
  <si>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</si>
  <si>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</si>
  <si>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</si>
  <si>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</si>
  <si>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</si>
  <si>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</si>
  <si>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</si>
  <si>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</si>
  <si>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</si>
  <si>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</si>
  <si>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</si>
  <si>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</si>
  <si>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</si>
  <si>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</si>
  <si>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</si>
  <si>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</si>
  <si>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</si>
  <si>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</si>
  <si>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</si>
  <si>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</si>
  <si>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</si>
  <si>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</si>
  <si>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</si>
  <si>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</si>
  <si>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</si>
  <si>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</si>
  <si>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</si>
  <si>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</si>
  <si>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</si>
  <si>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</si>
  <si>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</si>
  <si>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</si>
  <si>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</si>
  <si>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</si>
  <si>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</si>
  <si>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</si>
  <si>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</si>
  <si>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</si>
  <si>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</si>
  <si>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</si>
  <si>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</si>
  <si>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</si>
  <si>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</si>
  <si>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</si>
  <si>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</si>
  <si>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</si>
  <si>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</si>
  <si>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</si>
  <si>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</si>
  <si>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</si>
  <si>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</si>
  <si>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</si>
  <si>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</si>
  <si>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</si>
  <si>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</si>
  <si>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</si>
  <si>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</si>
  <si>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</si>
  <si>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</si>
  <si>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</si>
  <si>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</si>
  <si>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</si>
  <si>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</si>
  <si>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</si>
  <si>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</si>
  <si>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</si>
  <si>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</si>
  <si>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</si>
  <si>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</si>
  <si>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</si>
  <si>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</si>
  <si>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</si>
  <si>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</si>
  <si>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</si>
  <si>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</si>
  <si>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</si>
  <si>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</si>
  <si>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</si>
  <si>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</si>
  <si>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</si>
  <si>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</si>
  <si>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</si>
  <si>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</si>
  <si>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</si>
  <si>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</si>
  <si>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</si>
  <si>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</si>
  <si>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</si>
  <si>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</si>
  <si>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</si>
  <si>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</si>
  <si>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</si>
  <si>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</si>
  <si>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</si>
  <si>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</si>
  <si>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Total Score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</si>
  <si>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</si>
  <si>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</si>
  <si>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</si>
  <si>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</si>
  <si>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</si>
  <si>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</si>
  <si>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</si>
  <si>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</si>
  <si>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</si>
  <si>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</si>
  <si>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</si>
  <si>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</si>
  <si>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</si>
  <si>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Category</t>
  </si>
  <si>
    <t>Contents posts</t>
  </si>
  <si>
    <t>Column Labels</t>
  </si>
  <si>
    <t>Count of Content ID</t>
  </si>
  <si>
    <t>Sum</t>
  </si>
  <si>
    <t>%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</si>
</sst>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 project.xlsx]Sheet5!PivotTable7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Sheet5!$F$9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Sheet5!$E$10:$E$15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Sheet5!$F$10:$F$15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7-4CFC-AF60-602BA463A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328728"/>
        <c:axId val="334129848"/>
      </c:barChart>
      <c:catAx>
        <c:axId val="41232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34129848"/>
        <c:crosses val="autoZero"/>
        <c:auto val="1"/>
        <c:lblAlgn val="ctr"/>
        <c:lblOffset val="100"/>
        <c:noMultiLvlLbl val="0"/>
      </c:catAx>
      <c:valAx>
        <c:axId val="334129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1232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 project.xlsx]Sheet5!PivotTable5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Sheet5!$B$4:$B$20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54004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5-4A3C-90F8-FD4F731CE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634184"/>
        <c:axId val="409631304"/>
      </c:barChart>
      <c:catAx>
        <c:axId val="40963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09631304"/>
        <c:crosses val="autoZero"/>
        <c:auto val="1"/>
        <c:lblAlgn val="ctr"/>
        <c:lblOffset val="100"/>
        <c:noMultiLvlLbl val="0"/>
      </c:catAx>
      <c:valAx>
        <c:axId val="409631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096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popularity aggregate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category'!$C$5:$C$9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'Highest category'!$D$5:$D$9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7-446E-9F44-1D637E44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0724392"/>
        <c:axId val="640729072"/>
      </c:barChart>
      <c:catAx>
        <c:axId val="640724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40729072"/>
        <c:crosses val="autoZero"/>
        <c:auto val="1"/>
        <c:lblAlgn val="ctr"/>
        <c:lblOffset val="100"/>
        <c:noMultiLvlLbl val="0"/>
      </c:catAx>
      <c:valAx>
        <c:axId val="64072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popularity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4072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0-4FE9-9C7C-783EEF819C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0-4FE9-9C7C-783EEF819C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0-4FE9-9C7C-783EEF819C9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DA0-4FE9-9C7C-783EEF819C9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DA0-4FE9-9C7C-783EEF819C9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'Highest category'!$K$35:$K$39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'Highest category'!$L$35:$L$39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7-4BA3-BF80-C8B6E7D28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20</xdr:row>
      <xdr:rowOff>57150</xdr:rowOff>
    </xdr:from>
    <xdr:to>
      <xdr:col>9</xdr:col>
      <xdr:colOff>190500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E59CA-2081-0E66-01E4-82F22199D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438150</xdr:colOff>
      <xdr:row>15</xdr:row>
      <xdr:rowOff>152399</xdr:rowOff>
    </xdr:from>
    <xdr:to>
      <xdr:col>6</xdr:col>
      <xdr:colOff>523875</xdr:colOff>
      <xdr:row>28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CB6DF-2602-BE7D-CFA2-4E8DC576A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857250</xdr:colOff>
      <xdr:row>17</xdr:row>
      <xdr:rowOff>66675</xdr:rowOff>
    </xdr:from>
    <xdr:ext cx="184731" cy="53065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70284E0-3783-84A0-5907-77B21506F036}"/>
            </a:ext>
          </a:extLst>
        </xdr:cNvPr>
        <xdr:cNvSpPr txBox="1"/>
      </xdr:nvSpPr>
      <xdr:spPr>
        <a:xfrm>
          <a:off x="10048875" y="3305175"/>
          <a:ext cx="18473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847725</xdr:colOff>
      <xdr:row>17</xdr:row>
      <xdr:rowOff>180975</xdr:rowOff>
    </xdr:from>
    <xdr:ext cx="184731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BD36D5-F8B1-8617-285C-3C38DA6B8D55}"/>
            </a:ext>
          </a:extLst>
        </xdr:cNvPr>
        <xdr:cNvSpPr txBox="1"/>
      </xdr:nvSpPr>
      <xdr:spPr>
        <a:xfrm>
          <a:off x="10039350" y="3419475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9</xdr:col>
      <xdr:colOff>219075</xdr:colOff>
      <xdr:row>16</xdr:row>
      <xdr:rowOff>57150</xdr:rowOff>
    </xdr:from>
    <xdr:to>
      <xdr:col>10</xdr:col>
      <xdr:colOff>381000</xdr:colOff>
      <xdr:row>21</xdr:row>
      <xdr:rowOff>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A584745-0233-B2A5-3FBF-ABF0C3E48523}"/>
            </a:ext>
          </a:extLst>
        </xdr:cNvPr>
        <xdr:cNvGrpSpPr/>
      </xdr:nvGrpSpPr>
      <xdr:grpSpPr>
        <a:xfrm>
          <a:off x="9620250" y="3105150"/>
          <a:ext cx="1619250" cy="895350"/>
          <a:chOff x="9382125" y="3152775"/>
          <a:chExt cx="1619250" cy="895350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FFB3DABE-0D2D-9246-E50F-FE350AFDB0BD}"/>
              </a:ext>
            </a:extLst>
          </xdr:cNvPr>
          <xdr:cNvSpPr/>
        </xdr:nvSpPr>
        <xdr:spPr>
          <a:xfrm>
            <a:off x="9382125" y="3152775"/>
            <a:ext cx="1619250" cy="895350"/>
          </a:xfrm>
          <a:prstGeom prst="roundRect">
            <a:avLst>
              <a:gd name="adj" fmla="val 24114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REACTION TYPE</a:t>
            </a:r>
            <a:endParaRPr lang="en-US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CC503562-A160-ECB1-F08F-9219B8C76F3E}"/>
              </a:ext>
            </a:extLst>
          </xdr:cNvPr>
          <xdr:cNvSpPr txBox="1"/>
        </xdr:nvSpPr>
        <xdr:spPr>
          <a:xfrm>
            <a:off x="9944099" y="3429000"/>
            <a:ext cx="31432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2800" b="1">
                <a:solidFill>
                  <a:schemeClr val="bg1"/>
                </a:solidFill>
              </a:rPr>
              <a:t>5</a:t>
            </a:r>
            <a:endParaRPr lang="en-NG" sz="2800" b="1">
              <a:solidFill>
                <a:schemeClr val="bg1"/>
              </a:solidFill>
            </a:endParaRPr>
          </a:p>
        </xdr:txBody>
      </xdr:sp>
    </xdr:grpSp>
    <xdr:clientData/>
  </xdr:twoCellAnchor>
  <xdr:oneCellAnchor>
    <xdr:from>
      <xdr:col>0</xdr:col>
      <xdr:colOff>866775</xdr:colOff>
      <xdr:row>25</xdr:row>
      <xdr:rowOff>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156907-5702-59A5-C69F-18AC58ACE229}"/>
            </a:ext>
          </a:extLst>
        </xdr:cNvPr>
        <xdr:cNvSpPr txBox="1"/>
      </xdr:nvSpPr>
      <xdr:spPr>
        <a:xfrm>
          <a:off x="866775" y="476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1100"/>
        </a:p>
      </xdr:txBody>
    </xdr:sp>
    <xdr:clientData/>
  </xdr:oneCellAnchor>
  <xdr:twoCellAnchor>
    <xdr:from>
      <xdr:col>0</xdr:col>
      <xdr:colOff>228600</xdr:colOff>
      <xdr:row>22</xdr:row>
      <xdr:rowOff>47625</xdr:rowOff>
    </xdr:from>
    <xdr:to>
      <xdr:col>1</xdr:col>
      <xdr:colOff>857250</xdr:colOff>
      <xdr:row>26</xdr:row>
      <xdr:rowOff>180975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4EF9F4F-9063-1323-38CF-282465C068A0}"/>
            </a:ext>
          </a:extLst>
        </xdr:cNvPr>
        <xdr:cNvGrpSpPr/>
      </xdr:nvGrpSpPr>
      <xdr:grpSpPr>
        <a:xfrm>
          <a:off x="228600" y="4238625"/>
          <a:ext cx="1619250" cy="895350"/>
          <a:chOff x="228600" y="4238625"/>
          <a:chExt cx="1619250" cy="895350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8FF615B3-4F6E-02C8-F4CC-BFC5DD513773}"/>
              </a:ext>
            </a:extLst>
          </xdr:cNvPr>
          <xdr:cNvSpPr/>
        </xdr:nvSpPr>
        <xdr:spPr>
          <a:xfrm>
            <a:off x="228600" y="4238625"/>
            <a:ext cx="1619250" cy="895350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UNIQUE CATEGORY</a:t>
            </a:r>
            <a:endParaRPr lang="en-NG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667CF5DD-3A8A-7A2D-F9FF-651FF0797D69}"/>
              </a:ext>
            </a:extLst>
          </xdr:cNvPr>
          <xdr:cNvSpPr txBox="1"/>
        </xdr:nvSpPr>
        <xdr:spPr>
          <a:xfrm>
            <a:off x="619125" y="4562475"/>
            <a:ext cx="80163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NG" sz="1800" b="0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24573</a:t>
            </a:r>
            <a:r>
              <a:rPr lang="en-NG"/>
              <a:t> </a:t>
            </a:r>
            <a:endParaRPr lang="en-NG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7</xdr:row>
      <xdr:rowOff>161924</xdr:rowOff>
    </xdr:from>
    <xdr:to>
      <xdr:col>14</xdr:col>
      <xdr:colOff>333375</xdr:colOff>
      <xdr:row>15</xdr:row>
      <xdr:rowOff>161925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BAF0696-284F-FAD7-0F84-3ECA311D87FB}"/>
            </a:ext>
          </a:extLst>
        </xdr:cNvPr>
        <xdr:cNvSpPr/>
      </xdr:nvSpPr>
      <xdr:spPr>
        <a:xfrm>
          <a:off x="3790950" y="1495424"/>
          <a:ext cx="2543175" cy="1524001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MONTH WITH HIGHEST</a:t>
          </a:r>
        </a:p>
        <a:p>
          <a:pPr algn="ctr"/>
          <a:r>
            <a:rPr lang="en-US" sz="1400" baseline="0"/>
            <a:t>POST</a:t>
          </a:r>
        </a:p>
        <a:p>
          <a:pPr algn="ctr"/>
          <a:endParaRPr lang="en-US" sz="1400" baseline="0"/>
        </a:p>
        <a:p>
          <a:pPr algn="ctr"/>
          <a:r>
            <a:rPr lang="en-US" sz="1400" baseline="0"/>
            <a:t>MAY</a:t>
          </a:r>
          <a:endParaRPr lang="en-US" sz="1400"/>
        </a:p>
      </xdr:txBody>
    </xdr:sp>
    <xdr:clientData/>
  </xdr:twoCellAnchor>
  <xdr:oneCellAnchor>
    <xdr:from>
      <xdr:col>10</xdr:col>
      <xdr:colOff>123825</xdr:colOff>
      <xdr:row>9</xdr:row>
      <xdr:rowOff>66675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AC11DC2-41C2-DC7C-75F2-3EE46943BED8}"/>
            </a:ext>
          </a:extLst>
        </xdr:cNvPr>
        <xdr:cNvSpPr txBox="1"/>
      </xdr:nvSpPr>
      <xdr:spPr>
        <a:xfrm>
          <a:off x="4514850" y="1781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1100"/>
        </a:p>
      </xdr:txBody>
    </xdr:sp>
    <xdr:clientData/>
  </xdr:oneCellAnchor>
  <xdr:oneCellAnchor>
    <xdr:from>
      <xdr:col>10</xdr:col>
      <xdr:colOff>171450</xdr:colOff>
      <xdr:row>9</xdr:row>
      <xdr:rowOff>28575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D254551-79CC-F82D-966E-C48ADE01784F}"/>
            </a:ext>
          </a:extLst>
        </xdr:cNvPr>
        <xdr:cNvSpPr txBox="1"/>
      </xdr:nvSpPr>
      <xdr:spPr>
        <a:xfrm>
          <a:off x="4562475" y="1743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466725</xdr:colOff>
      <xdr:row>24</xdr:row>
      <xdr:rowOff>28575</xdr:rowOff>
    </xdr:from>
    <xdr:to>
      <xdr:col>3</xdr:col>
      <xdr:colOff>390525</xdr:colOff>
      <xdr:row>28</xdr:row>
      <xdr:rowOff>76200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43390ED-3B0F-F339-B235-D1C08D2F4E75}"/>
            </a:ext>
          </a:extLst>
        </xdr:cNvPr>
        <xdr:cNvSpPr/>
      </xdr:nvSpPr>
      <xdr:spPr>
        <a:xfrm>
          <a:off x="1600200" y="4600575"/>
          <a:ext cx="1533525" cy="8096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10</xdr:row>
      <xdr:rowOff>57150</xdr:rowOff>
    </xdr:from>
    <xdr:to>
      <xdr:col>15</xdr:col>
      <xdr:colOff>247650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F4BFA-E8ED-5042-83B4-94D57CE29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585787</xdr:colOff>
      <xdr:row>32</xdr:row>
      <xdr:rowOff>114300</xdr:rowOff>
    </xdr:from>
    <xdr:to>
      <xdr:col>8</xdr:col>
      <xdr:colOff>280987</xdr:colOff>
      <xdr:row>47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96CBAA-B7BA-C796-6CBA-85482204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4587199074" createdVersion="8" refreshedVersion="8" minRefreshableVersion="3" recordCount="16" xr:uid="{00000000-000A-0000-FFFF-FFFF19000000}">
  <cacheSource type="worksheet">
    <worksheetSource ref="J1:K17" sheet="Reactions_cleaned_merged_data_d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Total Score" numFmtId="0">
      <sharedItems containsSemiMixedTypes="0" containsString="0" containsNumber="1" containsInteger="1" minValue="49264" maxValue="74965" count="16">
        <n v="74965"/>
        <n v="71168"/>
        <n v="69339"/>
        <n v="68738"/>
        <n v="66676"/>
        <n v="66579"/>
        <n v="64880"/>
        <n v="64756"/>
        <n v="57783"/>
        <n v="57436"/>
        <n v="55323"/>
        <n v="54004"/>
        <n v="52511"/>
        <n v="50339"/>
        <n v="49619"/>
        <n v="49264"/>
      </sharedItems>
    </cacheField>
  </cacheFields>
  <extLst>
    <ext xmlns:x14="http://schemas.microsoft.com/office/spreadsheetml/2009/9/main" uri="{725AE2AE-9491-48be-B2B4-4EB974FC3084}">
      <x14:pivotCacheDefinition pivotCacheId="6748740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46750231479" createdVersion="8" refreshedVersion="8" minRefreshableVersion="3" recordCount="24573" xr:uid="{00000000-000A-0000-FFFF-FFFF18000000}">
  <cacheSource type="worksheet">
    <worksheetSource ref="B1:H24574" sheet="Reactions_cleaned_merged_data_d"/>
  </cacheSource>
  <cacheFields count="10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61240625" createdVersion="8" refreshedVersion="8" minRefreshableVersion="3" recordCount="5" xr:uid="{00000000-000A-0000-FFFF-FFFF1C000000}">
  <cacheSource type="worksheet">
    <worksheetSource ref="C4:D9" sheet="Highest category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Total 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63097685183" createdVersion="8" refreshedVersion="8" minRefreshableVersion="3" recordCount="5" xr:uid="{00000000-000A-0000-FFFF-FFFF23000000}">
  <cacheSource type="worksheet">
    <worksheetSource ref="G4:I9" sheet="Highest category"/>
  </cacheSource>
  <cacheFields count="3">
    <cacheField name="Category" numFmtId="0">
      <sharedItems count="5">
        <s v="Animals"/>
        <s v="science"/>
        <s v="healthy eating"/>
        <s v="technology"/>
        <s v="food"/>
      </sharedItems>
    </cacheField>
    <cacheField name="Total Score" numFmtId="0">
      <sharedItems containsSemiMixedTypes="0" containsString="0" containsNumber="1" containsInteger="1" minValue="66676" maxValue="74965"/>
    </cacheField>
    <cacheField name="Reaction Type" numFmtId="0">
      <sharedItems count="5">
        <s v="disgust"/>
        <s v="dislike"/>
        <s v="scared"/>
        <s v="interested"/>
        <s v="peek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86400462962" createdVersion="8" refreshedVersion="8" minRefreshableVersion="3" recordCount="24010" xr:uid="{00000000-000A-0000-FFFF-FFFF27000000}">
  <cacheSource type="worksheet">
    <worksheetSource ref="N1:O24011" sheet="Reactions_cleaned_merged_data_d"/>
  </cacheSource>
  <cacheFields count="5">
    <cacheField name="Content ID" numFmtId="0">
      <sharedItems containsBlank="1" count="963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4"/>
    </cacheField>
    <cacheField name="Months (Datetime)" numFmtId="0" databaseField="0">
      <fieldGroup base="1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1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1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86.598649884261" createdVersion="8" refreshedVersion="8" minRefreshableVersion="3" recordCount="16" xr:uid="{00000000-000A-0000-FFFF-FFFF2F000000}">
  <cacheSource type="worksheet">
    <worksheetSource ref="J1:L17" sheet="Reactions_cleaned_merged_data_d"/>
  </cacheSource>
  <cacheFields count="3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Total Score" numFmtId="0">
      <sharedItems containsSemiMixedTypes="0" containsString="0" containsNumber="1" containsInteger="1" minValue="49264" maxValue="74965" count="16">
        <n v="74965"/>
        <n v="71168"/>
        <n v="69339"/>
        <n v="68738"/>
        <n v="66676"/>
        <n v="66579"/>
        <n v="64880"/>
        <n v="64756"/>
        <n v="57783"/>
        <n v="57436"/>
        <n v="55323"/>
        <n v="54004"/>
        <n v="52511"/>
        <n v="50339"/>
        <n v="49619"/>
        <n v="49264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  <s v="negative"/>
    <n v="0"/>
  </r>
  <r>
    <x v="0"/>
    <x v="1"/>
    <x v="1"/>
    <x v="0"/>
    <x v="0"/>
    <s v="negative"/>
    <n v="10"/>
  </r>
  <r>
    <x v="0"/>
    <x v="2"/>
    <x v="2"/>
    <x v="0"/>
    <x v="0"/>
    <s v="negative"/>
    <n v="15"/>
  </r>
  <r>
    <x v="0"/>
    <x v="0"/>
    <x v="3"/>
    <x v="0"/>
    <x v="0"/>
    <s v="negative"/>
    <n v="0"/>
  </r>
  <r>
    <x v="0"/>
    <x v="3"/>
    <x v="4"/>
    <x v="0"/>
    <x v="0"/>
    <s v="positive"/>
    <n v="30"/>
  </r>
  <r>
    <x v="0"/>
    <x v="4"/>
    <x v="5"/>
    <x v="0"/>
    <x v="0"/>
    <s v="neutral"/>
    <n v="35"/>
  </r>
  <r>
    <x v="0"/>
    <x v="5"/>
    <x v="6"/>
    <x v="0"/>
    <x v="0"/>
    <s v="positive"/>
    <n v="70"/>
  </r>
  <r>
    <x v="0"/>
    <x v="6"/>
    <x v="7"/>
    <x v="0"/>
    <x v="0"/>
    <s v="negative"/>
    <n v="5"/>
  </r>
  <r>
    <x v="0"/>
    <x v="4"/>
    <x v="8"/>
    <x v="0"/>
    <x v="0"/>
    <s v="neutral"/>
    <n v="35"/>
  </r>
  <r>
    <x v="0"/>
    <x v="7"/>
    <x v="9"/>
    <x v="0"/>
    <x v="0"/>
    <s v="positive"/>
    <n v="65"/>
  </r>
  <r>
    <x v="0"/>
    <x v="8"/>
    <x v="10"/>
    <x v="0"/>
    <x v="0"/>
    <s v="neutral"/>
    <n v="20"/>
  </r>
  <r>
    <x v="0"/>
    <x v="2"/>
    <x v="11"/>
    <x v="0"/>
    <x v="0"/>
    <s v="negative"/>
    <n v="15"/>
  </r>
  <r>
    <x v="0"/>
    <x v="3"/>
    <x v="12"/>
    <x v="0"/>
    <x v="0"/>
    <s v="positive"/>
    <n v="30"/>
  </r>
  <r>
    <x v="0"/>
    <x v="6"/>
    <x v="13"/>
    <x v="0"/>
    <x v="0"/>
    <s v="negative"/>
    <n v="5"/>
  </r>
  <r>
    <x v="0"/>
    <x v="2"/>
    <x v="14"/>
    <x v="0"/>
    <x v="0"/>
    <s v="negative"/>
    <n v="15"/>
  </r>
  <r>
    <x v="0"/>
    <x v="9"/>
    <x v="15"/>
    <x v="0"/>
    <x v="0"/>
    <s v="positive"/>
    <n v="75"/>
  </r>
  <r>
    <x v="0"/>
    <x v="4"/>
    <x v="16"/>
    <x v="0"/>
    <x v="0"/>
    <s v="neutral"/>
    <n v="35"/>
  </r>
  <r>
    <x v="0"/>
    <x v="8"/>
    <x v="17"/>
    <x v="0"/>
    <x v="0"/>
    <s v="neutral"/>
    <n v="20"/>
  </r>
  <r>
    <x v="0"/>
    <x v="3"/>
    <x v="18"/>
    <x v="0"/>
    <x v="0"/>
    <s v="positive"/>
    <n v="30"/>
  </r>
  <r>
    <x v="0"/>
    <x v="10"/>
    <x v="19"/>
    <x v="0"/>
    <x v="0"/>
    <s v="positive"/>
    <n v="45"/>
  </r>
  <r>
    <x v="0"/>
    <x v="4"/>
    <x v="20"/>
    <x v="0"/>
    <x v="0"/>
    <s v="neutral"/>
    <n v="35"/>
  </r>
  <r>
    <x v="0"/>
    <x v="11"/>
    <x v="21"/>
    <x v="0"/>
    <x v="0"/>
    <s v="negative"/>
    <n v="12"/>
  </r>
  <r>
    <x v="0"/>
    <x v="12"/>
    <x v="22"/>
    <x v="0"/>
    <x v="0"/>
    <s v="positive"/>
    <n v="50"/>
  </r>
  <r>
    <x v="0"/>
    <x v="13"/>
    <x v="23"/>
    <x v="0"/>
    <x v="0"/>
    <s v="positive"/>
    <n v="60"/>
  </r>
  <r>
    <x v="0"/>
    <x v="11"/>
    <x v="24"/>
    <x v="0"/>
    <x v="0"/>
    <s v="negative"/>
    <n v="12"/>
  </r>
  <r>
    <x v="0"/>
    <x v="6"/>
    <x v="25"/>
    <x v="0"/>
    <x v="0"/>
    <s v="negative"/>
    <n v="5"/>
  </r>
  <r>
    <x v="0"/>
    <x v="6"/>
    <x v="26"/>
    <x v="0"/>
    <x v="0"/>
    <s v="negative"/>
    <n v="5"/>
  </r>
  <r>
    <x v="0"/>
    <x v="5"/>
    <x v="27"/>
    <x v="0"/>
    <x v="0"/>
    <s v="positive"/>
    <n v="70"/>
  </r>
  <r>
    <x v="0"/>
    <x v="9"/>
    <x v="28"/>
    <x v="0"/>
    <x v="0"/>
    <s v="positive"/>
    <n v="75"/>
  </r>
  <r>
    <x v="0"/>
    <x v="10"/>
    <x v="29"/>
    <x v="0"/>
    <x v="0"/>
    <s v="positive"/>
    <n v="45"/>
  </r>
  <r>
    <x v="0"/>
    <x v="2"/>
    <x v="30"/>
    <x v="0"/>
    <x v="0"/>
    <s v="negative"/>
    <n v="15"/>
  </r>
  <r>
    <x v="0"/>
    <x v="3"/>
    <x v="31"/>
    <x v="0"/>
    <x v="0"/>
    <s v="positive"/>
    <n v="30"/>
  </r>
  <r>
    <x v="0"/>
    <x v="8"/>
    <x v="32"/>
    <x v="0"/>
    <x v="0"/>
    <s v="neutral"/>
    <n v="20"/>
  </r>
  <r>
    <x v="0"/>
    <x v="9"/>
    <x v="33"/>
    <x v="0"/>
    <x v="0"/>
    <s v="positive"/>
    <n v="75"/>
  </r>
  <r>
    <x v="0"/>
    <x v="0"/>
    <x v="34"/>
    <x v="0"/>
    <x v="0"/>
    <s v="negative"/>
    <n v="0"/>
  </r>
  <r>
    <x v="0"/>
    <x v="9"/>
    <x v="35"/>
    <x v="0"/>
    <x v="0"/>
    <s v="positive"/>
    <n v="75"/>
  </r>
  <r>
    <x v="0"/>
    <x v="3"/>
    <x v="36"/>
    <x v="0"/>
    <x v="0"/>
    <s v="positive"/>
    <n v="30"/>
  </r>
  <r>
    <x v="0"/>
    <x v="1"/>
    <x v="37"/>
    <x v="0"/>
    <x v="0"/>
    <s v="negative"/>
    <n v="10"/>
  </r>
  <r>
    <x v="0"/>
    <x v="2"/>
    <x v="38"/>
    <x v="0"/>
    <x v="0"/>
    <s v="negative"/>
    <n v="15"/>
  </r>
  <r>
    <x v="0"/>
    <x v="1"/>
    <x v="39"/>
    <x v="0"/>
    <x v="0"/>
    <s v="negative"/>
    <n v="10"/>
  </r>
  <r>
    <x v="0"/>
    <x v="14"/>
    <x v="40"/>
    <x v="0"/>
    <x v="0"/>
    <s v="positive"/>
    <n v="70"/>
  </r>
  <r>
    <x v="0"/>
    <x v="3"/>
    <x v="41"/>
    <x v="0"/>
    <x v="0"/>
    <s v="positive"/>
    <n v="30"/>
  </r>
  <r>
    <x v="0"/>
    <x v="8"/>
    <x v="42"/>
    <x v="0"/>
    <x v="0"/>
    <s v="neutral"/>
    <n v="20"/>
  </r>
  <r>
    <x v="0"/>
    <x v="11"/>
    <x v="43"/>
    <x v="0"/>
    <x v="0"/>
    <s v="negative"/>
    <n v="12"/>
  </r>
  <r>
    <x v="0"/>
    <x v="6"/>
    <x v="44"/>
    <x v="0"/>
    <x v="0"/>
    <s v="negative"/>
    <n v="5"/>
  </r>
  <r>
    <x v="1"/>
    <x v="1"/>
    <x v="45"/>
    <x v="0"/>
    <x v="1"/>
    <s v="negative"/>
    <n v="10"/>
  </r>
  <r>
    <x v="1"/>
    <x v="10"/>
    <x v="46"/>
    <x v="0"/>
    <x v="1"/>
    <s v="positive"/>
    <n v="45"/>
  </r>
  <r>
    <x v="1"/>
    <x v="4"/>
    <x v="47"/>
    <x v="0"/>
    <x v="1"/>
    <s v="neutral"/>
    <n v="35"/>
  </r>
  <r>
    <x v="1"/>
    <x v="2"/>
    <x v="48"/>
    <x v="0"/>
    <x v="1"/>
    <s v="negative"/>
    <n v="15"/>
  </r>
  <r>
    <x v="1"/>
    <x v="6"/>
    <x v="49"/>
    <x v="0"/>
    <x v="1"/>
    <s v="negative"/>
    <n v="5"/>
  </r>
  <r>
    <x v="1"/>
    <x v="0"/>
    <x v="50"/>
    <x v="0"/>
    <x v="1"/>
    <s v="negative"/>
    <n v="0"/>
  </r>
  <r>
    <x v="1"/>
    <x v="6"/>
    <x v="51"/>
    <x v="0"/>
    <x v="1"/>
    <s v="negative"/>
    <n v="5"/>
  </r>
  <r>
    <x v="1"/>
    <x v="12"/>
    <x v="52"/>
    <x v="0"/>
    <x v="1"/>
    <s v="positive"/>
    <n v="50"/>
  </r>
  <r>
    <x v="1"/>
    <x v="7"/>
    <x v="53"/>
    <x v="0"/>
    <x v="1"/>
    <s v="positive"/>
    <n v="65"/>
  </r>
  <r>
    <x v="1"/>
    <x v="7"/>
    <x v="54"/>
    <x v="0"/>
    <x v="1"/>
    <s v="positive"/>
    <n v="65"/>
  </r>
  <r>
    <x v="1"/>
    <x v="13"/>
    <x v="55"/>
    <x v="0"/>
    <x v="1"/>
    <s v="positive"/>
    <n v="60"/>
  </r>
  <r>
    <x v="1"/>
    <x v="8"/>
    <x v="56"/>
    <x v="0"/>
    <x v="1"/>
    <s v="neutral"/>
    <n v="20"/>
  </r>
  <r>
    <x v="1"/>
    <x v="4"/>
    <x v="57"/>
    <x v="0"/>
    <x v="1"/>
    <s v="neutral"/>
    <n v="35"/>
  </r>
  <r>
    <x v="1"/>
    <x v="7"/>
    <x v="58"/>
    <x v="0"/>
    <x v="1"/>
    <s v="positive"/>
    <n v="65"/>
  </r>
  <r>
    <x v="1"/>
    <x v="12"/>
    <x v="59"/>
    <x v="0"/>
    <x v="1"/>
    <s v="positive"/>
    <n v="50"/>
  </r>
  <r>
    <x v="2"/>
    <x v="6"/>
    <x v="60"/>
    <x v="0"/>
    <x v="1"/>
    <s v="negative"/>
    <n v="5"/>
  </r>
  <r>
    <x v="2"/>
    <x v="9"/>
    <x v="61"/>
    <x v="0"/>
    <x v="1"/>
    <s v="positive"/>
    <n v="75"/>
  </r>
  <r>
    <x v="2"/>
    <x v="15"/>
    <x v="62"/>
    <x v="0"/>
    <x v="1"/>
    <s v="positive"/>
    <n v="72"/>
  </r>
  <r>
    <x v="2"/>
    <x v="2"/>
    <x v="63"/>
    <x v="0"/>
    <x v="1"/>
    <s v="negative"/>
    <n v="15"/>
  </r>
  <r>
    <x v="2"/>
    <x v="5"/>
    <x v="64"/>
    <x v="0"/>
    <x v="1"/>
    <s v="positive"/>
    <n v="70"/>
  </r>
  <r>
    <x v="2"/>
    <x v="15"/>
    <x v="65"/>
    <x v="0"/>
    <x v="1"/>
    <s v="positive"/>
    <n v="72"/>
  </r>
  <r>
    <x v="2"/>
    <x v="3"/>
    <x v="66"/>
    <x v="0"/>
    <x v="1"/>
    <s v="positive"/>
    <n v="30"/>
  </r>
  <r>
    <x v="2"/>
    <x v="13"/>
    <x v="67"/>
    <x v="0"/>
    <x v="1"/>
    <s v="positive"/>
    <n v="60"/>
  </r>
  <r>
    <x v="2"/>
    <x v="12"/>
    <x v="68"/>
    <x v="0"/>
    <x v="1"/>
    <s v="positive"/>
    <n v="50"/>
  </r>
  <r>
    <x v="2"/>
    <x v="12"/>
    <x v="69"/>
    <x v="0"/>
    <x v="1"/>
    <s v="positive"/>
    <n v="50"/>
  </r>
  <r>
    <x v="2"/>
    <x v="6"/>
    <x v="70"/>
    <x v="0"/>
    <x v="1"/>
    <s v="negative"/>
    <n v="5"/>
  </r>
  <r>
    <x v="2"/>
    <x v="3"/>
    <x v="71"/>
    <x v="0"/>
    <x v="1"/>
    <s v="positive"/>
    <n v="30"/>
  </r>
  <r>
    <x v="2"/>
    <x v="1"/>
    <x v="72"/>
    <x v="0"/>
    <x v="1"/>
    <s v="negative"/>
    <n v="10"/>
  </r>
  <r>
    <x v="2"/>
    <x v="4"/>
    <x v="73"/>
    <x v="0"/>
    <x v="1"/>
    <s v="neutral"/>
    <n v="35"/>
  </r>
  <r>
    <x v="2"/>
    <x v="13"/>
    <x v="74"/>
    <x v="0"/>
    <x v="1"/>
    <s v="positive"/>
    <n v="60"/>
  </r>
  <r>
    <x v="2"/>
    <x v="9"/>
    <x v="75"/>
    <x v="0"/>
    <x v="1"/>
    <s v="positive"/>
    <n v="75"/>
  </r>
  <r>
    <x v="2"/>
    <x v="14"/>
    <x v="76"/>
    <x v="0"/>
    <x v="1"/>
    <s v="positive"/>
    <n v="70"/>
  </r>
  <r>
    <x v="2"/>
    <x v="6"/>
    <x v="77"/>
    <x v="0"/>
    <x v="1"/>
    <s v="negative"/>
    <n v="5"/>
  </r>
  <r>
    <x v="2"/>
    <x v="1"/>
    <x v="78"/>
    <x v="0"/>
    <x v="1"/>
    <s v="negative"/>
    <n v="10"/>
  </r>
  <r>
    <x v="2"/>
    <x v="2"/>
    <x v="79"/>
    <x v="0"/>
    <x v="1"/>
    <s v="negative"/>
    <n v="15"/>
  </r>
  <r>
    <x v="2"/>
    <x v="1"/>
    <x v="80"/>
    <x v="0"/>
    <x v="1"/>
    <s v="negative"/>
    <n v="10"/>
  </r>
  <r>
    <x v="2"/>
    <x v="14"/>
    <x v="81"/>
    <x v="0"/>
    <x v="1"/>
    <s v="positive"/>
    <n v="70"/>
  </r>
  <r>
    <x v="2"/>
    <x v="3"/>
    <x v="82"/>
    <x v="0"/>
    <x v="1"/>
    <s v="positive"/>
    <n v="30"/>
  </r>
  <r>
    <x v="2"/>
    <x v="7"/>
    <x v="83"/>
    <x v="0"/>
    <x v="1"/>
    <s v="positive"/>
    <n v="65"/>
  </r>
  <r>
    <x v="2"/>
    <x v="13"/>
    <x v="84"/>
    <x v="0"/>
    <x v="1"/>
    <s v="positive"/>
    <n v="60"/>
  </r>
  <r>
    <x v="2"/>
    <x v="0"/>
    <x v="85"/>
    <x v="0"/>
    <x v="1"/>
    <s v="negative"/>
    <n v="0"/>
  </r>
  <r>
    <x v="2"/>
    <x v="15"/>
    <x v="86"/>
    <x v="0"/>
    <x v="1"/>
    <s v="positive"/>
    <n v="72"/>
  </r>
  <r>
    <x v="2"/>
    <x v="15"/>
    <x v="87"/>
    <x v="0"/>
    <x v="1"/>
    <s v="positive"/>
    <n v="72"/>
  </r>
  <r>
    <x v="2"/>
    <x v="15"/>
    <x v="88"/>
    <x v="0"/>
    <x v="1"/>
    <s v="positive"/>
    <n v="72"/>
  </r>
  <r>
    <x v="2"/>
    <x v="11"/>
    <x v="89"/>
    <x v="0"/>
    <x v="1"/>
    <s v="negative"/>
    <n v="12"/>
  </r>
  <r>
    <x v="2"/>
    <x v="3"/>
    <x v="90"/>
    <x v="0"/>
    <x v="1"/>
    <s v="positive"/>
    <n v="30"/>
  </r>
  <r>
    <x v="3"/>
    <x v="11"/>
    <x v="91"/>
    <x v="0"/>
    <x v="2"/>
    <s v="negative"/>
    <n v="12"/>
  </r>
  <r>
    <x v="3"/>
    <x v="14"/>
    <x v="92"/>
    <x v="0"/>
    <x v="2"/>
    <s v="positive"/>
    <n v="70"/>
  </r>
  <r>
    <x v="3"/>
    <x v="13"/>
    <x v="93"/>
    <x v="0"/>
    <x v="2"/>
    <s v="positive"/>
    <n v="60"/>
  </r>
  <r>
    <x v="3"/>
    <x v="2"/>
    <x v="94"/>
    <x v="0"/>
    <x v="2"/>
    <s v="negative"/>
    <n v="15"/>
  </r>
  <r>
    <x v="3"/>
    <x v="13"/>
    <x v="95"/>
    <x v="0"/>
    <x v="2"/>
    <s v="positive"/>
    <n v="60"/>
  </r>
  <r>
    <x v="3"/>
    <x v="6"/>
    <x v="96"/>
    <x v="0"/>
    <x v="2"/>
    <s v="negative"/>
    <n v="5"/>
  </r>
  <r>
    <x v="3"/>
    <x v="8"/>
    <x v="97"/>
    <x v="0"/>
    <x v="2"/>
    <s v="neutral"/>
    <n v="20"/>
  </r>
  <r>
    <x v="4"/>
    <x v="2"/>
    <x v="98"/>
    <x v="1"/>
    <x v="3"/>
    <s v="negative"/>
    <n v="15"/>
  </r>
  <r>
    <x v="5"/>
    <x v="3"/>
    <x v="99"/>
    <x v="2"/>
    <x v="4"/>
    <s v="positive"/>
    <n v="30"/>
  </r>
  <r>
    <x v="5"/>
    <x v="6"/>
    <x v="100"/>
    <x v="2"/>
    <x v="4"/>
    <s v="negative"/>
    <n v="5"/>
  </r>
  <r>
    <x v="5"/>
    <x v="14"/>
    <x v="101"/>
    <x v="2"/>
    <x v="4"/>
    <s v="positive"/>
    <n v="70"/>
  </r>
  <r>
    <x v="5"/>
    <x v="4"/>
    <x v="102"/>
    <x v="2"/>
    <x v="4"/>
    <s v="neutral"/>
    <n v="35"/>
  </r>
  <r>
    <x v="5"/>
    <x v="1"/>
    <x v="103"/>
    <x v="2"/>
    <x v="4"/>
    <s v="negative"/>
    <n v="10"/>
  </r>
  <r>
    <x v="5"/>
    <x v="7"/>
    <x v="104"/>
    <x v="2"/>
    <x v="4"/>
    <s v="positive"/>
    <n v="65"/>
  </r>
  <r>
    <x v="5"/>
    <x v="5"/>
    <x v="105"/>
    <x v="2"/>
    <x v="4"/>
    <s v="positive"/>
    <n v="70"/>
  </r>
  <r>
    <x v="5"/>
    <x v="3"/>
    <x v="106"/>
    <x v="2"/>
    <x v="4"/>
    <s v="positive"/>
    <n v="30"/>
  </r>
  <r>
    <x v="5"/>
    <x v="15"/>
    <x v="107"/>
    <x v="2"/>
    <x v="4"/>
    <s v="positive"/>
    <n v="72"/>
  </r>
  <r>
    <x v="5"/>
    <x v="12"/>
    <x v="108"/>
    <x v="2"/>
    <x v="4"/>
    <s v="positive"/>
    <n v="50"/>
  </r>
  <r>
    <x v="5"/>
    <x v="12"/>
    <x v="109"/>
    <x v="2"/>
    <x v="4"/>
    <s v="positive"/>
    <n v="50"/>
  </r>
  <r>
    <x v="5"/>
    <x v="5"/>
    <x v="110"/>
    <x v="2"/>
    <x v="4"/>
    <s v="positive"/>
    <n v="70"/>
  </r>
  <r>
    <x v="5"/>
    <x v="8"/>
    <x v="111"/>
    <x v="2"/>
    <x v="4"/>
    <s v="neutral"/>
    <n v="20"/>
  </r>
  <r>
    <x v="5"/>
    <x v="15"/>
    <x v="112"/>
    <x v="2"/>
    <x v="4"/>
    <s v="positive"/>
    <n v="72"/>
  </r>
  <r>
    <x v="5"/>
    <x v="11"/>
    <x v="113"/>
    <x v="2"/>
    <x v="4"/>
    <s v="negative"/>
    <n v="12"/>
  </r>
  <r>
    <x v="5"/>
    <x v="4"/>
    <x v="114"/>
    <x v="2"/>
    <x v="4"/>
    <s v="neutral"/>
    <n v="35"/>
  </r>
  <r>
    <x v="5"/>
    <x v="1"/>
    <x v="115"/>
    <x v="2"/>
    <x v="4"/>
    <s v="negative"/>
    <n v="10"/>
  </r>
  <r>
    <x v="5"/>
    <x v="1"/>
    <x v="116"/>
    <x v="2"/>
    <x v="4"/>
    <s v="negative"/>
    <n v="10"/>
  </r>
  <r>
    <x v="5"/>
    <x v="10"/>
    <x v="117"/>
    <x v="2"/>
    <x v="4"/>
    <s v="positive"/>
    <n v="45"/>
  </r>
  <r>
    <x v="5"/>
    <x v="8"/>
    <x v="118"/>
    <x v="2"/>
    <x v="4"/>
    <s v="neutral"/>
    <n v="20"/>
  </r>
  <r>
    <x v="5"/>
    <x v="4"/>
    <x v="119"/>
    <x v="2"/>
    <x v="4"/>
    <s v="neutral"/>
    <n v="35"/>
  </r>
  <r>
    <x v="5"/>
    <x v="15"/>
    <x v="120"/>
    <x v="2"/>
    <x v="4"/>
    <s v="positive"/>
    <n v="72"/>
  </r>
  <r>
    <x v="6"/>
    <x v="5"/>
    <x v="121"/>
    <x v="1"/>
    <x v="5"/>
    <s v="positive"/>
    <n v="70"/>
  </r>
  <r>
    <x v="6"/>
    <x v="13"/>
    <x v="122"/>
    <x v="1"/>
    <x v="5"/>
    <s v="positive"/>
    <n v="60"/>
  </r>
  <r>
    <x v="6"/>
    <x v="10"/>
    <x v="123"/>
    <x v="1"/>
    <x v="5"/>
    <s v="positive"/>
    <n v="45"/>
  </r>
  <r>
    <x v="6"/>
    <x v="11"/>
    <x v="124"/>
    <x v="1"/>
    <x v="5"/>
    <s v="negative"/>
    <n v="12"/>
  </r>
  <r>
    <x v="6"/>
    <x v="0"/>
    <x v="125"/>
    <x v="1"/>
    <x v="5"/>
    <s v="negative"/>
    <n v="0"/>
  </r>
  <r>
    <x v="6"/>
    <x v="13"/>
    <x v="126"/>
    <x v="1"/>
    <x v="5"/>
    <s v="positive"/>
    <n v="60"/>
  </r>
  <r>
    <x v="6"/>
    <x v="6"/>
    <x v="127"/>
    <x v="1"/>
    <x v="5"/>
    <s v="negative"/>
    <n v="5"/>
  </r>
  <r>
    <x v="6"/>
    <x v="12"/>
    <x v="128"/>
    <x v="1"/>
    <x v="5"/>
    <s v="positive"/>
    <n v="50"/>
  </r>
  <r>
    <x v="6"/>
    <x v="4"/>
    <x v="129"/>
    <x v="1"/>
    <x v="5"/>
    <s v="neutral"/>
    <n v="35"/>
  </r>
  <r>
    <x v="6"/>
    <x v="8"/>
    <x v="130"/>
    <x v="1"/>
    <x v="5"/>
    <s v="neutral"/>
    <n v="20"/>
  </r>
  <r>
    <x v="6"/>
    <x v="13"/>
    <x v="131"/>
    <x v="1"/>
    <x v="5"/>
    <s v="positive"/>
    <n v="60"/>
  </r>
  <r>
    <x v="6"/>
    <x v="0"/>
    <x v="132"/>
    <x v="1"/>
    <x v="5"/>
    <s v="negative"/>
    <n v="0"/>
  </r>
  <r>
    <x v="6"/>
    <x v="14"/>
    <x v="133"/>
    <x v="1"/>
    <x v="5"/>
    <s v="positive"/>
    <n v="70"/>
  </r>
  <r>
    <x v="6"/>
    <x v="3"/>
    <x v="134"/>
    <x v="1"/>
    <x v="5"/>
    <s v="positive"/>
    <n v="30"/>
  </r>
  <r>
    <x v="6"/>
    <x v="6"/>
    <x v="135"/>
    <x v="1"/>
    <x v="5"/>
    <s v="negative"/>
    <n v="5"/>
  </r>
  <r>
    <x v="6"/>
    <x v="10"/>
    <x v="136"/>
    <x v="1"/>
    <x v="5"/>
    <s v="positive"/>
    <n v="45"/>
  </r>
  <r>
    <x v="6"/>
    <x v="1"/>
    <x v="137"/>
    <x v="1"/>
    <x v="5"/>
    <s v="negative"/>
    <n v="10"/>
  </r>
  <r>
    <x v="6"/>
    <x v="11"/>
    <x v="138"/>
    <x v="1"/>
    <x v="5"/>
    <s v="negative"/>
    <n v="12"/>
  </r>
  <r>
    <x v="6"/>
    <x v="5"/>
    <x v="139"/>
    <x v="1"/>
    <x v="5"/>
    <s v="positive"/>
    <n v="70"/>
  </r>
  <r>
    <x v="6"/>
    <x v="2"/>
    <x v="140"/>
    <x v="1"/>
    <x v="5"/>
    <s v="negative"/>
    <n v="15"/>
  </r>
  <r>
    <x v="6"/>
    <x v="14"/>
    <x v="141"/>
    <x v="1"/>
    <x v="5"/>
    <s v="positive"/>
    <n v="70"/>
  </r>
  <r>
    <x v="6"/>
    <x v="9"/>
    <x v="142"/>
    <x v="1"/>
    <x v="5"/>
    <s v="positive"/>
    <n v="75"/>
  </r>
  <r>
    <x v="6"/>
    <x v="1"/>
    <x v="143"/>
    <x v="1"/>
    <x v="5"/>
    <s v="negative"/>
    <n v="10"/>
  </r>
  <r>
    <x v="6"/>
    <x v="2"/>
    <x v="144"/>
    <x v="1"/>
    <x v="5"/>
    <s v="negative"/>
    <n v="15"/>
  </r>
  <r>
    <x v="6"/>
    <x v="8"/>
    <x v="145"/>
    <x v="1"/>
    <x v="5"/>
    <s v="neutral"/>
    <n v="20"/>
  </r>
  <r>
    <x v="6"/>
    <x v="3"/>
    <x v="146"/>
    <x v="1"/>
    <x v="5"/>
    <s v="positive"/>
    <n v="30"/>
  </r>
  <r>
    <x v="6"/>
    <x v="2"/>
    <x v="147"/>
    <x v="1"/>
    <x v="5"/>
    <s v="negative"/>
    <n v="15"/>
  </r>
  <r>
    <x v="6"/>
    <x v="2"/>
    <x v="148"/>
    <x v="1"/>
    <x v="5"/>
    <s v="negative"/>
    <n v="15"/>
  </r>
  <r>
    <x v="6"/>
    <x v="3"/>
    <x v="149"/>
    <x v="1"/>
    <x v="5"/>
    <s v="positive"/>
    <n v="30"/>
  </r>
  <r>
    <x v="6"/>
    <x v="3"/>
    <x v="150"/>
    <x v="1"/>
    <x v="5"/>
    <s v="positive"/>
    <n v="30"/>
  </r>
  <r>
    <x v="6"/>
    <x v="3"/>
    <x v="151"/>
    <x v="1"/>
    <x v="5"/>
    <s v="positive"/>
    <n v="30"/>
  </r>
  <r>
    <x v="6"/>
    <x v="11"/>
    <x v="152"/>
    <x v="1"/>
    <x v="5"/>
    <s v="negative"/>
    <n v="12"/>
  </r>
  <r>
    <x v="6"/>
    <x v="2"/>
    <x v="153"/>
    <x v="1"/>
    <x v="5"/>
    <s v="negative"/>
    <n v="15"/>
  </r>
  <r>
    <x v="6"/>
    <x v="13"/>
    <x v="154"/>
    <x v="1"/>
    <x v="5"/>
    <s v="positive"/>
    <n v="60"/>
  </r>
  <r>
    <x v="6"/>
    <x v="13"/>
    <x v="155"/>
    <x v="1"/>
    <x v="5"/>
    <s v="positive"/>
    <n v="60"/>
  </r>
  <r>
    <x v="6"/>
    <x v="3"/>
    <x v="156"/>
    <x v="1"/>
    <x v="5"/>
    <s v="positive"/>
    <n v="30"/>
  </r>
  <r>
    <x v="6"/>
    <x v="13"/>
    <x v="157"/>
    <x v="1"/>
    <x v="5"/>
    <s v="positive"/>
    <n v="60"/>
  </r>
  <r>
    <x v="6"/>
    <x v="14"/>
    <x v="158"/>
    <x v="1"/>
    <x v="5"/>
    <s v="positive"/>
    <n v="70"/>
  </r>
  <r>
    <x v="6"/>
    <x v="0"/>
    <x v="159"/>
    <x v="1"/>
    <x v="5"/>
    <s v="negative"/>
    <n v="0"/>
  </r>
  <r>
    <x v="6"/>
    <x v="14"/>
    <x v="160"/>
    <x v="1"/>
    <x v="5"/>
    <s v="positive"/>
    <n v="70"/>
  </r>
  <r>
    <x v="6"/>
    <x v="6"/>
    <x v="161"/>
    <x v="1"/>
    <x v="5"/>
    <s v="negative"/>
    <n v="5"/>
  </r>
  <r>
    <x v="6"/>
    <x v="12"/>
    <x v="162"/>
    <x v="1"/>
    <x v="5"/>
    <s v="positive"/>
    <n v="50"/>
  </r>
  <r>
    <x v="6"/>
    <x v="7"/>
    <x v="163"/>
    <x v="1"/>
    <x v="5"/>
    <s v="positive"/>
    <n v="65"/>
  </r>
  <r>
    <x v="6"/>
    <x v="15"/>
    <x v="164"/>
    <x v="1"/>
    <x v="5"/>
    <s v="positive"/>
    <n v="72"/>
  </r>
  <r>
    <x v="7"/>
    <x v="14"/>
    <x v="165"/>
    <x v="1"/>
    <x v="2"/>
    <s v="positive"/>
    <n v="70"/>
  </r>
  <r>
    <x v="7"/>
    <x v="9"/>
    <x v="166"/>
    <x v="1"/>
    <x v="2"/>
    <s v="positive"/>
    <n v="75"/>
  </r>
  <r>
    <x v="7"/>
    <x v="13"/>
    <x v="167"/>
    <x v="1"/>
    <x v="2"/>
    <s v="positive"/>
    <n v="60"/>
  </r>
  <r>
    <x v="7"/>
    <x v="11"/>
    <x v="168"/>
    <x v="1"/>
    <x v="2"/>
    <s v="negative"/>
    <n v="12"/>
  </r>
  <r>
    <x v="8"/>
    <x v="15"/>
    <x v="169"/>
    <x v="0"/>
    <x v="6"/>
    <s v="positive"/>
    <n v="72"/>
  </r>
  <r>
    <x v="8"/>
    <x v="8"/>
    <x v="170"/>
    <x v="0"/>
    <x v="6"/>
    <s v="neutral"/>
    <n v="20"/>
  </r>
  <r>
    <x v="8"/>
    <x v="11"/>
    <x v="171"/>
    <x v="0"/>
    <x v="6"/>
    <s v="negative"/>
    <n v="12"/>
  </r>
  <r>
    <x v="8"/>
    <x v="10"/>
    <x v="172"/>
    <x v="0"/>
    <x v="6"/>
    <s v="positive"/>
    <n v="45"/>
  </r>
  <r>
    <x v="8"/>
    <x v="14"/>
    <x v="173"/>
    <x v="0"/>
    <x v="6"/>
    <s v="positive"/>
    <n v="70"/>
  </r>
  <r>
    <x v="8"/>
    <x v="6"/>
    <x v="174"/>
    <x v="0"/>
    <x v="6"/>
    <s v="negative"/>
    <n v="5"/>
  </r>
  <r>
    <x v="8"/>
    <x v="7"/>
    <x v="175"/>
    <x v="0"/>
    <x v="6"/>
    <s v="positive"/>
    <n v="65"/>
  </r>
  <r>
    <x v="8"/>
    <x v="15"/>
    <x v="176"/>
    <x v="0"/>
    <x v="6"/>
    <s v="positive"/>
    <n v="72"/>
  </r>
  <r>
    <x v="8"/>
    <x v="5"/>
    <x v="177"/>
    <x v="0"/>
    <x v="6"/>
    <s v="positive"/>
    <n v="70"/>
  </r>
  <r>
    <x v="8"/>
    <x v="9"/>
    <x v="178"/>
    <x v="0"/>
    <x v="6"/>
    <s v="positive"/>
    <n v="75"/>
  </r>
  <r>
    <x v="8"/>
    <x v="12"/>
    <x v="179"/>
    <x v="0"/>
    <x v="6"/>
    <s v="positive"/>
    <n v="50"/>
  </r>
  <r>
    <x v="8"/>
    <x v="7"/>
    <x v="180"/>
    <x v="0"/>
    <x v="6"/>
    <s v="positive"/>
    <n v="65"/>
  </r>
  <r>
    <x v="9"/>
    <x v="14"/>
    <x v="181"/>
    <x v="0"/>
    <x v="7"/>
    <s v="positive"/>
    <n v="70"/>
  </r>
  <r>
    <x v="9"/>
    <x v="8"/>
    <x v="182"/>
    <x v="0"/>
    <x v="7"/>
    <s v="neutral"/>
    <n v="20"/>
  </r>
  <r>
    <x v="9"/>
    <x v="1"/>
    <x v="183"/>
    <x v="0"/>
    <x v="7"/>
    <s v="negative"/>
    <n v="10"/>
  </r>
  <r>
    <x v="9"/>
    <x v="14"/>
    <x v="184"/>
    <x v="0"/>
    <x v="7"/>
    <s v="positive"/>
    <n v="70"/>
  </r>
  <r>
    <x v="9"/>
    <x v="12"/>
    <x v="185"/>
    <x v="0"/>
    <x v="7"/>
    <s v="positive"/>
    <n v="50"/>
  </r>
  <r>
    <x v="9"/>
    <x v="8"/>
    <x v="186"/>
    <x v="0"/>
    <x v="7"/>
    <s v="neutral"/>
    <n v="20"/>
  </r>
  <r>
    <x v="9"/>
    <x v="13"/>
    <x v="187"/>
    <x v="0"/>
    <x v="7"/>
    <s v="positive"/>
    <n v="60"/>
  </r>
  <r>
    <x v="9"/>
    <x v="2"/>
    <x v="188"/>
    <x v="0"/>
    <x v="7"/>
    <s v="negative"/>
    <n v="15"/>
  </r>
  <r>
    <x v="9"/>
    <x v="15"/>
    <x v="189"/>
    <x v="0"/>
    <x v="7"/>
    <s v="positive"/>
    <n v="72"/>
  </r>
  <r>
    <x v="9"/>
    <x v="4"/>
    <x v="190"/>
    <x v="0"/>
    <x v="7"/>
    <s v="neutral"/>
    <n v="35"/>
  </r>
  <r>
    <x v="9"/>
    <x v="12"/>
    <x v="191"/>
    <x v="0"/>
    <x v="7"/>
    <s v="positive"/>
    <n v="50"/>
  </r>
  <r>
    <x v="9"/>
    <x v="10"/>
    <x v="192"/>
    <x v="0"/>
    <x v="7"/>
    <s v="positive"/>
    <n v="45"/>
  </r>
  <r>
    <x v="9"/>
    <x v="5"/>
    <x v="193"/>
    <x v="0"/>
    <x v="7"/>
    <s v="positive"/>
    <n v="70"/>
  </r>
  <r>
    <x v="9"/>
    <x v="4"/>
    <x v="194"/>
    <x v="0"/>
    <x v="7"/>
    <s v="neutral"/>
    <n v="35"/>
  </r>
  <r>
    <x v="9"/>
    <x v="11"/>
    <x v="195"/>
    <x v="0"/>
    <x v="7"/>
    <s v="negative"/>
    <n v="12"/>
  </r>
  <r>
    <x v="9"/>
    <x v="10"/>
    <x v="196"/>
    <x v="0"/>
    <x v="7"/>
    <s v="positive"/>
    <n v="45"/>
  </r>
  <r>
    <x v="9"/>
    <x v="9"/>
    <x v="197"/>
    <x v="0"/>
    <x v="7"/>
    <s v="positive"/>
    <n v="75"/>
  </r>
  <r>
    <x v="9"/>
    <x v="5"/>
    <x v="198"/>
    <x v="0"/>
    <x v="7"/>
    <s v="positive"/>
    <n v="70"/>
  </r>
  <r>
    <x v="9"/>
    <x v="13"/>
    <x v="199"/>
    <x v="0"/>
    <x v="7"/>
    <s v="positive"/>
    <n v="60"/>
  </r>
  <r>
    <x v="9"/>
    <x v="13"/>
    <x v="200"/>
    <x v="0"/>
    <x v="7"/>
    <s v="positive"/>
    <n v="60"/>
  </r>
  <r>
    <x v="9"/>
    <x v="2"/>
    <x v="201"/>
    <x v="0"/>
    <x v="7"/>
    <s v="negative"/>
    <n v="15"/>
  </r>
  <r>
    <x v="9"/>
    <x v="2"/>
    <x v="202"/>
    <x v="0"/>
    <x v="7"/>
    <s v="negative"/>
    <n v="15"/>
  </r>
  <r>
    <x v="9"/>
    <x v="6"/>
    <x v="203"/>
    <x v="0"/>
    <x v="7"/>
    <s v="negative"/>
    <n v="5"/>
  </r>
  <r>
    <x v="9"/>
    <x v="0"/>
    <x v="204"/>
    <x v="0"/>
    <x v="7"/>
    <s v="negative"/>
    <n v="0"/>
  </r>
  <r>
    <x v="9"/>
    <x v="0"/>
    <x v="205"/>
    <x v="0"/>
    <x v="7"/>
    <s v="negative"/>
    <n v="0"/>
  </r>
  <r>
    <x v="9"/>
    <x v="15"/>
    <x v="206"/>
    <x v="0"/>
    <x v="7"/>
    <s v="positive"/>
    <n v="72"/>
  </r>
  <r>
    <x v="9"/>
    <x v="1"/>
    <x v="207"/>
    <x v="0"/>
    <x v="7"/>
    <s v="negative"/>
    <n v="10"/>
  </r>
  <r>
    <x v="9"/>
    <x v="12"/>
    <x v="208"/>
    <x v="0"/>
    <x v="7"/>
    <s v="positive"/>
    <n v="50"/>
  </r>
  <r>
    <x v="9"/>
    <x v="13"/>
    <x v="209"/>
    <x v="0"/>
    <x v="7"/>
    <s v="positive"/>
    <n v="60"/>
  </r>
  <r>
    <x v="9"/>
    <x v="14"/>
    <x v="210"/>
    <x v="0"/>
    <x v="7"/>
    <s v="positive"/>
    <n v="70"/>
  </r>
  <r>
    <x v="9"/>
    <x v="10"/>
    <x v="211"/>
    <x v="0"/>
    <x v="7"/>
    <s v="positive"/>
    <n v="45"/>
  </r>
  <r>
    <x v="9"/>
    <x v="15"/>
    <x v="212"/>
    <x v="0"/>
    <x v="7"/>
    <s v="positive"/>
    <n v="72"/>
  </r>
  <r>
    <x v="9"/>
    <x v="11"/>
    <x v="213"/>
    <x v="0"/>
    <x v="7"/>
    <s v="negative"/>
    <n v="12"/>
  </r>
  <r>
    <x v="9"/>
    <x v="12"/>
    <x v="214"/>
    <x v="0"/>
    <x v="7"/>
    <s v="positive"/>
    <n v="50"/>
  </r>
  <r>
    <x v="9"/>
    <x v="8"/>
    <x v="215"/>
    <x v="0"/>
    <x v="7"/>
    <s v="neutral"/>
    <n v="20"/>
  </r>
  <r>
    <x v="9"/>
    <x v="2"/>
    <x v="216"/>
    <x v="0"/>
    <x v="7"/>
    <s v="negative"/>
    <n v="15"/>
  </r>
  <r>
    <x v="9"/>
    <x v="15"/>
    <x v="217"/>
    <x v="0"/>
    <x v="7"/>
    <s v="positive"/>
    <n v="72"/>
  </r>
  <r>
    <x v="9"/>
    <x v="6"/>
    <x v="218"/>
    <x v="0"/>
    <x v="7"/>
    <s v="negative"/>
    <n v="5"/>
  </r>
  <r>
    <x v="9"/>
    <x v="2"/>
    <x v="219"/>
    <x v="0"/>
    <x v="7"/>
    <s v="negative"/>
    <n v="15"/>
  </r>
  <r>
    <x v="9"/>
    <x v="7"/>
    <x v="220"/>
    <x v="0"/>
    <x v="7"/>
    <s v="positive"/>
    <n v="65"/>
  </r>
  <r>
    <x v="9"/>
    <x v="14"/>
    <x v="221"/>
    <x v="0"/>
    <x v="7"/>
    <s v="positive"/>
    <n v="70"/>
  </r>
  <r>
    <x v="9"/>
    <x v="2"/>
    <x v="222"/>
    <x v="0"/>
    <x v="7"/>
    <s v="negative"/>
    <n v="15"/>
  </r>
  <r>
    <x v="10"/>
    <x v="9"/>
    <x v="223"/>
    <x v="2"/>
    <x v="8"/>
    <s v="positive"/>
    <n v="75"/>
  </r>
  <r>
    <x v="10"/>
    <x v="13"/>
    <x v="224"/>
    <x v="2"/>
    <x v="8"/>
    <s v="positive"/>
    <n v="60"/>
  </r>
  <r>
    <x v="10"/>
    <x v="10"/>
    <x v="225"/>
    <x v="2"/>
    <x v="8"/>
    <s v="positive"/>
    <n v="45"/>
  </r>
  <r>
    <x v="10"/>
    <x v="9"/>
    <x v="226"/>
    <x v="2"/>
    <x v="8"/>
    <s v="positive"/>
    <n v="75"/>
  </r>
  <r>
    <x v="10"/>
    <x v="11"/>
    <x v="227"/>
    <x v="2"/>
    <x v="8"/>
    <s v="negative"/>
    <n v="12"/>
  </r>
  <r>
    <x v="10"/>
    <x v="5"/>
    <x v="228"/>
    <x v="2"/>
    <x v="8"/>
    <s v="positive"/>
    <n v="70"/>
  </r>
  <r>
    <x v="10"/>
    <x v="8"/>
    <x v="229"/>
    <x v="2"/>
    <x v="8"/>
    <s v="neutral"/>
    <n v="20"/>
  </r>
  <r>
    <x v="10"/>
    <x v="15"/>
    <x v="230"/>
    <x v="2"/>
    <x v="8"/>
    <s v="positive"/>
    <n v="72"/>
  </r>
  <r>
    <x v="10"/>
    <x v="10"/>
    <x v="231"/>
    <x v="2"/>
    <x v="8"/>
    <s v="positive"/>
    <n v="45"/>
  </r>
  <r>
    <x v="10"/>
    <x v="7"/>
    <x v="232"/>
    <x v="2"/>
    <x v="8"/>
    <s v="positive"/>
    <n v="65"/>
  </r>
  <r>
    <x v="10"/>
    <x v="2"/>
    <x v="233"/>
    <x v="2"/>
    <x v="8"/>
    <s v="negative"/>
    <n v="15"/>
  </r>
  <r>
    <x v="10"/>
    <x v="13"/>
    <x v="234"/>
    <x v="2"/>
    <x v="8"/>
    <s v="positive"/>
    <n v="60"/>
  </r>
  <r>
    <x v="10"/>
    <x v="14"/>
    <x v="235"/>
    <x v="2"/>
    <x v="8"/>
    <s v="positive"/>
    <n v="70"/>
  </r>
  <r>
    <x v="10"/>
    <x v="12"/>
    <x v="236"/>
    <x v="2"/>
    <x v="8"/>
    <s v="positive"/>
    <n v="50"/>
  </r>
  <r>
    <x v="10"/>
    <x v="6"/>
    <x v="237"/>
    <x v="2"/>
    <x v="8"/>
    <s v="negative"/>
    <n v="5"/>
  </r>
  <r>
    <x v="10"/>
    <x v="7"/>
    <x v="238"/>
    <x v="2"/>
    <x v="8"/>
    <s v="positive"/>
    <n v="65"/>
  </r>
  <r>
    <x v="10"/>
    <x v="0"/>
    <x v="239"/>
    <x v="2"/>
    <x v="8"/>
    <s v="negative"/>
    <n v="0"/>
  </r>
  <r>
    <x v="10"/>
    <x v="15"/>
    <x v="240"/>
    <x v="2"/>
    <x v="8"/>
    <s v="positive"/>
    <n v="72"/>
  </r>
  <r>
    <x v="10"/>
    <x v="2"/>
    <x v="241"/>
    <x v="2"/>
    <x v="8"/>
    <s v="negative"/>
    <n v="15"/>
  </r>
  <r>
    <x v="10"/>
    <x v="10"/>
    <x v="242"/>
    <x v="2"/>
    <x v="8"/>
    <s v="positive"/>
    <n v="45"/>
  </r>
  <r>
    <x v="10"/>
    <x v="10"/>
    <x v="243"/>
    <x v="2"/>
    <x v="8"/>
    <s v="positive"/>
    <n v="45"/>
  </r>
  <r>
    <x v="10"/>
    <x v="7"/>
    <x v="244"/>
    <x v="2"/>
    <x v="8"/>
    <s v="positive"/>
    <n v="65"/>
  </r>
  <r>
    <x v="11"/>
    <x v="5"/>
    <x v="245"/>
    <x v="2"/>
    <x v="9"/>
    <s v="positive"/>
    <n v="70"/>
  </r>
  <r>
    <x v="11"/>
    <x v="11"/>
    <x v="246"/>
    <x v="2"/>
    <x v="9"/>
    <s v="negative"/>
    <n v="12"/>
  </r>
  <r>
    <x v="11"/>
    <x v="8"/>
    <x v="247"/>
    <x v="2"/>
    <x v="9"/>
    <s v="neutral"/>
    <n v="20"/>
  </r>
  <r>
    <x v="11"/>
    <x v="9"/>
    <x v="248"/>
    <x v="2"/>
    <x v="9"/>
    <s v="positive"/>
    <n v="75"/>
  </r>
  <r>
    <x v="11"/>
    <x v="11"/>
    <x v="249"/>
    <x v="2"/>
    <x v="9"/>
    <s v="negative"/>
    <n v="12"/>
  </r>
  <r>
    <x v="11"/>
    <x v="8"/>
    <x v="250"/>
    <x v="2"/>
    <x v="9"/>
    <s v="neutral"/>
    <n v="20"/>
  </r>
  <r>
    <x v="11"/>
    <x v="9"/>
    <x v="251"/>
    <x v="2"/>
    <x v="9"/>
    <s v="positive"/>
    <n v="75"/>
  </r>
  <r>
    <x v="11"/>
    <x v="11"/>
    <x v="252"/>
    <x v="2"/>
    <x v="9"/>
    <s v="negative"/>
    <n v="12"/>
  </r>
  <r>
    <x v="11"/>
    <x v="10"/>
    <x v="253"/>
    <x v="2"/>
    <x v="9"/>
    <s v="positive"/>
    <n v="45"/>
  </r>
  <r>
    <x v="11"/>
    <x v="0"/>
    <x v="254"/>
    <x v="2"/>
    <x v="9"/>
    <s v="negative"/>
    <n v="0"/>
  </r>
  <r>
    <x v="11"/>
    <x v="4"/>
    <x v="255"/>
    <x v="2"/>
    <x v="9"/>
    <s v="neutral"/>
    <n v="35"/>
  </r>
  <r>
    <x v="11"/>
    <x v="2"/>
    <x v="256"/>
    <x v="2"/>
    <x v="9"/>
    <s v="negative"/>
    <n v="15"/>
  </r>
  <r>
    <x v="11"/>
    <x v="2"/>
    <x v="257"/>
    <x v="2"/>
    <x v="9"/>
    <s v="negative"/>
    <n v="15"/>
  </r>
  <r>
    <x v="11"/>
    <x v="6"/>
    <x v="258"/>
    <x v="2"/>
    <x v="9"/>
    <s v="negative"/>
    <n v="5"/>
  </r>
  <r>
    <x v="11"/>
    <x v="13"/>
    <x v="259"/>
    <x v="2"/>
    <x v="9"/>
    <s v="positive"/>
    <n v="60"/>
  </r>
  <r>
    <x v="11"/>
    <x v="9"/>
    <x v="260"/>
    <x v="2"/>
    <x v="9"/>
    <s v="positive"/>
    <n v="75"/>
  </r>
  <r>
    <x v="11"/>
    <x v="11"/>
    <x v="261"/>
    <x v="2"/>
    <x v="9"/>
    <s v="negative"/>
    <n v="12"/>
  </r>
  <r>
    <x v="11"/>
    <x v="9"/>
    <x v="262"/>
    <x v="2"/>
    <x v="9"/>
    <s v="positive"/>
    <n v="75"/>
  </r>
  <r>
    <x v="11"/>
    <x v="6"/>
    <x v="263"/>
    <x v="2"/>
    <x v="9"/>
    <s v="negative"/>
    <n v="5"/>
  </r>
  <r>
    <x v="11"/>
    <x v="14"/>
    <x v="264"/>
    <x v="2"/>
    <x v="9"/>
    <s v="positive"/>
    <n v="70"/>
  </r>
  <r>
    <x v="11"/>
    <x v="13"/>
    <x v="265"/>
    <x v="2"/>
    <x v="9"/>
    <s v="positive"/>
    <n v="60"/>
  </r>
  <r>
    <x v="11"/>
    <x v="14"/>
    <x v="266"/>
    <x v="2"/>
    <x v="9"/>
    <s v="positive"/>
    <n v="70"/>
  </r>
  <r>
    <x v="11"/>
    <x v="10"/>
    <x v="267"/>
    <x v="2"/>
    <x v="9"/>
    <s v="positive"/>
    <n v="45"/>
  </r>
  <r>
    <x v="11"/>
    <x v="4"/>
    <x v="268"/>
    <x v="2"/>
    <x v="9"/>
    <s v="neutral"/>
    <n v="35"/>
  </r>
  <r>
    <x v="11"/>
    <x v="3"/>
    <x v="269"/>
    <x v="2"/>
    <x v="9"/>
    <s v="positive"/>
    <n v="30"/>
  </r>
  <r>
    <x v="11"/>
    <x v="13"/>
    <x v="270"/>
    <x v="2"/>
    <x v="9"/>
    <s v="positive"/>
    <n v="60"/>
  </r>
  <r>
    <x v="11"/>
    <x v="4"/>
    <x v="271"/>
    <x v="2"/>
    <x v="9"/>
    <s v="neutral"/>
    <n v="35"/>
  </r>
  <r>
    <x v="11"/>
    <x v="10"/>
    <x v="272"/>
    <x v="2"/>
    <x v="9"/>
    <s v="positive"/>
    <n v="45"/>
  </r>
  <r>
    <x v="11"/>
    <x v="4"/>
    <x v="273"/>
    <x v="2"/>
    <x v="9"/>
    <s v="neutral"/>
    <n v="35"/>
  </r>
  <r>
    <x v="11"/>
    <x v="13"/>
    <x v="274"/>
    <x v="2"/>
    <x v="9"/>
    <s v="positive"/>
    <n v="60"/>
  </r>
  <r>
    <x v="11"/>
    <x v="5"/>
    <x v="275"/>
    <x v="2"/>
    <x v="9"/>
    <s v="positive"/>
    <n v="70"/>
  </r>
  <r>
    <x v="11"/>
    <x v="9"/>
    <x v="276"/>
    <x v="2"/>
    <x v="9"/>
    <s v="positive"/>
    <n v="75"/>
  </r>
  <r>
    <x v="11"/>
    <x v="5"/>
    <x v="277"/>
    <x v="2"/>
    <x v="9"/>
    <s v="positive"/>
    <n v="70"/>
  </r>
  <r>
    <x v="11"/>
    <x v="1"/>
    <x v="278"/>
    <x v="2"/>
    <x v="9"/>
    <s v="negative"/>
    <n v="10"/>
  </r>
  <r>
    <x v="11"/>
    <x v="13"/>
    <x v="279"/>
    <x v="2"/>
    <x v="9"/>
    <s v="positive"/>
    <n v="60"/>
  </r>
  <r>
    <x v="11"/>
    <x v="6"/>
    <x v="280"/>
    <x v="2"/>
    <x v="9"/>
    <s v="negative"/>
    <n v="5"/>
  </r>
  <r>
    <x v="11"/>
    <x v="6"/>
    <x v="281"/>
    <x v="2"/>
    <x v="9"/>
    <s v="negative"/>
    <n v="5"/>
  </r>
  <r>
    <x v="11"/>
    <x v="4"/>
    <x v="282"/>
    <x v="2"/>
    <x v="9"/>
    <s v="neutral"/>
    <n v="35"/>
  </r>
  <r>
    <x v="11"/>
    <x v="0"/>
    <x v="283"/>
    <x v="2"/>
    <x v="9"/>
    <s v="negative"/>
    <n v="0"/>
  </r>
  <r>
    <x v="11"/>
    <x v="10"/>
    <x v="284"/>
    <x v="2"/>
    <x v="9"/>
    <s v="positive"/>
    <n v="45"/>
  </r>
  <r>
    <x v="11"/>
    <x v="5"/>
    <x v="285"/>
    <x v="2"/>
    <x v="9"/>
    <s v="positive"/>
    <n v="70"/>
  </r>
  <r>
    <x v="11"/>
    <x v="1"/>
    <x v="286"/>
    <x v="2"/>
    <x v="9"/>
    <s v="negative"/>
    <n v="10"/>
  </r>
  <r>
    <x v="11"/>
    <x v="0"/>
    <x v="287"/>
    <x v="2"/>
    <x v="9"/>
    <s v="negative"/>
    <n v="0"/>
  </r>
  <r>
    <x v="11"/>
    <x v="14"/>
    <x v="288"/>
    <x v="2"/>
    <x v="9"/>
    <s v="positive"/>
    <n v="70"/>
  </r>
  <r>
    <x v="11"/>
    <x v="4"/>
    <x v="289"/>
    <x v="2"/>
    <x v="9"/>
    <s v="neutral"/>
    <n v="35"/>
  </r>
  <r>
    <x v="11"/>
    <x v="6"/>
    <x v="290"/>
    <x v="2"/>
    <x v="9"/>
    <s v="negative"/>
    <n v="5"/>
  </r>
  <r>
    <x v="11"/>
    <x v="0"/>
    <x v="291"/>
    <x v="2"/>
    <x v="9"/>
    <s v="negative"/>
    <n v="0"/>
  </r>
  <r>
    <x v="12"/>
    <x v="7"/>
    <x v="292"/>
    <x v="1"/>
    <x v="3"/>
    <s v="positive"/>
    <n v="65"/>
  </r>
  <r>
    <x v="12"/>
    <x v="11"/>
    <x v="293"/>
    <x v="1"/>
    <x v="3"/>
    <s v="negative"/>
    <n v="12"/>
  </r>
  <r>
    <x v="12"/>
    <x v="11"/>
    <x v="294"/>
    <x v="1"/>
    <x v="3"/>
    <s v="negative"/>
    <n v="12"/>
  </r>
  <r>
    <x v="12"/>
    <x v="9"/>
    <x v="295"/>
    <x v="1"/>
    <x v="3"/>
    <s v="positive"/>
    <n v="75"/>
  </r>
  <r>
    <x v="12"/>
    <x v="4"/>
    <x v="296"/>
    <x v="1"/>
    <x v="3"/>
    <s v="neutral"/>
    <n v="35"/>
  </r>
  <r>
    <x v="12"/>
    <x v="8"/>
    <x v="297"/>
    <x v="1"/>
    <x v="3"/>
    <s v="neutral"/>
    <n v="20"/>
  </r>
  <r>
    <x v="12"/>
    <x v="11"/>
    <x v="298"/>
    <x v="1"/>
    <x v="3"/>
    <s v="negative"/>
    <n v="12"/>
  </r>
  <r>
    <x v="12"/>
    <x v="8"/>
    <x v="299"/>
    <x v="1"/>
    <x v="3"/>
    <s v="neutral"/>
    <n v="20"/>
  </r>
  <r>
    <x v="12"/>
    <x v="9"/>
    <x v="300"/>
    <x v="1"/>
    <x v="3"/>
    <s v="positive"/>
    <n v="75"/>
  </r>
  <r>
    <x v="12"/>
    <x v="4"/>
    <x v="301"/>
    <x v="1"/>
    <x v="3"/>
    <s v="neutral"/>
    <n v="35"/>
  </r>
  <r>
    <x v="12"/>
    <x v="0"/>
    <x v="302"/>
    <x v="1"/>
    <x v="3"/>
    <s v="negative"/>
    <n v="0"/>
  </r>
  <r>
    <x v="12"/>
    <x v="2"/>
    <x v="303"/>
    <x v="1"/>
    <x v="3"/>
    <s v="negative"/>
    <n v="15"/>
  </r>
  <r>
    <x v="12"/>
    <x v="2"/>
    <x v="304"/>
    <x v="1"/>
    <x v="3"/>
    <s v="negative"/>
    <n v="15"/>
  </r>
  <r>
    <x v="12"/>
    <x v="0"/>
    <x v="305"/>
    <x v="1"/>
    <x v="3"/>
    <s v="negative"/>
    <n v="0"/>
  </r>
  <r>
    <x v="12"/>
    <x v="15"/>
    <x v="306"/>
    <x v="1"/>
    <x v="3"/>
    <s v="positive"/>
    <n v="72"/>
  </r>
  <r>
    <x v="12"/>
    <x v="1"/>
    <x v="307"/>
    <x v="1"/>
    <x v="3"/>
    <s v="negative"/>
    <n v="10"/>
  </r>
  <r>
    <x v="12"/>
    <x v="0"/>
    <x v="308"/>
    <x v="1"/>
    <x v="3"/>
    <s v="negative"/>
    <n v="0"/>
  </r>
  <r>
    <x v="12"/>
    <x v="7"/>
    <x v="309"/>
    <x v="1"/>
    <x v="3"/>
    <s v="positive"/>
    <n v="65"/>
  </r>
  <r>
    <x v="12"/>
    <x v="13"/>
    <x v="310"/>
    <x v="1"/>
    <x v="3"/>
    <s v="positive"/>
    <n v="60"/>
  </r>
  <r>
    <x v="12"/>
    <x v="7"/>
    <x v="311"/>
    <x v="1"/>
    <x v="3"/>
    <s v="positive"/>
    <n v="65"/>
  </r>
  <r>
    <x v="12"/>
    <x v="4"/>
    <x v="312"/>
    <x v="1"/>
    <x v="3"/>
    <s v="neutral"/>
    <n v="35"/>
  </r>
  <r>
    <x v="12"/>
    <x v="10"/>
    <x v="313"/>
    <x v="1"/>
    <x v="3"/>
    <s v="positive"/>
    <n v="45"/>
  </r>
  <r>
    <x v="12"/>
    <x v="10"/>
    <x v="314"/>
    <x v="1"/>
    <x v="3"/>
    <s v="positive"/>
    <n v="45"/>
  </r>
  <r>
    <x v="12"/>
    <x v="0"/>
    <x v="315"/>
    <x v="1"/>
    <x v="3"/>
    <s v="negative"/>
    <n v="0"/>
  </r>
  <r>
    <x v="12"/>
    <x v="12"/>
    <x v="316"/>
    <x v="1"/>
    <x v="3"/>
    <s v="positive"/>
    <n v="50"/>
  </r>
  <r>
    <x v="12"/>
    <x v="9"/>
    <x v="317"/>
    <x v="1"/>
    <x v="3"/>
    <s v="positive"/>
    <n v="75"/>
  </r>
  <r>
    <x v="12"/>
    <x v="1"/>
    <x v="318"/>
    <x v="1"/>
    <x v="3"/>
    <s v="negative"/>
    <n v="10"/>
  </r>
  <r>
    <x v="12"/>
    <x v="13"/>
    <x v="319"/>
    <x v="1"/>
    <x v="3"/>
    <s v="positive"/>
    <n v="60"/>
  </r>
  <r>
    <x v="12"/>
    <x v="13"/>
    <x v="320"/>
    <x v="1"/>
    <x v="3"/>
    <s v="positive"/>
    <n v="60"/>
  </r>
  <r>
    <x v="12"/>
    <x v="1"/>
    <x v="321"/>
    <x v="1"/>
    <x v="3"/>
    <s v="negative"/>
    <n v="10"/>
  </r>
  <r>
    <x v="12"/>
    <x v="10"/>
    <x v="322"/>
    <x v="1"/>
    <x v="3"/>
    <s v="positive"/>
    <n v="45"/>
  </r>
  <r>
    <x v="12"/>
    <x v="15"/>
    <x v="323"/>
    <x v="1"/>
    <x v="3"/>
    <s v="positive"/>
    <n v="72"/>
  </r>
  <r>
    <x v="12"/>
    <x v="8"/>
    <x v="324"/>
    <x v="1"/>
    <x v="3"/>
    <s v="neutral"/>
    <n v="20"/>
  </r>
  <r>
    <x v="12"/>
    <x v="9"/>
    <x v="325"/>
    <x v="1"/>
    <x v="3"/>
    <s v="positive"/>
    <n v="75"/>
  </r>
  <r>
    <x v="12"/>
    <x v="0"/>
    <x v="326"/>
    <x v="1"/>
    <x v="3"/>
    <s v="negative"/>
    <n v="0"/>
  </r>
  <r>
    <x v="12"/>
    <x v="4"/>
    <x v="327"/>
    <x v="1"/>
    <x v="3"/>
    <s v="neutral"/>
    <n v="35"/>
  </r>
  <r>
    <x v="12"/>
    <x v="9"/>
    <x v="328"/>
    <x v="1"/>
    <x v="3"/>
    <s v="positive"/>
    <n v="75"/>
  </r>
  <r>
    <x v="12"/>
    <x v="13"/>
    <x v="329"/>
    <x v="1"/>
    <x v="3"/>
    <s v="positive"/>
    <n v="60"/>
  </r>
  <r>
    <x v="12"/>
    <x v="2"/>
    <x v="330"/>
    <x v="1"/>
    <x v="3"/>
    <s v="negative"/>
    <n v="15"/>
  </r>
  <r>
    <x v="12"/>
    <x v="3"/>
    <x v="331"/>
    <x v="1"/>
    <x v="3"/>
    <s v="positive"/>
    <n v="30"/>
  </r>
  <r>
    <x v="12"/>
    <x v="2"/>
    <x v="332"/>
    <x v="1"/>
    <x v="3"/>
    <s v="negative"/>
    <n v="15"/>
  </r>
  <r>
    <x v="12"/>
    <x v="9"/>
    <x v="333"/>
    <x v="1"/>
    <x v="3"/>
    <s v="positive"/>
    <n v="75"/>
  </r>
  <r>
    <x v="12"/>
    <x v="12"/>
    <x v="334"/>
    <x v="1"/>
    <x v="3"/>
    <s v="positive"/>
    <n v="50"/>
  </r>
  <r>
    <x v="12"/>
    <x v="9"/>
    <x v="335"/>
    <x v="1"/>
    <x v="3"/>
    <s v="positive"/>
    <n v="75"/>
  </r>
  <r>
    <x v="12"/>
    <x v="10"/>
    <x v="336"/>
    <x v="1"/>
    <x v="3"/>
    <s v="positive"/>
    <n v="45"/>
  </r>
  <r>
    <x v="12"/>
    <x v="2"/>
    <x v="337"/>
    <x v="1"/>
    <x v="3"/>
    <s v="negative"/>
    <n v="15"/>
  </r>
  <r>
    <x v="12"/>
    <x v="4"/>
    <x v="338"/>
    <x v="1"/>
    <x v="3"/>
    <s v="neutral"/>
    <n v="35"/>
  </r>
  <r>
    <x v="12"/>
    <x v="12"/>
    <x v="339"/>
    <x v="1"/>
    <x v="3"/>
    <s v="positive"/>
    <n v="50"/>
  </r>
  <r>
    <x v="13"/>
    <x v="10"/>
    <x v="340"/>
    <x v="3"/>
    <x v="10"/>
    <s v="positive"/>
    <n v="45"/>
  </r>
  <r>
    <x v="14"/>
    <x v="3"/>
    <x v="341"/>
    <x v="2"/>
    <x v="11"/>
    <s v="positive"/>
    <n v="30"/>
  </r>
  <r>
    <x v="14"/>
    <x v="12"/>
    <x v="342"/>
    <x v="2"/>
    <x v="11"/>
    <s v="positive"/>
    <n v="50"/>
  </r>
  <r>
    <x v="14"/>
    <x v="0"/>
    <x v="343"/>
    <x v="2"/>
    <x v="11"/>
    <s v="negative"/>
    <n v="0"/>
  </r>
  <r>
    <x v="14"/>
    <x v="3"/>
    <x v="344"/>
    <x v="2"/>
    <x v="11"/>
    <s v="positive"/>
    <n v="30"/>
  </r>
  <r>
    <x v="14"/>
    <x v="11"/>
    <x v="345"/>
    <x v="2"/>
    <x v="11"/>
    <s v="negative"/>
    <n v="12"/>
  </r>
  <r>
    <x v="14"/>
    <x v="11"/>
    <x v="346"/>
    <x v="2"/>
    <x v="11"/>
    <s v="negative"/>
    <n v="12"/>
  </r>
  <r>
    <x v="14"/>
    <x v="8"/>
    <x v="347"/>
    <x v="2"/>
    <x v="11"/>
    <s v="neutral"/>
    <n v="20"/>
  </r>
  <r>
    <x v="14"/>
    <x v="5"/>
    <x v="348"/>
    <x v="2"/>
    <x v="11"/>
    <s v="positive"/>
    <n v="70"/>
  </r>
  <r>
    <x v="15"/>
    <x v="15"/>
    <x v="349"/>
    <x v="2"/>
    <x v="6"/>
    <s v="positive"/>
    <n v="72"/>
  </r>
  <r>
    <x v="15"/>
    <x v="3"/>
    <x v="350"/>
    <x v="2"/>
    <x v="6"/>
    <s v="positive"/>
    <n v="30"/>
  </r>
  <r>
    <x v="15"/>
    <x v="14"/>
    <x v="351"/>
    <x v="2"/>
    <x v="6"/>
    <s v="positive"/>
    <n v="70"/>
  </r>
  <r>
    <x v="15"/>
    <x v="8"/>
    <x v="352"/>
    <x v="2"/>
    <x v="6"/>
    <s v="neutral"/>
    <n v="20"/>
  </r>
  <r>
    <x v="15"/>
    <x v="8"/>
    <x v="353"/>
    <x v="2"/>
    <x v="6"/>
    <s v="neutral"/>
    <n v="20"/>
  </r>
  <r>
    <x v="15"/>
    <x v="0"/>
    <x v="354"/>
    <x v="2"/>
    <x v="6"/>
    <s v="negative"/>
    <n v="0"/>
  </r>
  <r>
    <x v="16"/>
    <x v="6"/>
    <x v="355"/>
    <x v="1"/>
    <x v="7"/>
    <s v="negative"/>
    <n v="5"/>
  </r>
  <r>
    <x v="16"/>
    <x v="11"/>
    <x v="356"/>
    <x v="1"/>
    <x v="7"/>
    <s v="negative"/>
    <n v="12"/>
  </r>
  <r>
    <x v="16"/>
    <x v="3"/>
    <x v="357"/>
    <x v="1"/>
    <x v="7"/>
    <s v="positive"/>
    <n v="30"/>
  </r>
  <r>
    <x v="16"/>
    <x v="2"/>
    <x v="358"/>
    <x v="1"/>
    <x v="7"/>
    <s v="negative"/>
    <n v="15"/>
  </r>
  <r>
    <x v="16"/>
    <x v="6"/>
    <x v="359"/>
    <x v="1"/>
    <x v="7"/>
    <s v="negative"/>
    <n v="5"/>
  </r>
  <r>
    <x v="16"/>
    <x v="14"/>
    <x v="360"/>
    <x v="1"/>
    <x v="7"/>
    <s v="positive"/>
    <n v="70"/>
  </r>
  <r>
    <x v="16"/>
    <x v="6"/>
    <x v="361"/>
    <x v="1"/>
    <x v="7"/>
    <s v="negative"/>
    <n v="5"/>
  </r>
  <r>
    <x v="16"/>
    <x v="11"/>
    <x v="362"/>
    <x v="1"/>
    <x v="7"/>
    <s v="negative"/>
    <n v="12"/>
  </r>
  <r>
    <x v="16"/>
    <x v="7"/>
    <x v="363"/>
    <x v="1"/>
    <x v="7"/>
    <s v="positive"/>
    <n v="65"/>
  </r>
  <r>
    <x v="16"/>
    <x v="12"/>
    <x v="364"/>
    <x v="1"/>
    <x v="7"/>
    <s v="positive"/>
    <n v="50"/>
  </r>
  <r>
    <x v="16"/>
    <x v="8"/>
    <x v="365"/>
    <x v="1"/>
    <x v="7"/>
    <s v="neutral"/>
    <n v="20"/>
  </r>
  <r>
    <x v="16"/>
    <x v="14"/>
    <x v="366"/>
    <x v="1"/>
    <x v="7"/>
    <s v="positive"/>
    <n v="70"/>
  </r>
  <r>
    <x v="16"/>
    <x v="7"/>
    <x v="367"/>
    <x v="1"/>
    <x v="7"/>
    <s v="positive"/>
    <n v="65"/>
  </r>
  <r>
    <x v="16"/>
    <x v="1"/>
    <x v="368"/>
    <x v="1"/>
    <x v="7"/>
    <s v="negative"/>
    <n v="10"/>
  </r>
  <r>
    <x v="16"/>
    <x v="13"/>
    <x v="369"/>
    <x v="1"/>
    <x v="7"/>
    <s v="positive"/>
    <n v="60"/>
  </r>
  <r>
    <x v="16"/>
    <x v="14"/>
    <x v="370"/>
    <x v="1"/>
    <x v="7"/>
    <s v="positive"/>
    <n v="70"/>
  </r>
  <r>
    <x v="16"/>
    <x v="1"/>
    <x v="371"/>
    <x v="1"/>
    <x v="7"/>
    <s v="negative"/>
    <n v="10"/>
  </r>
  <r>
    <x v="16"/>
    <x v="14"/>
    <x v="372"/>
    <x v="1"/>
    <x v="7"/>
    <s v="positive"/>
    <n v="70"/>
  </r>
  <r>
    <x v="16"/>
    <x v="15"/>
    <x v="373"/>
    <x v="1"/>
    <x v="7"/>
    <s v="positive"/>
    <n v="72"/>
  </r>
  <r>
    <x v="16"/>
    <x v="5"/>
    <x v="374"/>
    <x v="1"/>
    <x v="7"/>
    <s v="positive"/>
    <n v="70"/>
  </r>
  <r>
    <x v="16"/>
    <x v="15"/>
    <x v="375"/>
    <x v="1"/>
    <x v="7"/>
    <s v="positive"/>
    <n v="72"/>
  </r>
  <r>
    <x v="16"/>
    <x v="14"/>
    <x v="376"/>
    <x v="1"/>
    <x v="7"/>
    <s v="positive"/>
    <n v="70"/>
  </r>
  <r>
    <x v="16"/>
    <x v="14"/>
    <x v="377"/>
    <x v="1"/>
    <x v="7"/>
    <s v="positive"/>
    <n v="70"/>
  </r>
  <r>
    <x v="16"/>
    <x v="15"/>
    <x v="378"/>
    <x v="1"/>
    <x v="7"/>
    <s v="positive"/>
    <n v="72"/>
  </r>
  <r>
    <x v="16"/>
    <x v="6"/>
    <x v="379"/>
    <x v="1"/>
    <x v="7"/>
    <s v="negative"/>
    <n v="5"/>
  </r>
  <r>
    <x v="16"/>
    <x v="0"/>
    <x v="380"/>
    <x v="1"/>
    <x v="7"/>
    <s v="negative"/>
    <n v="0"/>
  </r>
  <r>
    <x v="16"/>
    <x v="4"/>
    <x v="381"/>
    <x v="1"/>
    <x v="7"/>
    <s v="neutral"/>
    <n v="35"/>
  </r>
  <r>
    <x v="16"/>
    <x v="6"/>
    <x v="382"/>
    <x v="1"/>
    <x v="7"/>
    <s v="negative"/>
    <n v="5"/>
  </r>
  <r>
    <x v="16"/>
    <x v="9"/>
    <x v="383"/>
    <x v="1"/>
    <x v="7"/>
    <s v="positive"/>
    <n v="75"/>
  </r>
  <r>
    <x v="16"/>
    <x v="2"/>
    <x v="384"/>
    <x v="1"/>
    <x v="7"/>
    <s v="negative"/>
    <n v="15"/>
  </r>
  <r>
    <x v="16"/>
    <x v="2"/>
    <x v="385"/>
    <x v="1"/>
    <x v="7"/>
    <s v="negative"/>
    <n v="15"/>
  </r>
  <r>
    <x v="16"/>
    <x v="0"/>
    <x v="386"/>
    <x v="1"/>
    <x v="7"/>
    <s v="negative"/>
    <n v="0"/>
  </r>
  <r>
    <x v="16"/>
    <x v="0"/>
    <x v="387"/>
    <x v="1"/>
    <x v="7"/>
    <s v="negative"/>
    <n v="0"/>
  </r>
  <r>
    <x v="16"/>
    <x v="2"/>
    <x v="388"/>
    <x v="1"/>
    <x v="7"/>
    <s v="negative"/>
    <n v="15"/>
  </r>
  <r>
    <x v="16"/>
    <x v="10"/>
    <x v="389"/>
    <x v="1"/>
    <x v="7"/>
    <s v="positive"/>
    <n v="45"/>
  </r>
  <r>
    <x v="16"/>
    <x v="9"/>
    <x v="390"/>
    <x v="1"/>
    <x v="7"/>
    <s v="positive"/>
    <n v="75"/>
  </r>
  <r>
    <x v="16"/>
    <x v="3"/>
    <x v="391"/>
    <x v="1"/>
    <x v="7"/>
    <s v="positive"/>
    <n v="30"/>
  </r>
  <r>
    <x v="16"/>
    <x v="10"/>
    <x v="392"/>
    <x v="1"/>
    <x v="7"/>
    <s v="positive"/>
    <n v="45"/>
  </r>
  <r>
    <x v="17"/>
    <x v="0"/>
    <x v="393"/>
    <x v="1"/>
    <x v="3"/>
    <s v="negative"/>
    <n v="0"/>
  </r>
  <r>
    <x v="17"/>
    <x v="6"/>
    <x v="394"/>
    <x v="1"/>
    <x v="3"/>
    <s v="negative"/>
    <n v="5"/>
  </r>
  <r>
    <x v="17"/>
    <x v="5"/>
    <x v="395"/>
    <x v="1"/>
    <x v="3"/>
    <s v="positive"/>
    <n v="70"/>
  </r>
  <r>
    <x v="17"/>
    <x v="6"/>
    <x v="396"/>
    <x v="1"/>
    <x v="3"/>
    <s v="negative"/>
    <n v="5"/>
  </r>
  <r>
    <x v="17"/>
    <x v="2"/>
    <x v="397"/>
    <x v="1"/>
    <x v="3"/>
    <s v="negative"/>
    <n v="15"/>
  </r>
  <r>
    <x v="17"/>
    <x v="10"/>
    <x v="398"/>
    <x v="1"/>
    <x v="3"/>
    <s v="positive"/>
    <n v="45"/>
  </r>
  <r>
    <x v="17"/>
    <x v="11"/>
    <x v="399"/>
    <x v="1"/>
    <x v="3"/>
    <s v="negative"/>
    <n v="12"/>
  </r>
  <r>
    <x v="17"/>
    <x v="14"/>
    <x v="400"/>
    <x v="1"/>
    <x v="3"/>
    <s v="positive"/>
    <n v="70"/>
  </r>
  <r>
    <x v="17"/>
    <x v="5"/>
    <x v="401"/>
    <x v="1"/>
    <x v="3"/>
    <s v="positive"/>
    <n v="70"/>
  </r>
  <r>
    <x v="17"/>
    <x v="2"/>
    <x v="402"/>
    <x v="1"/>
    <x v="3"/>
    <s v="negative"/>
    <n v="15"/>
  </r>
  <r>
    <x v="17"/>
    <x v="12"/>
    <x v="403"/>
    <x v="1"/>
    <x v="3"/>
    <s v="positive"/>
    <n v="50"/>
  </r>
  <r>
    <x v="17"/>
    <x v="0"/>
    <x v="404"/>
    <x v="1"/>
    <x v="3"/>
    <s v="negative"/>
    <n v="0"/>
  </r>
  <r>
    <x v="17"/>
    <x v="1"/>
    <x v="405"/>
    <x v="1"/>
    <x v="3"/>
    <s v="negative"/>
    <n v="10"/>
  </r>
  <r>
    <x v="17"/>
    <x v="3"/>
    <x v="406"/>
    <x v="1"/>
    <x v="3"/>
    <s v="positive"/>
    <n v="30"/>
  </r>
  <r>
    <x v="17"/>
    <x v="15"/>
    <x v="407"/>
    <x v="1"/>
    <x v="3"/>
    <s v="positive"/>
    <n v="72"/>
  </r>
  <r>
    <x v="17"/>
    <x v="12"/>
    <x v="408"/>
    <x v="1"/>
    <x v="3"/>
    <s v="positive"/>
    <n v="50"/>
  </r>
  <r>
    <x v="17"/>
    <x v="1"/>
    <x v="409"/>
    <x v="1"/>
    <x v="3"/>
    <s v="negative"/>
    <n v="10"/>
  </r>
  <r>
    <x v="17"/>
    <x v="2"/>
    <x v="410"/>
    <x v="1"/>
    <x v="3"/>
    <s v="negative"/>
    <n v="15"/>
  </r>
  <r>
    <x v="17"/>
    <x v="8"/>
    <x v="411"/>
    <x v="1"/>
    <x v="3"/>
    <s v="neutral"/>
    <n v="20"/>
  </r>
  <r>
    <x v="17"/>
    <x v="8"/>
    <x v="412"/>
    <x v="1"/>
    <x v="3"/>
    <s v="neutral"/>
    <n v="20"/>
  </r>
  <r>
    <x v="17"/>
    <x v="3"/>
    <x v="413"/>
    <x v="1"/>
    <x v="3"/>
    <s v="positive"/>
    <n v="30"/>
  </r>
  <r>
    <x v="17"/>
    <x v="12"/>
    <x v="414"/>
    <x v="1"/>
    <x v="3"/>
    <s v="positive"/>
    <n v="50"/>
  </r>
  <r>
    <x v="17"/>
    <x v="9"/>
    <x v="415"/>
    <x v="1"/>
    <x v="3"/>
    <s v="positive"/>
    <n v="75"/>
  </r>
  <r>
    <x v="17"/>
    <x v="11"/>
    <x v="416"/>
    <x v="1"/>
    <x v="3"/>
    <s v="negative"/>
    <n v="12"/>
  </r>
  <r>
    <x v="17"/>
    <x v="10"/>
    <x v="417"/>
    <x v="1"/>
    <x v="3"/>
    <s v="positive"/>
    <n v="45"/>
  </r>
  <r>
    <x v="17"/>
    <x v="9"/>
    <x v="418"/>
    <x v="1"/>
    <x v="3"/>
    <s v="positive"/>
    <n v="75"/>
  </r>
  <r>
    <x v="18"/>
    <x v="15"/>
    <x v="419"/>
    <x v="1"/>
    <x v="9"/>
    <s v="positive"/>
    <n v="72"/>
  </r>
  <r>
    <x v="18"/>
    <x v="4"/>
    <x v="420"/>
    <x v="1"/>
    <x v="9"/>
    <s v="neutral"/>
    <n v="35"/>
  </r>
  <r>
    <x v="18"/>
    <x v="0"/>
    <x v="421"/>
    <x v="1"/>
    <x v="9"/>
    <s v="negative"/>
    <n v="0"/>
  </r>
  <r>
    <x v="18"/>
    <x v="11"/>
    <x v="422"/>
    <x v="1"/>
    <x v="9"/>
    <s v="negative"/>
    <n v="12"/>
  </r>
  <r>
    <x v="18"/>
    <x v="11"/>
    <x v="423"/>
    <x v="1"/>
    <x v="9"/>
    <s v="negative"/>
    <n v="12"/>
  </r>
  <r>
    <x v="18"/>
    <x v="0"/>
    <x v="424"/>
    <x v="1"/>
    <x v="9"/>
    <s v="negative"/>
    <n v="0"/>
  </r>
  <r>
    <x v="18"/>
    <x v="13"/>
    <x v="425"/>
    <x v="1"/>
    <x v="9"/>
    <s v="positive"/>
    <n v="60"/>
  </r>
  <r>
    <x v="18"/>
    <x v="6"/>
    <x v="426"/>
    <x v="1"/>
    <x v="9"/>
    <s v="negative"/>
    <n v="5"/>
  </r>
  <r>
    <x v="18"/>
    <x v="12"/>
    <x v="427"/>
    <x v="1"/>
    <x v="9"/>
    <s v="positive"/>
    <n v="50"/>
  </r>
  <r>
    <x v="18"/>
    <x v="2"/>
    <x v="428"/>
    <x v="1"/>
    <x v="9"/>
    <s v="negative"/>
    <n v="15"/>
  </r>
  <r>
    <x v="18"/>
    <x v="6"/>
    <x v="429"/>
    <x v="1"/>
    <x v="9"/>
    <s v="negative"/>
    <n v="5"/>
  </r>
  <r>
    <x v="18"/>
    <x v="7"/>
    <x v="430"/>
    <x v="1"/>
    <x v="9"/>
    <s v="positive"/>
    <n v="65"/>
  </r>
  <r>
    <x v="18"/>
    <x v="2"/>
    <x v="431"/>
    <x v="1"/>
    <x v="9"/>
    <s v="negative"/>
    <n v="15"/>
  </r>
  <r>
    <x v="18"/>
    <x v="14"/>
    <x v="432"/>
    <x v="1"/>
    <x v="9"/>
    <s v="positive"/>
    <n v="70"/>
  </r>
  <r>
    <x v="18"/>
    <x v="7"/>
    <x v="433"/>
    <x v="1"/>
    <x v="9"/>
    <s v="positive"/>
    <n v="65"/>
  </r>
  <r>
    <x v="18"/>
    <x v="1"/>
    <x v="434"/>
    <x v="1"/>
    <x v="9"/>
    <s v="negative"/>
    <n v="10"/>
  </r>
  <r>
    <x v="18"/>
    <x v="12"/>
    <x v="435"/>
    <x v="1"/>
    <x v="9"/>
    <s v="positive"/>
    <n v="50"/>
  </r>
  <r>
    <x v="18"/>
    <x v="14"/>
    <x v="436"/>
    <x v="1"/>
    <x v="9"/>
    <s v="positive"/>
    <n v="70"/>
  </r>
  <r>
    <x v="18"/>
    <x v="12"/>
    <x v="437"/>
    <x v="1"/>
    <x v="9"/>
    <s v="positive"/>
    <n v="50"/>
  </r>
  <r>
    <x v="18"/>
    <x v="13"/>
    <x v="438"/>
    <x v="1"/>
    <x v="9"/>
    <s v="positive"/>
    <n v="60"/>
  </r>
  <r>
    <x v="18"/>
    <x v="2"/>
    <x v="439"/>
    <x v="1"/>
    <x v="9"/>
    <s v="negative"/>
    <n v="15"/>
  </r>
  <r>
    <x v="18"/>
    <x v="7"/>
    <x v="440"/>
    <x v="1"/>
    <x v="9"/>
    <s v="positive"/>
    <n v="65"/>
  </r>
  <r>
    <x v="18"/>
    <x v="6"/>
    <x v="441"/>
    <x v="1"/>
    <x v="9"/>
    <s v="negative"/>
    <n v="5"/>
  </r>
  <r>
    <x v="18"/>
    <x v="10"/>
    <x v="442"/>
    <x v="1"/>
    <x v="9"/>
    <s v="positive"/>
    <n v="45"/>
  </r>
  <r>
    <x v="18"/>
    <x v="14"/>
    <x v="443"/>
    <x v="1"/>
    <x v="9"/>
    <s v="positive"/>
    <n v="70"/>
  </r>
  <r>
    <x v="18"/>
    <x v="6"/>
    <x v="444"/>
    <x v="1"/>
    <x v="9"/>
    <s v="negative"/>
    <n v="5"/>
  </r>
  <r>
    <x v="18"/>
    <x v="1"/>
    <x v="445"/>
    <x v="1"/>
    <x v="9"/>
    <s v="negative"/>
    <n v="10"/>
  </r>
  <r>
    <x v="18"/>
    <x v="9"/>
    <x v="446"/>
    <x v="1"/>
    <x v="9"/>
    <s v="positive"/>
    <n v="75"/>
  </r>
  <r>
    <x v="18"/>
    <x v="14"/>
    <x v="447"/>
    <x v="1"/>
    <x v="9"/>
    <s v="positive"/>
    <n v="70"/>
  </r>
  <r>
    <x v="18"/>
    <x v="12"/>
    <x v="448"/>
    <x v="1"/>
    <x v="9"/>
    <s v="positive"/>
    <n v="50"/>
  </r>
  <r>
    <x v="18"/>
    <x v="8"/>
    <x v="449"/>
    <x v="1"/>
    <x v="9"/>
    <s v="neutral"/>
    <n v="20"/>
  </r>
  <r>
    <x v="18"/>
    <x v="0"/>
    <x v="450"/>
    <x v="1"/>
    <x v="9"/>
    <s v="negative"/>
    <n v="0"/>
  </r>
  <r>
    <x v="18"/>
    <x v="3"/>
    <x v="451"/>
    <x v="1"/>
    <x v="9"/>
    <s v="positive"/>
    <n v="30"/>
  </r>
  <r>
    <x v="18"/>
    <x v="1"/>
    <x v="452"/>
    <x v="1"/>
    <x v="9"/>
    <s v="negative"/>
    <n v="10"/>
  </r>
  <r>
    <x v="18"/>
    <x v="8"/>
    <x v="453"/>
    <x v="1"/>
    <x v="9"/>
    <s v="neutral"/>
    <n v="20"/>
  </r>
  <r>
    <x v="18"/>
    <x v="10"/>
    <x v="454"/>
    <x v="1"/>
    <x v="9"/>
    <s v="positive"/>
    <n v="45"/>
  </r>
  <r>
    <x v="18"/>
    <x v="10"/>
    <x v="455"/>
    <x v="1"/>
    <x v="9"/>
    <s v="positive"/>
    <n v="45"/>
  </r>
  <r>
    <x v="18"/>
    <x v="2"/>
    <x v="456"/>
    <x v="1"/>
    <x v="9"/>
    <s v="negative"/>
    <n v="15"/>
  </r>
  <r>
    <x v="18"/>
    <x v="15"/>
    <x v="457"/>
    <x v="1"/>
    <x v="9"/>
    <s v="positive"/>
    <n v="72"/>
  </r>
  <r>
    <x v="18"/>
    <x v="4"/>
    <x v="458"/>
    <x v="1"/>
    <x v="9"/>
    <s v="neutral"/>
    <n v="35"/>
  </r>
  <r>
    <x v="18"/>
    <x v="0"/>
    <x v="459"/>
    <x v="1"/>
    <x v="9"/>
    <s v="negative"/>
    <n v="0"/>
  </r>
  <r>
    <x v="18"/>
    <x v="5"/>
    <x v="460"/>
    <x v="1"/>
    <x v="9"/>
    <s v="positive"/>
    <n v="70"/>
  </r>
  <r>
    <x v="18"/>
    <x v="7"/>
    <x v="461"/>
    <x v="1"/>
    <x v="9"/>
    <s v="positive"/>
    <n v="65"/>
  </r>
  <r>
    <x v="18"/>
    <x v="9"/>
    <x v="462"/>
    <x v="1"/>
    <x v="9"/>
    <s v="positive"/>
    <n v="75"/>
  </r>
  <r>
    <x v="18"/>
    <x v="6"/>
    <x v="463"/>
    <x v="1"/>
    <x v="9"/>
    <s v="negative"/>
    <n v="5"/>
  </r>
  <r>
    <x v="19"/>
    <x v="11"/>
    <x v="464"/>
    <x v="2"/>
    <x v="6"/>
    <s v="negative"/>
    <n v="12"/>
  </r>
  <r>
    <x v="19"/>
    <x v="10"/>
    <x v="465"/>
    <x v="2"/>
    <x v="6"/>
    <s v="positive"/>
    <n v="45"/>
  </r>
  <r>
    <x v="19"/>
    <x v="1"/>
    <x v="466"/>
    <x v="2"/>
    <x v="6"/>
    <s v="negative"/>
    <n v="10"/>
  </r>
  <r>
    <x v="19"/>
    <x v="6"/>
    <x v="467"/>
    <x v="2"/>
    <x v="6"/>
    <s v="negative"/>
    <n v="5"/>
  </r>
  <r>
    <x v="19"/>
    <x v="0"/>
    <x v="468"/>
    <x v="2"/>
    <x v="6"/>
    <s v="negative"/>
    <n v="0"/>
  </r>
  <r>
    <x v="19"/>
    <x v="0"/>
    <x v="469"/>
    <x v="2"/>
    <x v="6"/>
    <s v="negative"/>
    <n v="0"/>
  </r>
  <r>
    <x v="19"/>
    <x v="5"/>
    <x v="470"/>
    <x v="2"/>
    <x v="6"/>
    <s v="positive"/>
    <n v="70"/>
  </r>
  <r>
    <x v="19"/>
    <x v="8"/>
    <x v="471"/>
    <x v="2"/>
    <x v="6"/>
    <s v="neutral"/>
    <n v="20"/>
  </r>
  <r>
    <x v="19"/>
    <x v="5"/>
    <x v="472"/>
    <x v="2"/>
    <x v="6"/>
    <s v="positive"/>
    <n v="70"/>
  </r>
  <r>
    <x v="19"/>
    <x v="2"/>
    <x v="473"/>
    <x v="2"/>
    <x v="6"/>
    <s v="negative"/>
    <n v="15"/>
  </r>
  <r>
    <x v="19"/>
    <x v="8"/>
    <x v="474"/>
    <x v="2"/>
    <x v="6"/>
    <s v="neutral"/>
    <n v="20"/>
  </r>
  <r>
    <x v="19"/>
    <x v="7"/>
    <x v="475"/>
    <x v="2"/>
    <x v="6"/>
    <s v="positive"/>
    <n v="65"/>
  </r>
  <r>
    <x v="19"/>
    <x v="7"/>
    <x v="476"/>
    <x v="2"/>
    <x v="6"/>
    <s v="positive"/>
    <n v="65"/>
  </r>
  <r>
    <x v="19"/>
    <x v="5"/>
    <x v="477"/>
    <x v="2"/>
    <x v="6"/>
    <s v="positive"/>
    <n v="70"/>
  </r>
  <r>
    <x v="19"/>
    <x v="1"/>
    <x v="478"/>
    <x v="2"/>
    <x v="6"/>
    <s v="negative"/>
    <n v="10"/>
  </r>
  <r>
    <x v="19"/>
    <x v="12"/>
    <x v="479"/>
    <x v="2"/>
    <x v="6"/>
    <s v="positive"/>
    <n v="50"/>
  </r>
  <r>
    <x v="19"/>
    <x v="6"/>
    <x v="480"/>
    <x v="2"/>
    <x v="6"/>
    <s v="negative"/>
    <n v="5"/>
  </r>
  <r>
    <x v="19"/>
    <x v="11"/>
    <x v="481"/>
    <x v="2"/>
    <x v="6"/>
    <s v="negative"/>
    <n v="12"/>
  </r>
  <r>
    <x v="19"/>
    <x v="9"/>
    <x v="482"/>
    <x v="2"/>
    <x v="6"/>
    <s v="positive"/>
    <n v="75"/>
  </r>
  <r>
    <x v="19"/>
    <x v="13"/>
    <x v="483"/>
    <x v="2"/>
    <x v="6"/>
    <s v="positive"/>
    <n v="60"/>
  </r>
  <r>
    <x v="19"/>
    <x v="3"/>
    <x v="484"/>
    <x v="2"/>
    <x v="6"/>
    <s v="positive"/>
    <n v="30"/>
  </r>
  <r>
    <x v="19"/>
    <x v="2"/>
    <x v="485"/>
    <x v="2"/>
    <x v="6"/>
    <s v="negative"/>
    <n v="15"/>
  </r>
  <r>
    <x v="19"/>
    <x v="12"/>
    <x v="486"/>
    <x v="2"/>
    <x v="6"/>
    <s v="positive"/>
    <n v="50"/>
  </r>
  <r>
    <x v="19"/>
    <x v="5"/>
    <x v="487"/>
    <x v="2"/>
    <x v="6"/>
    <s v="positive"/>
    <n v="70"/>
  </r>
  <r>
    <x v="19"/>
    <x v="7"/>
    <x v="488"/>
    <x v="2"/>
    <x v="6"/>
    <s v="positive"/>
    <n v="65"/>
  </r>
  <r>
    <x v="19"/>
    <x v="14"/>
    <x v="489"/>
    <x v="2"/>
    <x v="6"/>
    <s v="positive"/>
    <n v="70"/>
  </r>
  <r>
    <x v="19"/>
    <x v="12"/>
    <x v="490"/>
    <x v="2"/>
    <x v="6"/>
    <s v="positive"/>
    <n v="50"/>
  </r>
  <r>
    <x v="19"/>
    <x v="0"/>
    <x v="491"/>
    <x v="2"/>
    <x v="6"/>
    <s v="negative"/>
    <n v="0"/>
  </r>
  <r>
    <x v="19"/>
    <x v="13"/>
    <x v="492"/>
    <x v="2"/>
    <x v="6"/>
    <s v="positive"/>
    <n v="60"/>
  </r>
  <r>
    <x v="19"/>
    <x v="9"/>
    <x v="493"/>
    <x v="2"/>
    <x v="6"/>
    <s v="positive"/>
    <n v="75"/>
  </r>
  <r>
    <x v="20"/>
    <x v="9"/>
    <x v="494"/>
    <x v="2"/>
    <x v="6"/>
    <s v="positive"/>
    <n v="75"/>
  </r>
  <r>
    <x v="20"/>
    <x v="6"/>
    <x v="495"/>
    <x v="2"/>
    <x v="6"/>
    <s v="negative"/>
    <n v="5"/>
  </r>
  <r>
    <x v="20"/>
    <x v="0"/>
    <x v="496"/>
    <x v="2"/>
    <x v="6"/>
    <s v="negative"/>
    <n v="0"/>
  </r>
  <r>
    <x v="20"/>
    <x v="8"/>
    <x v="497"/>
    <x v="2"/>
    <x v="6"/>
    <s v="neutral"/>
    <n v="20"/>
  </r>
  <r>
    <x v="20"/>
    <x v="12"/>
    <x v="498"/>
    <x v="2"/>
    <x v="6"/>
    <s v="positive"/>
    <n v="50"/>
  </r>
  <r>
    <x v="20"/>
    <x v="12"/>
    <x v="499"/>
    <x v="2"/>
    <x v="6"/>
    <s v="positive"/>
    <n v="50"/>
  </r>
  <r>
    <x v="20"/>
    <x v="0"/>
    <x v="500"/>
    <x v="2"/>
    <x v="6"/>
    <s v="negative"/>
    <n v="0"/>
  </r>
  <r>
    <x v="20"/>
    <x v="4"/>
    <x v="501"/>
    <x v="2"/>
    <x v="6"/>
    <s v="neutral"/>
    <n v="35"/>
  </r>
  <r>
    <x v="20"/>
    <x v="4"/>
    <x v="502"/>
    <x v="2"/>
    <x v="6"/>
    <s v="neutral"/>
    <n v="35"/>
  </r>
  <r>
    <x v="20"/>
    <x v="3"/>
    <x v="503"/>
    <x v="2"/>
    <x v="6"/>
    <s v="positive"/>
    <n v="30"/>
  </r>
  <r>
    <x v="20"/>
    <x v="8"/>
    <x v="504"/>
    <x v="2"/>
    <x v="6"/>
    <s v="neutral"/>
    <n v="20"/>
  </r>
  <r>
    <x v="20"/>
    <x v="8"/>
    <x v="505"/>
    <x v="2"/>
    <x v="6"/>
    <s v="neutral"/>
    <n v="20"/>
  </r>
  <r>
    <x v="20"/>
    <x v="15"/>
    <x v="506"/>
    <x v="2"/>
    <x v="6"/>
    <s v="positive"/>
    <n v="72"/>
  </r>
  <r>
    <x v="20"/>
    <x v="3"/>
    <x v="507"/>
    <x v="2"/>
    <x v="6"/>
    <s v="positive"/>
    <n v="30"/>
  </r>
  <r>
    <x v="20"/>
    <x v="2"/>
    <x v="508"/>
    <x v="2"/>
    <x v="6"/>
    <s v="negative"/>
    <n v="15"/>
  </r>
  <r>
    <x v="20"/>
    <x v="9"/>
    <x v="509"/>
    <x v="2"/>
    <x v="6"/>
    <s v="positive"/>
    <n v="75"/>
  </r>
  <r>
    <x v="20"/>
    <x v="1"/>
    <x v="510"/>
    <x v="2"/>
    <x v="6"/>
    <s v="negative"/>
    <n v="10"/>
  </r>
  <r>
    <x v="20"/>
    <x v="0"/>
    <x v="511"/>
    <x v="2"/>
    <x v="6"/>
    <s v="negative"/>
    <n v="0"/>
  </r>
  <r>
    <x v="20"/>
    <x v="4"/>
    <x v="512"/>
    <x v="2"/>
    <x v="6"/>
    <s v="neutral"/>
    <n v="35"/>
  </r>
  <r>
    <x v="20"/>
    <x v="10"/>
    <x v="513"/>
    <x v="2"/>
    <x v="6"/>
    <s v="positive"/>
    <n v="45"/>
  </r>
  <r>
    <x v="20"/>
    <x v="3"/>
    <x v="514"/>
    <x v="2"/>
    <x v="6"/>
    <s v="positive"/>
    <n v="30"/>
  </r>
  <r>
    <x v="20"/>
    <x v="1"/>
    <x v="515"/>
    <x v="2"/>
    <x v="6"/>
    <s v="negative"/>
    <n v="10"/>
  </r>
  <r>
    <x v="20"/>
    <x v="3"/>
    <x v="516"/>
    <x v="2"/>
    <x v="6"/>
    <s v="positive"/>
    <n v="30"/>
  </r>
  <r>
    <x v="20"/>
    <x v="8"/>
    <x v="517"/>
    <x v="2"/>
    <x v="6"/>
    <s v="neutral"/>
    <n v="20"/>
  </r>
  <r>
    <x v="20"/>
    <x v="7"/>
    <x v="518"/>
    <x v="2"/>
    <x v="6"/>
    <s v="positive"/>
    <n v="65"/>
  </r>
  <r>
    <x v="20"/>
    <x v="8"/>
    <x v="519"/>
    <x v="2"/>
    <x v="6"/>
    <s v="neutral"/>
    <n v="20"/>
  </r>
  <r>
    <x v="20"/>
    <x v="1"/>
    <x v="520"/>
    <x v="2"/>
    <x v="6"/>
    <s v="negative"/>
    <n v="10"/>
  </r>
  <r>
    <x v="20"/>
    <x v="15"/>
    <x v="521"/>
    <x v="2"/>
    <x v="6"/>
    <s v="positive"/>
    <n v="72"/>
  </r>
  <r>
    <x v="20"/>
    <x v="15"/>
    <x v="522"/>
    <x v="2"/>
    <x v="6"/>
    <s v="positive"/>
    <n v="72"/>
  </r>
  <r>
    <x v="20"/>
    <x v="8"/>
    <x v="523"/>
    <x v="2"/>
    <x v="6"/>
    <s v="neutral"/>
    <n v="20"/>
  </r>
  <r>
    <x v="20"/>
    <x v="4"/>
    <x v="524"/>
    <x v="2"/>
    <x v="6"/>
    <s v="neutral"/>
    <n v="35"/>
  </r>
  <r>
    <x v="20"/>
    <x v="4"/>
    <x v="525"/>
    <x v="2"/>
    <x v="6"/>
    <s v="neutral"/>
    <n v="35"/>
  </r>
  <r>
    <x v="20"/>
    <x v="5"/>
    <x v="526"/>
    <x v="2"/>
    <x v="6"/>
    <s v="positive"/>
    <n v="70"/>
  </r>
  <r>
    <x v="20"/>
    <x v="5"/>
    <x v="527"/>
    <x v="2"/>
    <x v="6"/>
    <s v="positive"/>
    <n v="70"/>
  </r>
  <r>
    <x v="20"/>
    <x v="10"/>
    <x v="528"/>
    <x v="2"/>
    <x v="6"/>
    <s v="positive"/>
    <n v="45"/>
  </r>
  <r>
    <x v="20"/>
    <x v="10"/>
    <x v="529"/>
    <x v="2"/>
    <x v="6"/>
    <s v="positive"/>
    <n v="45"/>
  </r>
  <r>
    <x v="20"/>
    <x v="13"/>
    <x v="530"/>
    <x v="2"/>
    <x v="6"/>
    <s v="positive"/>
    <n v="60"/>
  </r>
  <r>
    <x v="21"/>
    <x v="3"/>
    <x v="531"/>
    <x v="1"/>
    <x v="12"/>
    <s v="positive"/>
    <n v="30"/>
  </r>
  <r>
    <x v="21"/>
    <x v="12"/>
    <x v="532"/>
    <x v="1"/>
    <x v="12"/>
    <s v="positive"/>
    <n v="50"/>
  </r>
  <r>
    <x v="21"/>
    <x v="5"/>
    <x v="533"/>
    <x v="1"/>
    <x v="12"/>
    <s v="positive"/>
    <n v="70"/>
  </r>
  <r>
    <x v="21"/>
    <x v="15"/>
    <x v="534"/>
    <x v="1"/>
    <x v="12"/>
    <s v="positive"/>
    <n v="72"/>
  </r>
  <r>
    <x v="21"/>
    <x v="14"/>
    <x v="535"/>
    <x v="1"/>
    <x v="12"/>
    <s v="positive"/>
    <n v="70"/>
  </r>
  <r>
    <x v="21"/>
    <x v="1"/>
    <x v="536"/>
    <x v="1"/>
    <x v="12"/>
    <s v="negative"/>
    <n v="10"/>
  </r>
  <r>
    <x v="21"/>
    <x v="12"/>
    <x v="537"/>
    <x v="1"/>
    <x v="12"/>
    <s v="positive"/>
    <n v="50"/>
  </r>
  <r>
    <x v="21"/>
    <x v="14"/>
    <x v="538"/>
    <x v="1"/>
    <x v="12"/>
    <s v="positive"/>
    <n v="70"/>
  </r>
  <r>
    <x v="21"/>
    <x v="9"/>
    <x v="539"/>
    <x v="1"/>
    <x v="12"/>
    <s v="positive"/>
    <n v="75"/>
  </r>
  <r>
    <x v="21"/>
    <x v="2"/>
    <x v="540"/>
    <x v="1"/>
    <x v="12"/>
    <s v="negative"/>
    <n v="15"/>
  </r>
  <r>
    <x v="21"/>
    <x v="5"/>
    <x v="541"/>
    <x v="1"/>
    <x v="12"/>
    <s v="positive"/>
    <n v="70"/>
  </r>
  <r>
    <x v="21"/>
    <x v="0"/>
    <x v="542"/>
    <x v="1"/>
    <x v="12"/>
    <s v="negative"/>
    <n v="0"/>
  </r>
  <r>
    <x v="21"/>
    <x v="7"/>
    <x v="543"/>
    <x v="1"/>
    <x v="12"/>
    <s v="positive"/>
    <n v="65"/>
  </r>
  <r>
    <x v="21"/>
    <x v="12"/>
    <x v="544"/>
    <x v="1"/>
    <x v="12"/>
    <s v="positive"/>
    <n v="50"/>
  </r>
  <r>
    <x v="21"/>
    <x v="1"/>
    <x v="545"/>
    <x v="1"/>
    <x v="12"/>
    <s v="negative"/>
    <n v="10"/>
  </r>
  <r>
    <x v="21"/>
    <x v="13"/>
    <x v="546"/>
    <x v="1"/>
    <x v="12"/>
    <s v="positive"/>
    <n v="60"/>
  </r>
  <r>
    <x v="21"/>
    <x v="8"/>
    <x v="547"/>
    <x v="1"/>
    <x v="12"/>
    <s v="neutral"/>
    <n v="20"/>
  </r>
  <r>
    <x v="21"/>
    <x v="3"/>
    <x v="548"/>
    <x v="1"/>
    <x v="12"/>
    <s v="positive"/>
    <n v="30"/>
  </r>
  <r>
    <x v="21"/>
    <x v="3"/>
    <x v="549"/>
    <x v="1"/>
    <x v="12"/>
    <s v="positive"/>
    <n v="30"/>
  </r>
  <r>
    <x v="22"/>
    <x v="14"/>
    <x v="550"/>
    <x v="0"/>
    <x v="0"/>
    <s v="positive"/>
    <n v="70"/>
  </r>
  <r>
    <x v="22"/>
    <x v="9"/>
    <x v="551"/>
    <x v="0"/>
    <x v="0"/>
    <s v="positive"/>
    <n v="75"/>
  </r>
  <r>
    <x v="22"/>
    <x v="2"/>
    <x v="552"/>
    <x v="0"/>
    <x v="0"/>
    <s v="negative"/>
    <n v="15"/>
  </r>
  <r>
    <x v="22"/>
    <x v="7"/>
    <x v="553"/>
    <x v="0"/>
    <x v="0"/>
    <s v="positive"/>
    <n v="65"/>
  </r>
  <r>
    <x v="22"/>
    <x v="6"/>
    <x v="554"/>
    <x v="0"/>
    <x v="0"/>
    <s v="negative"/>
    <n v="5"/>
  </r>
  <r>
    <x v="22"/>
    <x v="5"/>
    <x v="555"/>
    <x v="0"/>
    <x v="0"/>
    <s v="positive"/>
    <n v="70"/>
  </r>
  <r>
    <x v="22"/>
    <x v="15"/>
    <x v="556"/>
    <x v="0"/>
    <x v="0"/>
    <s v="positive"/>
    <n v="72"/>
  </r>
  <r>
    <x v="22"/>
    <x v="7"/>
    <x v="557"/>
    <x v="0"/>
    <x v="0"/>
    <s v="positive"/>
    <n v="65"/>
  </r>
  <r>
    <x v="22"/>
    <x v="1"/>
    <x v="558"/>
    <x v="0"/>
    <x v="0"/>
    <s v="negative"/>
    <n v="10"/>
  </r>
  <r>
    <x v="22"/>
    <x v="10"/>
    <x v="559"/>
    <x v="0"/>
    <x v="0"/>
    <s v="positive"/>
    <n v="45"/>
  </r>
  <r>
    <x v="22"/>
    <x v="15"/>
    <x v="560"/>
    <x v="0"/>
    <x v="0"/>
    <s v="positive"/>
    <n v="72"/>
  </r>
  <r>
    <x v="22"/>
    <x v="6"/>
    <x v="561"/>
    <x v="0"/>
    <x v="0"/>
    <s v="negative"/>
    <n v="5"/>
  </r>
  <r>
    <x v="22"/>
    <x v="6"/>
    <x v="562"/>
    <x v="0"/>
    <x v="0"/>
    <s v="negative"/>
    <n v="5"/>
  </r>
  <r>
    <x v="22"/>
    <x v="5"/>
    <x v="563"/>
    <x v="0"/>
    <x v="0"/>
    <s v="positive"/>
    <n v="70"/>
  </r>
  <r>
    <x v="22"/>
    <x v="12"/>
    <x v="564"/>
    <x v="0"/>
    <x v="0"/>
    <s v="positive"/>
    <n v="50"/>
  </r>
  <r>
    <x v="22"/>
    <x v="7"/>
    <x v="565"/>
    <x v="0"/>
    <x v="0"/>
    <s v="positive"/>
    <n v="65"/>
  </r>
  <r>
    <x v="22"/>
    <x v="13"/>
    <x v="566"/>
    <x v="0"/>
    <x v="0"/>
    <s v="positive"/>
    <n v="60"/>
  </r>
  <r>
    <x v="22"/>
    <x v="8"/>
    <x v="567"/>
    <x v="0"/>
    <x v="0"/>
    <s v="neutral"/>
    <n v="20"/>
  </r>
  <r>
    <x v="22"/>
    <x v="11"/>
    <x v="568"/>
    <x v="0"/>
    <x v="0"/>
    <s v="negative"/>
    <n v="12"/>
  </r>
  <r>
    <x v="22"/>
    <x v="15"/>
    <x v="569"/>
    <x v="0"/>
    <x v="0"/>
    <s v="positive"/>
    <n v="72"/>
  </r>
  <r>
    <x v="22"/>
    <x v="4"/>
    <x v="570"/>
    <x v="0"/>
    <x v="0"/>
    <s v="neutral"/>
    <n v="35"/>
  </r>
  <r>
    <x v="22"/>
    <x v="7"/>
    <x v="571"/>
    <x v="0"/>
    <x v="0"/>
    <s v="positive"/>
    <n v="65"/>
  </r>
  <r>
    <x v="22"/>
    <x v="11"/>
    <x v="572"/>
    <x v="0"/>
    <x v="0"/>
    <s v="negative"/>
    <n v="12"/>
  </r>
  <r>
    <x v="22"/>
    <x v="8"/>
    <x v="573"/>
    <x v="0"/>
    <x v="0"/>
    <s v="neutral"/>
    <n v="20"/>
  </r>
  <r>
    <x v="22"/>
    <x v="10"/>
    <x v="574"/>
    <x v="0"/>
    <x v="0"/>
    <s v="positive"/>
    <n v="45"/>
  </r>
  <r>
    <x v="22"/>
    <x v="13"/>
    <x v="575"/>
    <x v="0"/>
    <x v="0"/>
    <s v="positive"/>
    <n v="60"/>
  </r>
  <r>
    <x v="22"/>
    <x v="7"/>
    <x v="576"/>
    <x v="0"/>
    <x v="0"/>
    <s v="positive"/>
    <n v="65"/>
  </r>
  <r>
    <x v="22"/>
    <x v="2"/>
    <x v="577"/>
    <x v="0"/>
    <x v="0"/>
    <s v="negative"/>
    <n v="15"/>
  </r>
  <r>
    <x v="22"/>
    <x v="2"/>
    <x v="578"/>
    <x v="0"/>
    <x v="0"/>
    <s v="negative"/>
    <n v="15"/>
  </r>
  <r>
    <x v="22"/>
    <x v="7"/>
    <x v="579"/>
    <x v="0"/>
    <x v="0"/>
    <s v="positive"/>
    <n v="65"/>
  </r>
  <r>
    <x v="22"/>
    <x v="12"/>
    <x v="580"/>
    <x v="0"/>
    <x v="0"/>
    <s v="positive"/>
    <n v="50"/>
  </r>
  <r>
    <x v="22"/>
    <x v="2"/>
    <x v="581"/>
    <x v="0"/>
    <x v="0"/>
    <s v="negative"/>
    <n v="15"/>
  </r>
  <r>
    <x v="22"/>
    <x v="13"/>
    <x v="582"/>
    <x v="0"/>
    <x v="0"/>
    <s v="positive"/>
    <n v="60"/>
  </r>
  <r>
    <x v="22"/>
    <x v="0"/>
    <x v="583"/>
    <x v="0"/>
    <x v="0"/>
    <s v="negative"/>
    <n v="0"/>
  </r>
  <r>
    <x v="22"/>
    <x v="12"/>
    <x v="584"/>
    <x v="0"/>
    <x v="0"/>
    <s v="positive"/>
    <n v="50"/>
  </r>
  <r>
    <x v="22"/>
    <x v="11"/>
    <x v="585"/>
    <x v="0"/>
    <x v="0"/>
    <s v="negative"/>
    <n v="12"/>
  </r>
  <r>
    <x v="22"/>
    <x v="2"/>
    <x v="586"/>
    <x v="0"/>
    <x v="0"/>
    <s v="negative"/>
    <n v="15"/>
  </r>
  <r>
    <x v="22"/>
    <x v="13"/>
    <x v="587"/>
    <x v="0"/>
    <x v="0"/>
    <s v="positive"/>
    <n v="60"/>
  </r>
  <r>
    <x v="22"/>
    <x v="12"/>
    <x v="588"/>
    <x v="0"/>
    <x v="0"/>
    <s v="positive"/>
    <n v="50"/>
  </r>
  <r>
    <x v="22"/>
    <x v="0"/>
    <x v="589"/>
    <x v="0"/>
    <x v="0"/>
    <s v="negative"/>
    <n v="0"/>
  </r>
  <r>
    <x v="22"/>
    <x v="0"/>
    <x v="590"/>
    <x v="0"/>
    <x v="0"/>
    <s v="negative"/>
    <n v="0"/>
  </r>
  <r>
    <x v="22"/>
    <x v="5"/>
    <x v="591"/>
    <x v="0"/>
    <x v="0"/>
    <s v="positive"/>
    <n v="70"/>
  </r>
  <r>
    <x v="22"/>
    <x v="10"/>
    <x v="592"/>
    <x v="0"/>
    <x v="0"/>
    <s v="positive"/>
    <n v="45"/>
  </r>
  <r>
    <x v="22"/>
    <x v="8"/>
    <x v="593"/>
    <x v="0"/>
    <x v="0"/>
    <s v="neutral"/>
    <n v="20"/>
  </r>
  <r>
    <x v="22"/>
    <x v="4"/>
    <x v="594"/>
    <x v="0"/>
    <x v="0"/>
    <s v="neutral"/>
    <n v="35"/>
  </r>
  <r>
    <x v="22"/>
    <x v="6"/>
    <x v="595"/>
    <x v="0"/>
    <x v="0"/>
    <s v="negative"/>
    <n v="5"/>
  </r>
  <r>
    <x v="22"/>
    <x v="15"/>
    <x v="596"/>
    <x v="0"/>
    <x v="0"/>
    <s v="positive"/>
    <n v="72"/>
  </r>
  <r>
    <x v="23"/>
    <x v="9"/>
    <x v="597"/>
    <x v="0"/>
    <x v="10"/>
    <s v="positive"/>
    <n v="75"/>
  </r>
  <r>
    <x v="23"/>
    <x v="11"/>
    <x v="598"/>
    <x v="0"/>
    <x v="10"/>
    <s v="negative"/>
    <n v="12"/>
  </r>
  <r>
    <x v="23"/>
    <x v="13"/>
    <x v="599"/>
    <x v="0"/>
    <x v="10"/>
    <s v="positive"/>
    <n v="60"/>
  </r>
  <r>
    <x v="23"/>
    <x v="12"/>
    <x v="600"/>
    <x v="0"/>
    <x v="10"/>
    <s v="positive"/>
    <n v="50"/>
  </r>
  <r>
    <x v="23"/>
    <x v="13"/>
    <x v="601"/>
    <x v="0"/>
    <x v="10"/>
    <s v="positive"/>
    <n v="60"/>
  </r>
  <r>
    <x v="23"/>
    <x v="14"/>
    <x v="602"/>
    <x v="0"/>
    <x v="10"/>
    <s v="positive"/>
    <n v="70"/>
  </r>
  <r>
    <x v="23"/>
    <x v="8"/>
    <x v="603"/>
    <x v="0"/>
    <x v="10"/>
    <s v="neutral"/>
    <n v="20"/>
  </r>
  <r>
    <x v="23"/>
    <x v="7"/>
    <x v="604"/>
    <x v="0"/>
    <x v="10"/>
    <s v="positive"/>
    <n v="65"/>
  </r>
  <r>
    <x v="23"/>
    <x v="4"/>
    <x v="605"/>
    <x v="0"/>
    <x v="10"/>
    <s v="neutral"/>
    <n v="35"/>
  </r>
  <r>
    <x v="23"/>
    <x v="13"/>
    <x v="606"/>
    <x v="0"/>
    <x v="10"/>
    <s v="positive"/>
    <n v="60"/>
  </r>
  <r>
    <x v="23"/>
    <x v="4"/>
    <x v="607"/>
    <x v="0"/>
    <x v="10"/>
    <s v="neutral"/>
    <n v="35"/>
  </r>
  <r>
    <x v="23"/>
    <x v="7"/>
    <x v="608"/>
    <x v="0"/>
    <x v="10"/>
    <s v="positive"/>
    <n v="65"/>
  </r>
  <r>
    <x v="23"/>
    <x v="0"/>
    <x v="609"/>
    <x v="0"/>
    <x v="10"/>
    <s v="negative"/>
    <n v="0"/>
  </r>
  <r>
    <x v="23"/>
    <x v="0"/>
    <x v="610"/>
    <x v="0"/>
    <x v="10"/>
    <s v="negative"/>
    <n v="0"/>
  </r>
  <r>
    <x v="23"/>
    <x v="15"/>
    <x v="611"/>
    <x v="0"/>
    <x v="10"/>
    <s v="positive"/>
    <n v="72"/>
  </r>
  <r>
    <x v="23"/>
    <x v="14"/>
    <x v="612"/>
    <x v="0"/>
    <x v="10"/>
    <s v="positive"/>
    <n v="70"/>
  </r>
  <r>
    <x v="23"/>
    <x v="9"/>
    <x v="613"/>
    <x v="0"/>
    <x v="10"/>
    <s v="positive"/>
    <n v="75"/>
  </r>
  <r>
    <x v="23"/>
    <x v="10"/>
    <x v="614"/>
    <x v="0"/>
    <x v="10"/>
    <s v="positive"/>
    <n v="45"/>
  </r>
  <r>
    <x v="23"/>
    <x v="15"/>
    <x v="615"/>
    <x v="0"/>
    <x v="10"/>
    <s v="positive"/>
    <n v="72"/>
  </r>
  <r>
    <x v="23"/>
    <x v="15"/>
    <x v="616"/>
    <x v="0"/>
    <x v="10"/>
    <s v="positive"/>
    <n v="72"/>
  </r>
  <r>
    <x v="23"/>
    <x v="7"/>
    <x v="617"/>
    <x v="0"/>
    <x v="10"/>
    <s v="positive"/>
    <n v="65"/>
  </r>
  <r>
    <x v="24"/>
    <x v="1"/>
    <x v="618"/>
    <x v="2"/>
    <x v="3"/>
    <s v="negative"/>
    <n v="10"/>
  </r>
  <r>
    <x v="24"/>
    <x v="11"/>
    <x v="619"/>
    <x v="2"/>
    <x v="3"/>
    <s v="negative"/>
    <n v="12"/>
  </r>
  <r>
    <x v="24"/>
    <x v="8"/>
    <x v="620"/>
    <x v="2"/>
    <x v="3"/>
    <s v="neutral"/>
    <n v="20"/>
  </r>
  <r>
    <x v="24"/>
    <x v="3"/>
    <x v="621"/>
    <x v="2"/>
    <x v="3"/>
    <s v="positive"/>
    <n v="30"/>
  </r>
  <r>
    <x v="24"/>
    <x v="6"/>
    <x v="622"/>
    <x v="2"/>
    <x v="3"/>
    <s v="negative"/>
    <n v="5"/>
  </r>
  <r>
    <x v="24"/>
    <x v="4"/>
    <x v="623"/>
    <x v="2"/>
    <x v="3"/>
    <s v="neutral"/>
    <n v="35"/>
  </r>
  <r>
    <x v="24"/>
    <x v="5"/>
    <x v="624"/>
    <x v="2"/>
    <x v="3"/>
    <s v="positive"/>
    <n v="70"/>
  </r>
  <r>
    <x v="24"/>
    <x v="1"/>
    <x v="625"/>
    <x v="2"/>
    <x v="3"/>
    <s v="negative"/>
    <n v="10"/>
  </r>
  <r>
    <x v="24"/>
    <x v="11"/>
    <x v="626"/>
    <x v="2"/>
    <x v="3"/>
    <s v="negative"/>
    <n v="12"/>
  </r>
  <r>
    <x v="24"/>
    <x v="3"/>
    <x v="627"/>
    <x v="2"/>
    <x v="3"/>
    <s v="positive"/>
    <n v="30"/>
  </r>
  <r>
    <x v="24"/>
    <x v="15"/>
    <x v="628"/>
    <x v="2"/>
    <x v="3"/>
    <s v="positive"/>
    <n v="72"/>
  </r>
  <r>
    <x v="24"/>
    <x v="7"/>
    <x v="629"/>
    <x v="2"/>
    <x v="3"/>
    <s v="positive"/>
    <n v="65"/>
  </r>
  <r>
    <x v="24"/>
    <x v="7"/>
    <x v="630"/>
    <x v="2"/>
    <x v="3"/>
    <s v="positive"/>
    <n v="65"/>
  </r>
  <r>
    <x v="24"/>
    <x v="15"/>
    <x v="631"/>
    <x v="2"/>
    <x v="3"/>
    <s v="positive"/>
    <n v="72"/>
  </r>
  <r>
    <x v="24"/>
    <x v="2"/>
    <x v="632"/>
    <x v="2"/>
    <x v="3"/>
    <s v="negative"/>
    <n v="15"/>
  </r>
  <r>
    <x v="24"/>
    <x v="10"/>
    <x v="633"/>
    <x v="2"/>
    <x v="3"/>
    <s v="positive"/>
    <n v="45"/>
  </r>
  <r>
    <x v="24"/>
    <x v="11"/>
    <x v="634"/>
    <x v="2"/>
    <x v="3"/>
    <s v="negative"/>
    <n v="12"/>
  </r>
  <r>
    <x v="24"/>
    <x v="5"/>
    <x v="635"/>
    <x v="2"/>
    <x v="3"/>
    <s v="positive"/>
    <n v="70"/>
  </r>
  <r>
    <x v="24"/>
    <x v="11"/>
    <x v="636"/>
    <x v="2"/>
    <x v="3"/>
    <s v="negative"/>
    <n v="12"/>
  </r>
  <r>
    <x v="24"/>
    <x v="15"/>
    <x v="637"/>
    <x v="2"/>
    <x v="3"/>
    <s v="positive"/>
    <n v="72"/>
  </r>
  <r>
    <x v="24"/>
    <x v="6"/>
    <x v="638"/>
    <x v="2"/>
    <x v="3"/>
    <s v="negative"/>
    <n v="5"/>
  </r>
  <r>
    <x v="24"/>
    <x v="3"/>
    <x v="639"/>
    <x v="2"/>
    <x v="3"/>
    <s v="positive"/>
    <n v="30"/>
  </r>
  <r>
    <x v="24"/>
    <x v="7"/>
    <x v="640"/>
    <x v="2"/>
    <x v="3"/>
    <s v="positive"/>
    <n v="65"/>
  </r>
  <r>
    <x v="24"/>
    <x v="13"/>
    <x v="641"/>
    <x v="2"/>
    <x v="3"/>
    <s v="positive"/>
    <n v="60"/>
  </r>
  <r>
    <x v="24"/>
    <x v="13"/>
    <x v="642"/>
    <x v="2"/>
    <x v="3"/>
    <s v="positive"/>
    <n v="60"/>
  </r>
  <r>
    <x v="24"/>
    <x v="2"/>
    <x v="643"/>
    <x v="2"/>
    <x v="3"/>
    <s v="negative"/>
    <n v="15"/>
  </r>
  <r>
    <x v="24"/>
    <x v="15"/>
    <x v="644"/>
    <x v="2"/>
    <x v="3"/>
    <s v="positive"/>
    <n v="72"/>
  </r>
  <r>
    <x v="24"/>
    <x v="3"/>
    <x v="645"/>
    <x v="2"/>
    <x v="3"/>
    <s v="positive"/>
    <n v="30"/>
  </r>
  <r>
    <x v="24"/>
    <x v="4"/>
    <x v="646"/>
    <x v="2"/>
    <x v="3"/>
    <s v="neutral"/>
    <n v="35"/>
  </r>
  <r>
    <x v="24"/>
    <x v="3"/>
    <x v="647"/>
    <x v="2"/>
    <x v="3"/>
    <s v="positive"/>
    <n v="30"/>
  </r>
  <r>
    <x v="24"/>
    <x v="7"/>
    <x v="648"/>
    <x v="2"/>
    <x v="3"/>
    <s v="positive"/>
    <n v="65"/>
  </r>
  <r>
    <x v="24"/>
    <x v="1"/>
    <x v="649"/>
    <x v="2"/>
    <x v="3"/>
    <s v="negative"/>
    <n v="10"/>
  </r>
  <r>
    <x v="24"/>
    <x v="11"/>
    <x v="650"/>
    <x v="2"/>
    <x v="3"/>
    <s v="negative"/>
    <n v="12"/>
  </r>
  <r>
    <x v="24"/>
    <x v="4"/>
    <x v="651"/>
    <x v="2"/>
    <x v="3"/>
    <s v="neutral"/>
    <n v="35"/>
  </r>
  <r>
    <x v="25"/>
    <x v="5"/>
    <x v="652"/>
    <x v="3"/>
    <x v="5"/>
    <s v="positive"/>
    <n v="70"/>
  </r>
  <r>
    <x v="25"/>
    <x v="14"/>
    <x v="653"/>
    <x v="3"/>
    <x v="5"/>
    <s v="positive"/>
    <n v="70"/>
  </r>
  <r>
    <x v="25"/>
    <x v="13"/>
    <x v="654"/>
    <x v="3"/>
    <x v="5"/>
    <s v="positive"/>
    <n v="60"/>
  </r>
  <r>
    <x v="25"/>
    <x v="12"/>
    <x v="655"/>
    <x v="3"/>
    <x v="5"/>
    <s v="positive"/>
    <n v="50"/>
  </r>
  <r>
    <x v="25"/>
    <x v="2"/>
    <x v="656"/>
    <x v="3"/>
    <x v="5"/>
    <s v="negative"/>
    <n v="15"/>
  </r>
  <r>
    <x v="25"/>
    <x v="9"/>
    <x v="657"/>
    <x v="3"/>
    <x v="5"/>
    <s v="positive"/>
    <n v="75"/>
  </r>
  <r>
    <x v="25"/>
    <x v="6"/>
    <x v="658"/>
    <x v="3"/>
    <x v="5"/>
    <s v="negative"/>
    <n v="5"/>
  </r>
  <r>
    <x v="25"/>
    <x v="0"/>
    <x v="659"/>
    <x v="3"/>
    <x v="5"/>
    <s v="negative"/>
    <n v="0"/>
  </r>
  <r>
    <x v="25"/>
    <x v="13"/>
    <x v="660"/>
    <x v="3"/>
    <x v="5"/>
    <s v="positive"/>
    <n v="60"/>
  </r>
  <r>
    <x v="25"/>
    <x v="6"/>
    <x v="661"/>
    <x v="3"/>
    <x v="5"/>
    <s v="negative"/>
    <n v="5"/>
  </r>
  <r>
    <x v="25"/>
    <x v="15"/>
    <x v="662"/>
    <x v="3"/>
    <x v="5"/>
    <s v="positive"/>
    <n v="72"/>
  </r>
  <r>
    <x v="25"/>
    <x v="8"/>
    <x v="663"/>
    <x v="3"/>
    <x v="5"/>
    <s v="neutral"/>
    <n v="20"/>
  </r>
  <r>
    <x v="25"/>
    <x v="3"/>
    <x v="664"/>
    <x v="3"/>
    <x v="5"/>
    <s v="positive"/>
    <n v="30"/>
  </r>
  <r>
    <x v="25"/>
    <x v="11"/>
    <x v="665"/>
    <x v="3"/>
    <x v="5"/>
    <s v="negative"/>
    <n v="12"/>
  </r>
  <r>
    <x v="26"/>
    <x v="3"/>
    <x v="666"/>
    <x v="2"/>
    <x v="8"/>
    <s v="positive"/>
    <n v="30"/>
  </r>
  <r>
    <x v="26"/>
    <x v="11"/>
    <x v="667"/>
    <x v="2"/>
    <x v="8"/>
    <s v="negative"/>
    <n v="12"/>
  </r>
  <r>
    <x v="26"/>
    <x v="7"/>
    <x v="668"/>
    <x v="2"/>
    <x v="8"/>
    <s v="positive"/>
    <n v="65"/>
  </r>
  <r>
    <x v="26"/>
    <x v="5"/>
    <x v="669"/>
    <x v="2"/>
    <x v="8"/>
    <s v="positive"/>
    <n v="70"/>
  </r>
  <r>
    <x v="26"/>
    <x v="15"/>
    <x v="670"/>
    <x v="2"/>
    <x v="8"/>
    <s v="positive"/>
    <n v="72"/>
  </r>
  <r>
    <x v="26"/>
    <x v="3"/>
    <x v="671"/>
    <x v="2"/>
    <x v="8"/>
    <s v="positive"/>
    <n v="30"/>
  </r>
  <r>
    <x v="26"/>
    <x v="7"/>
    <x v="672"/>
    <x v="2"/>
    <x v="8"/>
    <s v="positive"/>
    <n v="65"/>
  </r>
  <r>
    <x v="26"/>
    <x v="7"/>
    <x v="673"/>
    <x v="2"/>
    <x v="8"/>
    <s v="positive"/>
    <n v="65"/>
  </r>
  <r>
    <x v="26"/>
    <x v="10"/>
    <x v="674"/>
    <x v="2"/>
    <x v="8"/>
    <s v="positive"/>
    <n v="45"/>
  </r>
  <r>
    <x v="26"/>
    <x v="15"/>
    <x v="675"/>
    <x v="2"/>
    <x v="8"/>
    <s v="positive"/>
    <n v="72"/>
  </r>
  <r>
    <x v="26"/>
    <x v="12"/>
    <x v="676"/>
    <x v="2"/>
    <x v="8"/>
    <s v="positive"/>
    <n v="50"/>
  </r>
  <r>
    <x v="26"/>
    <x v="7"/>
    <x v="677"/>
    <x v="2"/>
    <x v="8"/>
    <s v="positive"/>
    <n v="65"/>
  </r>
  <r>
    <x v="26"/>
    <x v="15"/>
    <x v="678"/>
    <x v="2"/>
    <x v="8"/>
    <s v="positive"/>
    <n v="72"/>
  </r>
  <r>
    <x v="26"/>
    <x v="3"/>
    <x v="679"/>
    <x v="2"/>
    <x v="8"/>
    <s v="positive"/>
    <n v="30"/>
  </r>
  <r>
    <x v="26"/>
    <x v="5"/>
    <x v="680"/>
    <x v="2"/>
    <x v="8"/>
    <s v="positive"/>
    <n v="70"/>
  </r>
  <r>
    <x v="26"/>
    <x v="8"/>
    <x v="681"/>
    <x v="2"/>
    <x v="8"/>
    <s v="neutral"/>
    <n v="20"/>
  </r>
  <r>
    <x v="26"/>
    <x v="8"/>
    <x v="682"/>
    <x v="2"/>
    <x v="8"/>
    <s v="neutral"/>
    <n v="20"/>
  </r>
  <r>
    <x v="26"/>
    <x v="8"/>
    <x v="683"/>
    <x v="2"/>
    <x v="8"/>
    <s v="neutral"/>
    <n v="20"/>
  </r>
  <r>
    <x v="26"/>
    <x v="2"/>
    <x v="684"/>
    <x v="2"/>
    <x v="8"/>
    <s v="negative"/>
    <n v="15"/>
  </r>
  <r>
    <x v="26"/>
    <x v="13"/>
    <x v="685"/>
    <x v="2"/>
    <x v="8"/>
    <s v="positive"/>
    <n v="60"/>
  </r>
  <r>
    <x v="26"/>
    <x v="6"/>
    <x v="686"/>
    <x v="2"/>
    <x v="8"/>
    <s v="negative"/>
    <n v="5"/>
  </r>
  <r>
    <x v="26"/>
    <x v="3"/>
    <x v="687"/>
    <x v="2"/>
    <x v="8"/>
    <s v="positive"/>
    <n v="30"/>
  </r>
  <r>
    <x v="26"/>
    <x v="4"/>
    <x v="688"/>
    <x v="2"/>
    <x v="8"/>
    <s v="neutral"/>
    <n v="35"/>
  </r>
  <r>
    <x v="26"/>
    <x v="12"/>
    <x v="689"/>
    <x v="2"/>
    <x v="8"/>
    <s v="positive"/>
    <n v="50"/>
  </r>
  <r>
    <x v="26"/>
    <x v="13"/>
    <x v="690"/>
    <x v="2"/>
    <x v="8"/>
    <s v="positive"/>
    <n v="60"/>
  </r>
  <r>
    <x v="26"/>
    <x v="4"/>
    <x v="691"/>
    <x v="2"/>
    <x v="8"/>
    <s v="neutral"/>
    <n v="35"/>
  </r>
  <r>
    <x v="26"/>
    <x v="4"/>
    <x v="692"/>
    <x v="2"/>
    <x v="8"/>
    <s v="neutral"/>
    <n v="35"/>
  </r>
  <r>
    <x v="26"/>
    <x v="13"/>
    <x v="693"/>
    <x v="2"/>
    <x v="8"/>
    <s v="positive"/>
    <n v="60"/>
  </r>
  <r>
    <x v="26"/>
    <x v="0"/>
    <x v="694"/>
    <x v="2"/>
    <x v="8"/>
    <s v="negative"/>
    <n v="0"/>
  </r>
  <r>
    <x v="26"/>
    <x v="0"/>
    <x v="695"/>
    <x v="2"/>
    <x v="8"/>
    <s v="negative"/>
    <n v="0"/>
  </r>
  <r>
    <x v="26"/>
    <x v="4"/>
    <x v="696"/>
    <x v="2"/>
    <x v="8"/>
    <s v="neutral"/>
    <n v="35"/>
  </r>
  <r>
    <x v="26"/>
    <x v="7"/>
    <x v="697"/>
    <x v="2"/>
    <x v="8"/>
    <s v="positive"/>
    <n v="65"/>
  </r>
  <r>
    <x v="26"/>
    <x v="7"/>
    <x v="698"/>
    <x v="2"/>
    <x v="8"/>
    <s v="positive"/>
    <n v="65"/>
  </r>
  <r>
    <x v="26"/>
    <x v="13"/>
    <x v="699"/>
    <x v="2"/>
    <x v="8"/>
    <s v="positive"/>
    <n v="60"/>
  </r>
  <r>
    <x v="26"/>
    <x v="15"/>
    <x v="700"/>
    <x v="2"/>
    <x v="8"/>
    <s v="positive"/>
    <n v="72"/>
  </r>
  <r>
    <x v="26"/>
    <x v="6"/>
    <x v="701"/>
    <x v="2"/>
    <x v="8"/>
    <s v="negative"/>
    <n v="5"/>
  </r>
  <r>
    <x v="26"/>
    <x v="1"/>
    <x v="702"/>
    <x v="2"/>
    <x v="8"/>
    <s v="negative"/>
    <n v="10"/>
  </r>
  <r>
    <x v="26"/>
    <x v="8"/>
    <x v="703"/>
    <x v="2"/>
    <x v="8"/>
    <s v="neutral"/>
    <n v="20"/>
  </r>
  <r>
    <x v="26"/>
    <x v="5"/>
    <x v="704"/>
    <x v="2"/>
    <x v="8"/>
    <s v="positive"/>
    <n v="70"/>
  </r>
  <r>
    <x v="26"/>
    <x v="14"/>
    <x v="705"/>
    <x v="2"/>
    <x v="8"/>
    <s v="positive"/>
    <n v="70"/>
  </r>
  <r>
    <x v="26"/>
    <x v="11"/>
    <x v="706"/>
    <x v="2"/>
    <x v="8"/>
    <s v="negative"/>
    <n v="12"/>
  </r>
  <r>
    <x v="26"/>
    <x v="11"/>
    <x v="707"/>
    <x v="2"/>
    <x v="8"/>
    <s v="negative"/>
    <n v="12"/>
  </r>
  <r>
    <x v="26"/>
    <x v="15"/>
    <x v="708"/>
    <x v="2"/>
    <x v="8"/>
    <s v="positive"/>
    <n v="72"/>
  </r>
  <r>
    <x v="26"/>
    <x v="10"/>
    <x v="709"/>
    <x v="2"/>
    <x v="8"/>
    <s v="positive"/>
    <n v="45"/>
  </r>
  <r>
    <x v="26"/>
    <x v="6"/>
    <x v="710"/>
    <x v="2"/>
    <x v="8"/>
    <s v="negative"/>
    <n v="5"/>
  </r>
  <r>
    <x v="26"/>
    <x v="6"/>
    <x v="711"/>
    <x v="2"/>
    <x v="8"/>
    <s v="negative"/>
    <n v="5"/>
  </r>
  <r>
    <x v="27"/>
    <x v="15"/>
    <x v="712"/>
    <x v="2"/>
    <x v="13"/>
    <s v="positive"/>
    <n v="72"/>
  </r>
  <r>
    <x v="27"/>
    <x v="0"/>
    <x v="713"/>
    <x v="2"/>
    <x v="13"/>
    <s v="negative"/>
    <n v="0"/>
  </r>
  <r>
    <x v="27"/>
    <x v="10"/>
    <x v="714"/>
    <x v="2"/>
    <x v="13"/>
    <s v="positive"/>
    <n v="45"/>
  </r>
  <r>
    <x v="27"/>
    <x v="6"/>
    <x v="715"/>
    <x v="2"/>
    <x v="13"/>
    <s v="negative"/>
    <n v="5"/>
  </r>
  <r>
    <x v="27"/>
    <x v="11"/>
    <x v="716"/>
    <x v="2"/>
    <x v="13"/>
    <s v="negative"/>
    <n v="12"/>
  </r>
  <r>
    <x v="27"/>
    <x v="1"/>
    <x v="717"/>
    <x v="2"/>
    <x v="13"/>
    <s v="negative"/>
    <n v="10"/>
  </r>
  <r>
    <x v="27"/>
    <x v="10"/>
    <x v="718"/>
    <x v="2"/>
    <x v="13"/>
    <s v="positive"/>
    <n v="45"/>
  </r>
  <r>
    <x v="27"/>
    <x v="4"/>
    <x v="719"/>
    <x v="2"/>
    <x v="13"/>
    <s v="neutral"/>
    <n v="35"/>
  </r>
  <r>
    <x v="27"/>
    <x v="11"/>
    <x v="720"/>
    <x v="2"/>
    <x v="13"/>
    <s v="negative"/>
    <n v="12"/>
  </r>
  <r>
    <x v="27"/>
    <x v="12"/>
    <x v="721"/>
    <x v="2"/>
    <x v="13"/>
    <s v="positive"/>
    <n v="50"/>
  </r>
  <r>
    <x v="27"/>
    <x v="2"/>
    <x v="722"/>
    <x v="2"/>
    <x v="13"/>
    <s v="negative"/>
    <n v="15"/>
  </r>
  <r>
    <x v="27"/>
    <x v="4"/>
    <x v="723"/>
    <x v="2"/>
    <x v="13"/>
    <s v="neutral"/>
    <n v="35"/>
  </r>
  <r>
    <x v="27"/>
    <x v="3"/>
    <x v="724"/>
    <x v="2"/>
    <x v="13"/>
    <s v="positive"/>
    <n v="30"/>
  </r>
  <r>
    <x v="27"/>
    <x v="13"/>
    <x v="725"/>
    <x v="2"/>
    <x v="13"/>
    <s v="positive"/>
    <n v="60"/>
  </r>
  <r>
    <x v="27"/>
    <x v="11"/>
    <x v="726"/>
    <x v="2"/>
    <x v="13"/>
    <s v="negative"/>
    <n v="12"/>
  </r>
  <r>
    <x v="27"/>
    <x v="14"/>
    <x v="727"/>
    <x v="2"/>
    <x v="13"/>
    <s v="positive"/>
    <n v="70"/>
  </r>
  <r>
    <x v="27"/>
    <x v="12"/>
    <x v="728"/>
    <x v="2"/>
    <x v="13"/>
    <s v="positive"/>
    <n v="50"/>
  </r>
  <r>
    <x v="27"/>
    <x v="9"/>
    <x v="729"/>
    <x v="2"/>
    <x v="13"/>
    <s v="positive"/>
    <n v="75"/>
  </r>
  <r>
    <x v="27"/>
    <x v="8"/>
    <x v="730"/>
    <x v="2"/>
    <x v="13"/>
    <s v="neutral"/>
    <n v="20"/>
  </r>
  <r>
    <x v="27"/>
    <x v="2"/>
    <x v="731"/>
    <x v="2"/>
    <x v="13"/>
    <s v="negative"/>
    <n v="15"/>
  </r>
  <r>
    <x v="27"/>
    <x v="6"/>
    <x v="732"/>
    <x v="2"/>
    <x v="13"/>
    <s v="negative"/>
    <n v="5"/>
  </r>
  <r>
    <x v="27"/>
    <x v="12"/>
    <x v="733"/>
    <x v="2"/>
    <x v="13"/>
    <s v="positive"/>
    <n v="50"/>
  </r>
  <r>
    <x v="27"/>
    <x v="13"/>
    <x v="734"/>
    <x v="2"/>
    <x v="13"/>
    <s v="positive"/>
    <n v="60"/>
  </r>
  <r>
    <x v="27"/>
    <x v="10"/>
    <x v="735"/>
    <x v="2"/>
    <x v="13"/>
    <s v="positive"/>
    <n v="45"/>
  </r>
  <r>
    <x v="27"/>
    <x v="7"/>
    <x v="736"/>
    <x v="2"/>
    <x v="13"/>
    <s v="positive"/>
    <n v="65"/>
  </r>
  <r>
    <x v="27"/>
    <x v="7"/>
    <x v="737"/>
    <x v="2"/>
    <x v="13"/>
    <s v="positive"/>
    <n v="65"/>
  </r>
  <r>
    <x v="27"/>
    <x v="13"/>
    <x v="738"/>
    <x v="2"/>
    <x v="13"/>
    <s v="positive"/>
    <n v="60"/>
  </r>
  <r>
    <x v="27"/>
    <x v="15"/>
    <x v="739"/>
    <x v="2"/>
    <x v="13"/>
    <s v="positive"/>
    <n v="72"/>
  </r>
  <r>
    <x v="27"/>
    <x v="12"/>
    <x v="740"/>
    <x v="2"/>
    <x v="13"/>
    <s v="positive"/>
    <n v="50"/>
  </r>
  <r>
    <x v="27"/>
    <x v="8"/>
    <x v="741"/>
    <x v="2"/>
    <x v="13"/>
    <s v="neutral"/>
    <n v="20"/>
  </r>
  <r>
    <x v="27"/>
    <x v="11"/>
    <x v="742"/>
    <x v="2"/>
    <x v="13"/>
    <s v="negative"/>
    <n v="12"/>
  </r>
  <r>
    <x v="27"/>
    <x v="4"/>
    <x v="743"/>
    <x v="2"/>
    <x v="13"/>
    <s v="neutral"/>
    <n v="35"/>
  </r>
  <r>
    <x v="27"/>
    <x v="0"/>
    <x v="744"/>
    <x v="2"/>
    <x v="13"/>
    <s v="negative"/>
    <n v="0"/>
  </r>
  <r>
    <x v="27"/>
    <x v="8"/>
    <x v="745"/>
    <x v="2"/>
    <x v="13"/>
    <s v="neutral"/>
    <n v="20"/>
  </r>
  <r>
    <x v="27"/>
    <x v="1"/>
    <x v="746"/>
    <x v="2"/>
    <x v="13"/>
    <s v="negative"/>
    <n v="10"/>
  </r>
  <r>
    <x v="27"/>
    <x v="7"/>
    <x v="747"/>
    <x v="2"/>
    <x v="13"/>
    <s v="positive"/>
    <n v="65"/>
  </r>
  <r>
    <x v="27"/>
    <x v="5"/>
    <x v="748"/>
    <x v="2"/>
    <x v="13"/>
    <s v="positive"/>
    <n v="70"/>
  </r>
  <r>
    <x v="27"/>
    <x v="9"/>
    <x v="749"/>
    <x v="2"/>
    <x v="13"/>
    <s v="positive"/>
    <n v="75"/>
  </r>
  <r>
    <x v="27"/>
    <x v="3"/>
    <x v="750"/>
    <x v="2"/>
    <x v="13"/>
    <s v="positive"/>
    <n v="30"/>
  </r>
  <r>
    <x v="27"/>
    <x v="15"/>
    <x v="751"/>
    <x v="2"/>
    <x v="13"/>
    <s v="positive"/>
    <n v="72"/>
  </r>
  <r>
    <x v="28"/>
    <x v="5"/>
    <x v="752"/>
    <x v="0"/>
    <x v="1"/>
    <s v="positive"/>
    <n v="70"/>
  </r>
  <r>
    <x v="28"/>
    <x v="15"/>
    <x v="753"/>
    <x v="0"/>
    <x v="1"/>
    <s v="positive"/>
    <n v="72"/>
  </r>
  <r>
    <x v="28"/>
    <x v="6"/>
    <x v="754"/>
    <x v="0"/>
    <x v="1"/>
    <s v="negative"/>
    <n v="5"/>
  </r>
  <r>
    <x v="28"/>
    <x v="9"/>
    <x v="755"/>
    <x v="0"/>
    <x v="1"/>
    <s v="positive"/>
    <n v="75"/>
  </r>
  <r>
    <x v="28"/>
    <x v="15"/>
    <x v="756"/>
    <x v="0"/>
    <x v="1"/>
    <s v="positive"/>
    <n v="72"/>
  </r>
  <r>
    <x v="28"/>
    <x v="1"/>
    <x v="757"/>
    <x v="0"/>
    <x v="1"/>
    <s v="negative"/>
    <n v="10"/>
  </r>
  <r>
    <x v="28"/>
    <x v="12"/>
    <x v="758"/>
    <x v="0"/>
    <x v="1"/>
    <s v="positive"/>
    <n v="50"/>
  </r>
  <r>
    <x v="28"/>
    <x v="3"/>
    <x v="759"/>
    <x v="0"/>
    <x v="1"/>
    <s v="positive"/>
    <n v="30"/>
  </r>
  <r>
    <x v="28"/>
    <x v="10"/>
    <x v="760"/>
    <x v="0"/>
    <x v="1"/>
    <s v="positive"/>
    <n v="45"/>
  </r>
  <r>
    <x v="28"/>
    <x v="1"/>
    <x v="761"/>
    <x v="0"/>
    <x v="1"/>
    <s v="negative"/>
    <n v="10"/>
  </r>
  <r>
    <x v="28"/>
    <x v="9"/>
    <x v="762"/>
    <x v="0"/>
    <x v="1"/>
    <s v="positive"/>
    <n v="75"/>
  </r>
  <r>
    <x v="28"/>
    <x v="5"/>
    <x v="763"/>
    <x v="0"/>
    <x v="1"/>
    <s v="positive"/>
    <n v="70"/>
  </r>
  <r>
    <x v="28"/>
    <x v="11"/>
    <x v="764"/>
    <x v="0"/>
    <x v="1"/>
    <s v="negative"/>
    <n v="12"/>
  </r>
  <r>
    <x v="28"/>
    <x v="14"/>
    <x v="765"/>
    <x v="0"/>
    <x v="1"/>
    <s v="positive"/>
    <n v="70"/>
  </r>
  <r>
    <x v="28"/>
    <x v="6"/>
    <x v="766"/>
    <x v="0"/>
    <x v="1"/>
    <s v="negative"/>
    <n v="5"/>
  </r>
  <r>
    <x v="28"/>
    <x v="9"/>
    <x v="767"/>
    <x v="0"/>
    <x v="1"/>
    <s v="positive"/>
    <n v="75"/>
  </r>
  <r>
    <x v="28"/>
    <x v="2"/>
    <x v="768"/>
    <x v="0"/>
    <x v="1"/>
    <s v="negative"/>
    <n v="15"/>
  </r>
  <r>
    <x v="28"/>
    <x v="15"/>
    <x v="769"/>
    <x v="0"/>
    <x v="1"/>
    <s v="positive"/>
    <n v="72"/>
  </r>
  <r>
    <x v="28"/>
    <x v="0"/>
    <x v="770"/>
    <x v="0"/>
    <x v="1"/>
    <s v="negative"/>
    <n v="0"/>
  </r>
  <r>
    <x v="28"/>
    <x v="5"/>
    <x v="771"/>
    <x v="0"/>
    <x v="1"/>
    <s v="positive"/>
    <n v="70"/>
  </r>
  <r>
    <x v="28"/>
    <x v="14"/>
    <x v="772"/>
    <x v="0"/>
    <x v="1"/>
    <s v="positive"/>
    <n v="70"/>
  </r>
  <r>
    <x v="28"/>
    <x v="4"/>
    <x v="773"/>
    <x v="0"/>
    <x v="1"/>
    <s v="neutral"/>
    <n v="35"/>
  </r>
  <r>
    <x v="28"/>
    <x v="9"/>
    <x v="774"/>
    <x v="0"/>
    <x v="1"/>
    <s v="positive"/>
    <n v="75"/>
  </r>
  <r>
    <x v="28"/>
    <x v="8"/>
    <x v="775"/>
    <x v="0"/>
    <x v="1"/>
    <s v="neutral"/>
    <n v="20"/>
  </r>
  <r>
    <x v="28"/>
    <x v="11"/>
    <x v="776"/>
    <x v="0"/>
    <x v="1"/>
    <s v="negative"/>
    <n v="12"/>
  </r>
  <r>
    <x v="28"/>
    <x v="15"/>
    <x v="471"/>
    <x v="0"/>
    <x v="1"/>
    <s v="positive"/>
    <n v="72"/>
  </r>
  <r>
    <x v="28"/>
    <x v="1"/>
    <x v="777"/>
    <x v="0"/>
    <x v="1"/>
    <s v="negative"/>
    <n v="10"/>
  </r>
  <r>
    <x v="28"/>
    <x v="11"/>
    <x v="778"/>
    <x v="0"/>
    <x v="1"/>
    <s v="negative"/>
    <n v="12"/>
  </r>
  <r>
    <x v="29"/>
    <x v="10"/>
    <x v="779"/>
    <x v="1"/>
    <x v="3"/>
    <s v="positive"/>
    <n v="45"/>
  </r>
  <r>
    <x v="29"/>
    <x v="8"/>
    <x v="780"/>
    <x v="1"/>
    <x v="3"/>
    <s v="neutral"/>
    <n v="20"/>
  </r>
  <r>
    <x v="29"/>
    <x v="14"/>
    <x v="781"/>
    <x v="1"/>
    <x v="3"/>
    <s v="positive"/>
    <n v="70"/>
  </r>
  <r>
    <x v="29"/>
    <x v="5"/>
    <x v="782"/>
    <x v="1"/>
    <x v="3"/>
    <s v="positive"/>
    <n v="70"/>
  </r>
  <r>
    <x v="29"/>
    <x v="5"/>
    <x v="783"/>
    <x v="1"/>
    <x v="3"/>
    <s v="positive"/>
    <n v="70"/>
  </r>
  <r>
    <x v="29"/>
    <x v="5"/>
    <x v="784"/>
    <x v="1"/>
    <x v="3"/>
    <s v="positive"/>
    <n v="70"/>
  </r>
  <r>
    <x v="29"/>
    <x v="0"/>
    <x v="785"/>
    <x v="1"/>
    <x v="3"/>
    <s v="negative"/>
    <n v="0"/>
  </r>
  <r>
    <x v="29"/>
    <x v="1"/>
    <x v="786"/>
    <x v="1"/>
    <x v="3"/>
    <s v="negative"/>
    <n v="10"/>
  </r>
  <r>
    <x v="29"/>
    <x v="7"/>
    <x v="787"/>
    <x v="1"/>
    <x v="3"/>
    <s v="positive"/>
    <n v="65"/>
  </r>
  <r>
    <x v="29"/>
    <x v="15"/>
    <x v="788"/>
    <x v="1"/>
    <x v="3"/>
    <s v="positive"/>
    <n v="72"/>
  </r>
  <r>
    <x v="29"/>
    <x v="8"/>
    <x v="789"/>
    <x v="1"/>
    <x v="3"/>
    <s v="neutral"/>
    <n v="20"/>
  </r>
  <r>
    <x v="29"/>
    <x v="10"/>
    <x v="790"/>
    <x v="1"/>
    <x v="3"/>
    <s v="positive"/>
    <n v="45"/>
  </r>
  <r>
    <x v="29"/>
    <x v="13"/>
    <x v="791"/>
    <x v="1"/>
    <x v="3"/>
    <s v="positive"/>
    <n v="60"/>
  </r>
  <r>
    <x v="29"/>
    <x v="4"/>
    <x v="792"/>
    <x v="1"/>
    <x v="3"/>
    <s v="neutral"/>
    <n v="35"/>
  </r>
  <r>
    <x v="29"/>
    <x v="7"/>
    <x v="793"/>
    <x v="1"/>
    <x v="3"/>
    <s v="positive"/>
    <n v="65"/>
  </r>
  <r>
    <x v="29"/>
    <x v="8"/>
    <x v="794"/>
    <x v="1"/>
    <x v="3"/>
    <s v="neutral"/>
    <n v="20"/>
  </r>
  <r>
    <x v="29"/>
    <x v="11"/>
    <x v="795"/>
    <x v="1"/>
    <x v="3"/>
    <s v="negative"/>
    <n v="12"/>
  </r>
  <r>
    <x v="29"/>
    <x v="7"/>
    <x v="796"/>
    <x v="1"/>
    <x v="3"/>
    <s v="positive"/>
    <n v="65"/>
  </r>
  <r>
    <x v="29"/>
    <x v="12"/>
    <x v="797"/>
    <x v="1"/>
    <x v="3"/>
    <s v="positive"/>
    <n v="50"/>
  </r>
  <r>
    <x v="29"/>
    <x v="7"/>
    <x v="798"/>
    <x v="1"/>
    <x v="3"/>
    <s v="positive"/>
    <n v="65"/>
  </r>
  <r>
    <x v="29"/>
    <x v="1"/>
    <x v="799"/>
    <x v="1"/>
    <x v="3"/>
    <s v="negative"/>
    <n v="10"/>
  </r>
  <r>
    <x v="29"/>
    <x v="6"/>
    <x v="800"/>
    <x v="1"/>
    <x v="3"/>
    <s v="negative"/>
    <n v="5"/>
  </r>
  <r>
    <x v="29"/>
    <x v="8"/>
    <x v="801"/>
    <x v="1"/>
    <x v="3"/>
    <s v="neutral"/>
    <n v="20"/>
  </r>
  <r>
    <x v="29"/>
    <x v="0"/>
    <x v="802"/>
    <x v="1"/>
    <x v="3"/>
    <s v="negative"/>
    <n v="0"/>
  </r>
  <r>
    <x v="29"/>
    <x v="11"/>
    <x v="803"/>
    <x v="1"/>
    <x v="3"/>
    <s v="negative"/>
    <n v="12"/>
  </r>
  <r>
    <x v="30"/>
    <x v="13"/>
    <x v="804"/>
    <x v="1"/>
    <x v="5"/>
    <s v="positive"/>
    <n v="60"/>
  </r>
  <r>
    <x v="30"/>
    <x v="0"/>
    <x v="805"/>
    <x v="1"/>
    <x v="5"/>
    <s v="negative"/>
    <n v="0"/>
  </r>
  <r>
    <x v="30"/>
    <x v="4"/>
    <x v="806"/>
    <x v="1"/>
    <x v="5"/>
    <s v="neutral"/>
    <n v="35"/>
  </r>
  <r>
    <x v="30"/>
    <x v="1"/>
    <x v="807"/>
    <x v="1"/>
    <x v="5"/>
    <s v="negative"/>
    <n v="10"/>
  </r>
  <r>
    <x v="30"/>
    <x v="2"/>
    <x v="808"/>
    <x v="1"/>
    <x v="5"/>
    <s v="negative"/>
    <n v="15"/>
  </r>
  <r>
    <x v="30"/>
    <x v="6"/>
    <x v="809"/>
    <x v="1"/>
    <x v="5"/>
    <s v="negative"/>
    <n v="5"/>
  </r>
  <r>
    <x v="30"/>
    <x v="3"/>
    <x v="810"/>
    <x v="1"/>
    <x v="5"/>
    <s v="positive"/>
    <n v="30"/>
  </r>
  <r>
    <x v="30"/>
    <x v="5"/>
    <x v="811"/>
    <x v="1"/>
    <x v="5"/>
    <s v="positive"/>
    <n v="70"/>
  </r>
  <r>
    <x v="30"/>
    <x v="7"/>
    <x v="812"/>
    <x v="1"/>
    <x v="5"/>
    <s v="positive"/>
    <n v="65"/>
  </r>
  <r>
    <x v="30"/>
    <x v="8"/>
    <x v="813"/>
    <x v="1"/>
    <x v="5"/>
    <s v="neutral"/>
    <n v="20"/>
  </r>
  <r>
    <x v="30"/>
    <x v="8"/>
    <x v="814"/>
    <x v="1"/>
    <x v="5"/>
    <s v="neutral"/>
    <n v="20"/>
  </r>
  <r>
    <x v="30"/>
    <x v="14"/>
    <x v="815"/>
    <x v="1"/>
    <x v="5"/>
    <s v="positive"/>
    <n v="70"/>
  </r>
  <r>
    <x v="30"/>
    <x v="13"/>
    <x v="816"/>
    <x v="1"/>
    <x v="5"/>
    <s v="positive"/>
    <n v="60"/>
  </r>
  <r>
    <x v="30"/>
    <x v="13"/>
    <x v="817"/>
    <x v="1"/>
    <x v="5"/>
    <s v="positive"/>
    <n v="60"/>
  </r>
  <r>
    <x v="30"/>
    <x v="9"/>
    <x v="818"/>
    <x v="1"/>
    <x v="5"/>
    <s v="positive"/>
    <n v="75"/>
  </r>
  <r>
    <x v="30"/>
    <x v="15"/>
    <x v="819"/>
    <x v="1"/>
    <x v="5"/>
    <s v="positive"/>
    <n v="72"/>
  </r>
  <r>
    <x v="30"/>
    <x v="11"/>
    <x v="820"/>
    <x v="1"/>
    <x v="5"/>
    <s v="negative"/>
    <n v="12"/>
  </r>
  <r>
    <x v="30"/>
    <x v="6"/>
    <x v="821"/>
    <x v="1"/>
    <x v="5"/>
    <s v="negative"/>
    <n v="5"/>
  </r>
  <r>
    <x v="30"/>
    <x v="6"/>
    <x v="822"/>
    <x v="1"/>
    <x v="5"/>
    <s v="negative"/>
    <n v="5"/>
  </r>
  <r>
    <x v="30"/>
    <x v="9"/>
    <x v="823"/>
    <x v="1"/>
    <x v="5"/>
    <s v="positive"/>
    <n v="75"/>
  </r>
  <r>
    <x v="30"/>
    <x v="12"/>
    <x v="824"/>
    <x v="1"/>
    <x v="5"/>
    <s v="positive"/>
    <n v="50"/>
  </r>
  <r>
    <x v="30"/>
    <x v="0"/>
    <x v="825"/>
    <x v="1"/>
    <x v="5"/>
    <s v="negative"/>
    <n v="0"/>
  </r>
  <r>
    <x v="30"/>
    <x v="12"/>
    <x v="826"/>
    <x v="1"/>
    <x v="5"/>
    <s v="positive"/>
    <n v="50"/>
  </r>
  <r>
    <x v="30"/>
    <x v="8"/>
    <x v="827"/>
    <x v="1"/>
    <x v="5"/>
    <s v="neutral"/>
    <n v="20"/>
  </r>
  <r>
    <x v="30"/>
    <x v="2"/>
    <x v="828"/>
    <x v="1"/>
    <x v="5"/>
    <s v="negative"/>
    <n v="15"/>
  </r>
  <r>
    <x v="30"/>
    <x v="14"/>
    <x v="829"/>
    <x v="1"/>
    <x v="5"/>
    <s v="positive"/>
    <n v="70"/>
  </r>
  <r>
    <x v="30"/>
    <x v="13"/>
    <x v="830"/>
    <x v="1"/>
    <x v="5"/>
    <s v="positive"/>
    <n v="60"/>
  </r>
  <r>
    <x v="30"/>
    <x v="15"/>
    <x v="831"/>
    <x v="1"/>
    <x v="5"/>
    <s v="positive"/>
    <n v="72"/>
  </r>
  <r>
    <x v="30"/>
    <x v="5"/>
    <x v="832"/>
    <x v="1"/>
    <x v="5"/>
    <s v="positive"/>
    <n v="70"/>
  </r>
  <r>
    <x v="30"/>
    <x v="7"/>
    <x v="833"/>
    <x v="1"/>
    <x v="5"/>
    <s v="positive"/>
    <n v="65"/>
  </r>
  <r>
    <x v="30"/>
    <x v="9"/>
    <x v="834"/>
    <x v="1"/>
    <x v="5"/>
    <s v="positive"/>
    <n v="75"/>
  </r>
  <r>
    <x v="30"/>
    <x v="8"/>
    <x v="835"/>
    <x v="1"/>
    <x v="5"/>
    <s v="neutral"/>
    <n v="20"/>
  </r>
  <r>
    <x v="30"/>
    <x v="12"/>
    <x v="836"/>
    <x v="1"/>
    <x v="5"/>
    <s v="positive"/>
    <n v="50"/>
  </r>
  <r>
    <x v="30"/>
    <x v="0"/>
    <x v="837"/>
    <x v="1"/>
    <x v="5"/>
    <s v="negative"/>
    <n v="0"/>
  </r>
  <r>
    <x v="31"/>
    <x v="10"/>
    <x v="838"/>
    <x v="3"/>
    <x v="0"/>
    <s v="positive"/>
    <n v="45"/>
  </r>
  <r>
    <x v="31"/>
    <x v="10"/>
    <x v="839"/>
    <x v="3"/>
    <x v="0"/>
    <s v="positive"/>
    <n v="45"/>
  </r>
  <r>
    <x v="31"/>
    <x v="6"/>
    <x v="840"/>
    <x v="3"/>
    <x v="0"/>
    <s v="negative"/>
    <n v="5"/>
  </r>
  <r>
    <x v="32"/>
    <x v="0"/>
    <x v="841"/>
    <x v="1"/>
    <x v="4"/>
    <s v="negative"/>
    <n v="0"/>
  </r>
  <r>
    <x v="32"/>
    <x v="0"/>
    <x v="842"/>
    <x v="1"/>
    <x v="4"/>
    <s v="negative"/>
    <n v="0"/>
  </r>
  <r>
    <x v="32"/>
    <x v="1"/>
    <x v="843"/>
    <x v="1"/>
    <x v="4"/>
    <s v="negative"/>
    <n v="10"/>
  </r>
  <r>
    <x v="32"/>
    <x v="15"/>
    <x v="844"/>
    <x v="1"/>
    <x v="4"/>
    <s v="positive"/>
    <n v="72"/>
  </r>
  <r>
    <x v="32"/>
    <x v="11"/>
    <x v="845"/>
    <x v="1"/>
    <x v="4"/>
    <s v="negative"/>
    <n v="12"/>
  </r>
  <r>
    <x v="32"/>
    <x v="6"/>
    <x v="846"/>
    <x v="1"/>
    <x v="4"/>
    <s v="negative"/>
    <n v="5"/>
  </r>
  <r>
    <x v="32"/>
    <x v="15"/>
    <x v="847"/>
    <x v="1"/>
    <x v="4"/>
    <s v="positive"/>
    <n v="72"/>
  </r>
  <r>
    <x v="32"/>
    <x v="6"/>
    <x v="848"/>
    <x v="1"/>
    <x v="4"/>
    <s v="negative"/>
    <n v="5"/>
  </r>
  <r>
    <x v="32"/>
    <x v="11"/>
    <x v="849"/>
    <x v="1"/>
    <x v="4"/>
    <s v="negative"/>
    <n v="12"/>
  </r>
  <r>
    <x v="32"/>
    <x v="10"/>
    <x v="850"/>
    <x v="1"/>
    <x v="4"/>
    <s v="positive"/>
    <n v="45"/>
  </r>
  <r>
    <x v="32"/>
    <x v="3"/>
    <x v="851"/>
    <x v="1"/>
    <x v="4"/>
    <s v="positive"/>
    <n v="30"/>
  </r>
  <r>
    <x v="32"/>
    <x v="9"/>
    <x v="852"/>
    <x v="1"/>
    <x v="4"/>
    <s v="positive"/>
    <n v="75"/>
  </r>
  <r>
    <x v="32"/>
    <x v="1"/>
    <x v="853"/>
    <x v="1"/>
    <x v="4"/>
    <s v="negative"/>
    <n v="10"/>
  </r>
  <r>
    <x v="32"/>
    <x v="13"/>
    <x v="854"/>
    <x v="1"/>
    <x v="4"/>
    <s v="positive"/>
    <n v="60"/>
  </r>
  <r>
    <x v="32"/>
    <x v="9"/>
    <x v="855"/>
    <x v="1"/>
    <x v="4"/>
    <s v="positive"/>
    <n v="75"/>
  </r>
  <r>
    <x v="32"/>
    <x v="1"/>
    <x v="856"/>
    <x v="1"/>
    <x v="4"/>
    <s v="negative"/>
    <n v="10"/>
  </r>
  <r>
    <x v="32"/>
    <x v="11"/>
    <x v="857"/>
    <x v="1"/>
    <x v="4"/>
    <s v="negative"/>
    <n v="12"/>
  </r>
  <r>
    <x v="32"/>
    <x v="1"/>
    <x v="858"/>
    <x v="1"/>
    <x v="4"/>
    <s v="negative"/>
    <n v="10"/>
  </r>
  <r>
    <x v="32"/>
    <x v="13"/>
    <x v="859"/>
    <x v="1"/>
    <x v="4"/>
    <s v="positive"/>
    <n v="60"/>
  </r>
  <r>
    <x v="32"/>
    <x v="13"/>
    <x v="860"/>
    <x v="1"/>
    <x v="4"/>
    <s v="positive"/>
    <n v="60"/>
  </r>
  <r>
    <x v="32"/>
    <x v="8"/>
    <x v="861"/>
    <x v="1"/>
    <x v="4"/>
    <s v="neutral"/>
    <n v="20"/>
  </r>
  <r>
    <x v="32"/>
    <x v="6"/>
    <x v="862"/>
    <x v="1"/>
    <x v="4"/>
    <s v="negative"/>
    <n v="5"/>
  </r>
  <r>
    <x v="32"/>
    <x v="3"/>
    <x v="863"/>
    <x v="1"/>
    <x v="4"/>
    <s v="positive"/>
    <n v="30"/>
  </r>
  <r>
    <x v="32"/>
    <x v="15"/>
    <x v="864"/>
    <x v="1"/>
    <x v="4"/>
    <s v="positive"/>
    <n v="72"/>
  </r>
  <r>
    <x v="32"/>
    <x v="10"/>
    <x v="865"/>
    <x v="1"/>
    <x v="4"/>
    <s v="positive"/>
    <n v="45"/>
  </r>
  <r>
    <x v="32"/>
    <x v="3"/>
    <x v="866"/>
    <x v="1"/>
    <x v="4"/>
    <s v="positive"/>
    <n v="30"/>
  </r>
  <r>
    <x v="32"/>
    <x v="8"/>
    <x v="867"/>
    <x v="1"/>
    <x v="4"/>
    <s v="neutral"/>
    <n v="20"/>
  </r>
  <r>
    <x v="32"/>
    <x v="6"/>
    <x v="868"/>
    <x v="1"/>
    <x v="4"/>
    <s v="negative"/>
    <n v="5"/>
  </r>
  <r>
    <x v="32"/>
    <x v="12"/>
    <x v="869"/>
    <x v="1"/>
    <x v="4"/>
    <s v="positive"/>
    <n v="50"/>
  </r>
  <r>
    <x v="32"/>
    <x v="13"/>
    <x v="870"/>
    <x v="1"/>
    <x v="4"/>
    <s v="positive"/>
    <n v="60"/>
  </r>
  <r>
    <x v="33"/>
    <x v="1"/>
    <x v="871"/>
    <x v="3"/>
    <x v="3"/>
    <s v="negative"/>
    <n v="10"/>
  </r>
  <r>
    <x v="33"/>
    <x v="12"/>
    <x v="872"/>
    <x v="3"/>
    <x v="3"/>
    <s v="positive"/>
    <n v="50"/>
  </r>
  <r>
    <x v="33"/>
    <x v="10"/>
    <x v="873"/>
    <x v="3"/>
    <x v="3"/>
    <s v="positive"/>
    <n v="45"/>
  </r>
  <r>
    <x v="33"/>
    <x v="11"/>
    <x v="874"/>
    <x v="3"/>
    <x v="3"/>
    <s v="negative"/>
    <n v="12"/>
  </r>
  <r>
    <x v="33"/>
    <x v="6"/>
    <x v="875"/>
    <x v="3"/>
    <x v="3"/>
    <s v="negative"/>
    <n v="5"/>
  </r>
  <r>
    <x v="33"/>
    <x v="4"/>
    <x v="876"/>
    <x v="3"/>
    <x v="3"/>
    <s v="neutral"/>
    <n v="35"/>
  </r>
  <r>
    <x v="33"/>
    <x v="4"/>
    <x v="877"/>
    <x v="3"/>
    <x v="3"/>
    <s v="neutral"/>
    <n v="35"/>
  </r>
  <r>
    <x v="33"/>
    <x v="3"/>
    <x v="878"/>
    <x v="3"/>
    <x v="3"/>
    <s v="positive"/>
    <n v="30"/>
  </r>
  <r>
    <x v="33"/>
    <x v="10"/>
    <x v="879"/>
    <x v="3"/>
    <x v="3"/>
    <s v="positive"/>
    <n v="45"/>
  </r>
  <r>
    <x v="33"/>
    <x v="4"/>
    <x v="880"/>
    <x v="3"/>
    <x v="3"/>
    <s v="neutral"/>
    <n v="35"/>
  </r>
  <r>
    <x v="33"/>
    <x v="5"/>
    <x v="881"/>
    <x v="3"/>
    <x v="3"/>
    <s v="positive"/>
    <n v="70"/>
  </r>
  <r>
    <x v="33"/>
    <x v="6"/>
    <x v="882"/>
    <x v="3"/>
    <x v="3"/>
    <s v="negative"/>
    <n v="5"/>
  </r>
  <r>
    <x v="33"/>
    <x v="9"/>
    <x v="883"/>
    <x v="3"/>
    <x v="3"/>
    <s v="positive"/>
    <n v="75"/>
  </r>
  <r>
    <x v="33"/>
    <x v="2"/>
    <x v="884"/>
    <x v="3"/>
    <x v="3"/>
    <s v="negative"/>
    <n v="15"/>
  </r>
  <r>
    <x v="33"/>
    <x v="3"/>
    <x v="885"/>
    <x v="3"/>
    <x v="3"/>
    <s v="positive"/>
    <n v="30"/>
  </r>
  <r>
    <x v="33"/>
    <x v="14"/>
    <x v="886"/>
    <x v="3"/>
    <x v="3"/>
    <s v="positive"/>
    <n v="70"/>
  </r>
  <r>
    <x v="33"/>
    <x v="6"/>
    <x v="887"/>
    <x v="3"/>
    <x v="3"/>
    <s v="negative"/>
    <n v="5"/>
  </r>
  <r>
    <x v="33"/>
    <x v="2"/>
    <x v="888"/>
    <x v="3"/>
    <x v="3"/>
    <s v="negative"/>
    <n v="15"/>
  </r>
  <r>
    <x v="33"/>
    <x v="1"/>
    <x v="889"/>
    <x v="3"/>
    <x v="3"/>
    <s v="negative"/>
    <n v="10"/>
  </r>
  <r>
    <x v="33"/>
    <x v="5"/>
    <x v="890"/>
    <x v="3"/>
    <x v="3"/>
    <s v="positive"/>
    <n v="70"/>
  </r>
  <r>
    <x v="33"/>
    <x v="3"/>
    <x v="891"/>
    <x v="3"/>
    <x v="3"/>
    <s v="positive"/>
    <n v="30"/>
  </r>
  <r>
    <x v="33"/>
    <x v="11"/>
    <x v="892"/>
    <x v="3"/>
    <x v="3"/>
    <s v="negative"/>
    <n v="12"/>
  </r>
  <r>
    <x v="33"/>
    <x v="9"/>
    <x v="893"/>
    <x v="3"/>
    <x v="3"/>
    <s v="positive"/>
    <n v="75"/>
  </r>
  <r>
    <x v="33"/>
    <x v="6"/>
    <x v="894"/>
    <x v="3"/>
    <x v="3"/>
    <s v="negative"/>
    <n v="5"/>
  </r>
  <r>
    <x v="33"/>
    <x v="7"/>
    <x v="895"/>
    <x v="3"/>
    <x v="3"/>
    <s v="positive"/>
    <n v="65"/>
  </r>
  <r>
    <x v="33"/>
    <x v="10"/>
    <x v="896"/>
    <x v="3"/>
    <x v="3"/>
    <s v="positive"/>
    <n v="45"/>
  </r>
  <r>
    <x v="33"/>
    <x v="4"/>
    <x v="897"/>
    <x v="3"/>
    <x v="3"/>
    <s v="neutral"/>
    <n v="35"/>
  </r>
  <r>
    <x v="33"/>
    <x v="11"/>
    <x v="898"/>
    <x v="3"/>
    <x v="3"/>
    <s v="negative"/>
    <n v="12"/>
  </r>
  <r>
    <x v="33"/>
    <x v="14"/>
    <x v="899"/>
    <x v="3"/>
    <x v="3"/>
    <s v="positive"/>
    <n v="70"/>
  </r>
  <r>
    <x v="33"/>
    <x v="6"/>
    <x v="900"/>
    <x v="3"/>
    <x v="3"/>
    <s v="negative"/>
    <n v="5"/>
  </r>
  <r>
    <x v="33"/>
    <x v="5"/>
    <x v="901"/>
    <x v="3"/>
    <x v="3"/>
    <s v="positive"/>
    <n v="70"/>
  </r>
  <r>
    <x v="33"/>
    <x v="11"/>
    <x v="902"/>
    <x v="3"/>
    <x v="3"/>
    <s v="negative"/>
    <n v="12"/>
  </r>
  <r>
    <x v="33"/>
    <x v="0"/>
    <x v="903"/>
    <x v="3"/>
    <x v="3"/>
    <s v="negative"/>
    <n v="0"/>
  </r>
  <r>
    <x v="33"/>
    <x v="12"/>
    <x v="904"/>
    <x v="3"/>
    <x v="3"/>
    <s v="positive"/>
    <n v="50"/>
  </r>
  <r>
    <x v="33"/>
    <x v="10"/>
    <x v="905"/>
    <x v="3"/>
    <x v="3"/>
    <s v="positive"/>
    <n v="45"/>
  </r>
  <r>
    <x v="33"/>
    <x v="7"/>
    <x v="906"/>
    <x v="3"/>
    <x v="3"/>
    <s v="positive"/>
    <n v="65"/>
  </r>
  <r>
    <x v="33"/>
    <x v="6"/>
    <x v="907"/>
    <x v="3"/>
    <x v="3"/>
    <s v="negative"/>
    <n v="5"/>
  </r>
  <r>
    <x v="33"/>
    <x v="14"/>
    <x v="908"/>
    <x v="3"/>
    <x v="3"/>
    <s v="positive"/>
    <n v="70"/>
  </r>
  <r>
    <x v="34"/>
    <x v="5"/>
    <x v="909"/>
    <x v="2"/>
    <x v="14"/>
    <s v="positive"/>
    <n v="70"/>
  </r>
  <r>
    <x v="34"/>
    <x v="10"/>
    <x v="910"/>
    <x v="2"/>
    <x v="14"/>
    <s v="positive"/>
    <n v="45"/>
  </r>
  <r>
    <x v="34"/>
    <x v="12"/>
    <x v="911"/>
    <x v="2"/>
    <x v="14"/>
    <s v="positive"/>
    <n v="50"/>
  </r>
  <r>
    <x v="34"/>
    <x v="7"/>
    <x v="912"/>
    <x v="2"/>
    <x v="14"/>
    <s v="positive"/>
    <n v="65"/>
  </r>
  <r>
    <x v="34"/>
    <x v="6"/>
    <x v="913"/>
    <x v="2"/>
    <x v="14"/>
    <s v="negative"/>
    <n v="5"/>
  </r>
  <r>
    <x v="34"/>
    <x v="2"/>
    <x v="914"/>
    <x v="2"/>
    <x v="14"/>
    <s v="negative"/>
    <n v="15"/>
  </r>
  <r>
    <x v="34"/>
    <x v="6"/>
    <x v="915"/>
    <x v="2"/>
    <x v="14"/>
    <s v="negative"/>
    <n v="5"/>
  </r>
  <r>
    <x v="34"/>
    <x v="5"/>
    <x v="916"/>
    <x v="2"/>
    <x v="14"/>
    <s v="positive"/>
    <n v="70"/>
  </r>
  <r>
    <x v="34"/>
    <x v="15"/>
    <x v="121"/>
    <x v="2"/>
    <x v="14"/>
    <s v="positive"/>
    <n v="72"/>
  </r>
  <r>
    <x v="35"/>
    <x v="2"/>
    <x v="917"/>
    <x v="0"/>
    <x v="2"/>
    <s v="negative"/>
    <n v="15"/>
  </r>
  <r>
    <x v="35"/>
    <x v="13"/>
    <x v="918"/>
    <x v="0"/>
    <x v="2"/>
    <s v="positive"/>
    <n v="60"/>
  </r>
  <r>
    <x v="35"/>
    <x v="2"/>
    <x v="919"/>
    <x v="0"/>
    <x v="2"/>
    <s v="negative"/>
    <n v="15"/>
  </r>
  <r>
    <x v="35"/>
    <x v="7"/>
    <x v="920"/>
    <x v="0"/>
    <x v="2"/>
    <s v="positive"/>
    <n v="65"/>
  </r>
  <r>
    <x v="35"/>
    <x v="3"/>
    <x v="921"/>
    <x v="0"/>
    <x v="2"/>
    <s v="positive"/>
    <n v="30"/>
  </r>
  <r>
    <x v="35"/>
    <x v="13"/>
    <x v="922"/>
    <x v="0"/>
    <x v="2"/>
    <s v="positive"/>
    <n v="60"/>
  </r>
  <r>
    <x v="35"/>
    <x v="15"/>
    <x v="923"/>
    <x v="0"/>
    <x v="2"/>
    <s v="positive"/>
    <n v="72"/>
  </r>
  <r>
    <x v="35"/>
    <x v="0"/>
    <x v="924"/>
    <x v="0"/>
    <x v="2"/>
    <s v="negative"/>
    <n v="0"/>
  </r>
  <r>
    <x v="35"/>
    <x v="6"/>
    <x v="925"/>
    <x v="0"/>
    <x v="2"/>
    <s v="negative"/>
    <n v="5"/>
  </r>
  <r>
    <x v="35"/>
    <x v="0"/>
    <x v="926"/>
    <x v="0"/>
    <x v="2"/>
    <s v="negative"/>
    <n v="0"/>
  </r>
  <r>
    <x v="35"/>
    <x v="15"/>
    <x v="927"/>
    <x v="0"/>
    <x v="2"/>
    <s v="positive"/>
    <n v="72"/>
  </r>
  <r>
    <x v="35"/>
    <x v="4"/>
    <x v="928"/>
    <x v="0"/>
    <x v="2"/>
    <s v="neutral"/>
    <n v="35"/>
  </r>
  <r>
    <x v="35"/>
    <x v="5"/>
    <x v="929"/>
    <x v="0"/>
    <x v="2"/>
    <s v="positive"/>
    <n v="70"/>
  </r>
  <r>
    <x v="35"/>
    <x v="2"/>
    <x v="930"/>
    <x v="0"/>
    <x v="2"/>
    <s v="negative"/>
    <n v="15"/>
  </r>
  <r>
    <x v="35"/>
    <x v="6"/>
    <x v="931"/>
    <x v="0"/>
    <x v="2"/>
    <s v="negative"/>
    <n v="5"/>
  </r>
  <r>
    <x v="35"/>
    <x v="10"/>
    <x v="932"/>
    <x v="0"/>
    <x v="2"/>
    <s v="positive"/>
    <n v="45"/>
  </r>
  <r>
    <x v="35"/>
    <x v="15"/>
    <x v="933"/>
    <x v="0"/>
    <x v="2"/>
    <s v="positive"/>
    <n v="72"/>
  </r>
  <r>
    <x v="35"/>
    <x v="1"/>
    <x v="934"/>
    <x v="0"/>
    <x v="2"/>
    <s v="negative"/>
    <n v="10"/>
  </r>
  <r>
    <x v="35"/>
    <x v="12"/>
    <x v="935"/>
    <x v="0"/>
    <x v="2"/>
    <s v="positive"/>
    <n v="50"/>
  </r>
  <r>
    <x v="35"/>
    <x v="2"/>
    <x v="936"/>
    <x v="0"/>
    <x v="2"/>
    <s v="negative"/>
    <n v="15"/>
  </r>
  <r>
    <x v="36"/>
    <x v="10"/>
    <x v="937"/>
    <x v="2"/>
    <x v="1"/>
    <s v="positive"/>
    <n v="45"/>
  </r>
  <r>
    <x v="36"/>
    <x v="15"/>
    <x v="938"/>
    <x v="2"/>
    <x v="1"/>
    <s v="positive"/>
    <n v="72"/>
  </r>
  <r>
    <x v="36"/>
    <x v="0"/>
    <x v="939"/>
    <x v="2"/>
    <x v="1"/>
    <s v="negative"/>
    <n v="0"/>
  </r>
  <r>
    <x v="36"/>
    <x v="2"/>
    <x v="940"/>
    <x v="2"/>
    <x v="1"/>
    <s v="negative"/>
    <n v="15"/>
  </r>
  <r>
    <x v="36"/>
    <x v="10"/>
    <x v="941"/>
    <x v="2"/>
    <x v="1"/>
    <s v="positive"/>
    <n v="45"/>
  </r>
  <r>
    <x v="36"/>
    <x v="13"/>
    <x v="942"/>
    <x v="2"/>
    <x v="1"/>
    <s v="positive"/>
    <n v="60"/>
  </r>
  <r>
    <x v="36"/>
    <x v="11"/>
    <x v="943"/>
    <x v="2"/>
    <x v="1"/>
    <s v="negative"/>
    <n v="12"/>
  </r>
  <r>
    <x v="36"/>
    <x v="8"/>
    <x v="944"/>
    <x v="2"/>
    <x v="1"/>
    <s v="neutral"/>
    <n v="20"/>
  </r>
  <r>
    <x v="36"/>
    <x v="9"/>
    <x v="945"/>
    <x v="2"/>
    <x v="1"/>
    <s v="positive"/>
    <n v="75"/>
  </r>
  <r>
    <x v="36"/>
    <x v="0"/>
    <x v="946"/>
    <x v="2"/>
    <x v="1"/>
    <s v="negative"/>
    <n v="0"/>
  </r>
  <r>
    <x v="36"/>
    <x v="0"/>
    <x v="947"/>
    <x v="2"/>
    <x v="1"/>
    <s v="negative"/>
    <n v="0"/>
  </r>
  <r>
    <x v="36"/>
    <x v="4"/>
    <x v="948"/>
    <x v="2"/>
    <x v="1"/>
    <s v="neutral"/>
    <n v="35"/>
  </r>
  <r>
    <x v="36"/>
    <x v="3"/>
    <x v="949"/>
    <x v="2"/>
    <x v="1"/>
    <s v="positive"/>
    <n v="30"/>
  </r>
  <r>
    <x v="36"/>
    <x v="11"/>
    <x v="950"/>
    <x v="2"/>
    <x v="1"/>
    <s v="negative"/>
    <n v="12"/>
  </r>
  <r>
    <x v="36"/>
    <x v="4"/>
    <x v="951"/>
    <x v="2"/>
    <x v="1"/>
    <s v="neutral"/>
    <n v="35"/>
  </r>
  <r>
    <x v="36"/>
    <x v="15"/>
    <x v="952"/>
    <x v="2"/>
    <x v="1"/>
    <s v="positive"/>
    <n v="72"/>
  </r>
  <r>
    <x v="36"/>
    <x v="7"/>
    <x v="953"/>
    <x v="2"/>
    <x v="1"/>
    <s v="positive"/>
    <n v="65"/>
  </r>
  <r>
    <x v="36"/>
    <x v="5"/>
    <x v="954"/>
    <x v="2"/>
    <x v="1"/>
    <s v="positive"/>
    <n v="70"/>
  </r>
  <r>
    <x v="36"/>
    <x v="0"/>
    <x v="955"/>
    <x v="2"/>
    <x v="1"/>
    <s v="negative"/>
    <n v="0"/>
  </r>
  <r>
    <x v="36"/>
    <x v="1"/>
    <x v="956"/>
    <x v="2"/>
    <x v="1"/>
    <s v="negative"/>
    <n v="10"/>
  </r>
  <r>
    <x v="36"/>
    <x v="14"/>
    <x v="957"/>
    <x v="2"/>
    <x v="1"/>
    <s v="positive"/>
    <n v="70"/>
  </r>
  <r>
    <x v="36"/>
    <x v="9"/>
    <x v="958"/>
    <x v="2"/>
    <x v="1"/>
    <s v="positive"/>
    <n v="75"/>
  </r>
  <r>
    <x v="36"/>
    <x v="5"/>
    <x v="959"/>
    <x v="2"/>
    <x v="1"/>
    <s v="positive"/>
    <n v="70"/>
  </r>
  <r>
    <x v="36"/>
    <x v="15"/>
    <x v="960"/>
    <x v="2"/>
    <x v="1"/>
    <s v="positive"/>
    <n v="72"/>
  </r>
  <r>
    <x v="36"/>
    <x v="9"/>
    <x v="961"/>
    <x v="2"/>
    <x v="1"/>
    <s v="positive"/>
    <n v="75"/>
  </r>
  <r>
    <x v="36"/>
    <x v="12"/>
    <x v="962"/>
    <x v="2"/>
    <x v="1"/>
    <s v="positive"/>
    <n v="50"/>
  </r>
  <r>
    <x v="36"/>
    <x v="12"/>
    <x v="963"/>
    <x v="2"/>
    <x v="1"/>
    <s v="positive"/>
    <n v="50"/>
  </r>
  <r>
    <x v="36"/>
    <x v="14"/>
    <x v="964"/>
    <x v="2"/>
    <x v="1"/>
    <s v="positive"/>
    <n v="70"/>
  </r>
  <r>
    <x v="36"/>
    <x v="11"/>
    <x v="965"/>
    <x v="2"/>
    <x v="1"/>
    <s v="negative"/>
    <n v="12"/>
  </r>
  <r>
    <x v="36"/>
    <x v="15"/>
    <x v="966"/>
    <x v="2"/>
    <x v="1"/>
    <s v="positive"/>
    <n v="72"/>
  </r>
  <r>
    <x v="36"/>
    <x v="15"/>
    <x v="967"/>
    <x v="2"/>
    <x v="1"/>
    <s v="positive"/>
    <n v="72"/>
  </r>
  <r>
    <x v="36"/>
    <x v="8"/>
    <x v="968"/>
    <x v="2"/>
    <x v="1"/>
    <s v="neutral"/>
    <n v="20"/>
  </r>
  <r>
    <x v="36"/>
    <x v="2"/>
    <x v="969"/>
    <x v="2"/>
    <x v="1"/>
    <s v="negative"/>
    <n v="15"/>
  </r>
  <r>
    <x v="36"/>
    <x v="12"/>
    <x v="970"/>
    <x v="2"/>
    <x v="1"/>
    <s v="positive"/>
    <n v="50"/>
  </r>
  <r>
    <x v="36"/>
    <x v="4"/>
    <x v="971"/>
    <x v="2"/>
    <x v="1"/>
    <s v="neutral"/>
    <n v="35"/>
  </r>
  <r>
    <x v="36"/>
    <x v="3"/>
    <x v="972"/>
    <x v="2"/>
    <x v="1"/>
    <s v="positive"/>
    <n v="30"/>
  </r>
  <r>
    <x v="36"/>
    <x v="2"/>
    <x v="973"/>
    <x v="2"/>
    <x v="1"/>
    <s v="negative"/>
    <n v="15"/>
  </r>
  <r>
    <x v="36"/>
    <x v="0"/>
    <x v="974"/>
    <x v="2"/>
    <x v="1"/>
    <s v="negative"/>
    <n v="0"/>
  </r>
  <r>
    <x v="36"/>
    <x v="13"/>
    <x v="975"/>
    <x v="2"/>
    <x v="1"/>
    <s v="positive"/>
    <n v="60"/>
  </r>
  <r>
    <x v="36"/>
    <x v="9"/>
    <x v="976"/>
    <x v="2"/>
    <x v="1"/>
    <s v="positive"/>
    <n v="75"/>
  </r>
  <r>
    <x v="36"/>
    <x v="6"/>
    <x v="977"/>
    <x v="2"/>
    <x v="1"/>
    <s v="negative"/>
    <n v="5"/>
  </r>
  <r>
    <x v="36"/>
    <x v="10"/>
    <x v="978"/>
    <x v="2"/>
    <x v="1"/>
    <s v="positive"/>
    <n v="45"/>
  </r>
  <r>
    <x v="36"/>
    <x v="11"/>
    <x v="979"/>
    <x v="2"/>
    <x v="1"/>
    <s v="negative"/>
    <n v="12"/>
  </r>
  <r>
    <x v="36"/>
    <x v="15"/>
    <x v="980"/>
    <x v="2"/>
    <x v="1"/>
    <s v="positive"/>
    <n v="72"/>
  </r>
  <r>
    <x v="36"/>
    <x v="1"/>
    <x v="981"/>
    <x v="2"/>
    <x v="1"/>
    <s v="negative"/>
    <n v="10"/>
  </r>
  <r>
    <x v="36"/>
    <x v="3"/>
    <x v="982"/>
    <x v="2"/>
    <x v="1"/>
    <s v="positive"/>
    <n v="30"/>
  </r>
  <r>
    <x v="36"/>
    <x v="14"/>
    <x v="983"/>
    <x v="2"/>
    <x v="1"/>
    <s v="positive"/>
    <n v="70"/>
  </r>
  <r>
    <x v="37"/>
    <x v="5"/>
    <x v="984"/>
    <x v="3"/>
    <x v="14"/>
    <s v="positive"/>
    <n v="70"/>
  </r>
  <r>
    <x v="37"/>
    <x v="8"/>
    <x v="985"/>
    <x v="3"/>
    <x v="14"/>
    <s v="neutral"/>
    <n v="20"/>
  </r>
  <r>
    <x v="37"/>
    <x v="1"/>
    <x v="986"/>
    <x v="3"/>
    <x v="14"/>
    <s v="negative"/>
    <n v="10"/>
  </r>
  <r>
    <x v="37"/>
    <x v="13"/>
    <x v="987"/>
    <x v="3"/>
    <x v="14"/>
    <s v="positive"/>
    <n v="60"/>
  </r>
  <r>
    <x v="37"/>
    <x v="8"/>
    <x v="988"/>
    <x v="3"/>
    <x v="14"/>
    <s v="neutral"/>
    <n v="20"/>
  </r>
  <r>
    <x v="37"/>
    <x v="13"/>
    <x v="989"/>
    <x v="3"/>
    <x v="14"/>
    <s v="positive"/>
    <n v="60"/>
  </r>
  <r>
    <x v="37"/>
    <x v="3"/>
    <x v="990"/>
    <x v="3"/>
    <x v="14"/>
    <s v="positive"/>
    <n v="30"/>
  </r>
  <r>
    <x v="37"/>
    <x v="15"/>
    <x v="991"/>
    <x v="3"/>
    <x v="14"/>
    <s v="positive"/>
    <n v="72"/>
  </r>
  <r>
    <x v="37"/>
    <x v="0"/>
    <x v="992"/>
    <x v="3"/>
    <x v="14"/>
    <s v="negative"/>
    <n v="0"/>
  </r>
  <r>
    <x v="37"/>
    <x v="4"/>
    <x v="993"/>
    <x v="3"/>
    <x v="14"/>
    <s v="neutral"/>
    <n v="35"/>
  </r>
  <r>
    <x v="37"/>
    <x v="12"/>
    <x v="994"/>
    <x v="3"/>
    <x v="14"/>
    <s v="positive"/>
    <n v="50"/>
  </r>
  <r>
    <x v="37"/>
    <x v="1"/>
    <x v="995"/>
    <x v="3"/>
    <x v="14"/>
    <s v="negative"/>
    <n v="10"/>
  </r>
  <r>
    <x v="37"/>
    <x v="1"/>
    <x v="996"/>
    <x v="3"/>
    <x v="14"/>
    <s v="negative"/>
    <n v="10"/>
  </r>
  <r>
    <x v="37"/>
    <x v="7"/>
    <x v="997"/>
    <x v="3"/>
    <x v="14"/>
    <s v="positive"/>
    <n v="65"/>
  </r>
  <r>
    <x v="37"/>
    <x v="8"/>
    <x v="998"/>
    <x v="3"/>
    <x v="14"/>
    <s v="neutral"/>
    <n v="20"/>
  </r>
  <r>
    <x v="37"/>
    <x v="5"/>
    <x v="999"/>
    <x v="3"/>
    <x v="14"/>
    <s v="positive"/>
    <n v="70"/>
  </r>
  <r>
    <x v="37"/>
    <x v="11"/>
    <x v="1000"/>
    <x v="3"/>
    <x v="14"/>
    <s v="negative"/>
    <n v="12"/>
  </r>
  <r>
    <x v="37"/>
    <x v="5"/>
    <x v="1001"/>
    <x v="3"/>
    <x v="14"/>
    <s v="positive"/>
    <n v="70"/>
  </r>
  <r>
    <x v="37"/>
    <x v="6"/>
    <x v="1002"/>
    <x v="3"/>
    <x v="14"/>
    <s v="negative"/>
    <n v="5"/>
  </r>
  <r>
    <x v="37"/>
    <x v="14"/>
    <x v="1003"/>
    <x v="3"/>
    <x v="14"/>
    <s v="positive"/>
    <n v="70"/>
  </r>
  <r>
    <x v="37"/>
    <x v="12"/>
    <x v="1004"/>
    <x v="3"/>
    <x v="14"/>
    <s v="positive"/>
    <n v="50"/>
  </r>
  <r>
    <x v="37"/>
    <x v="10"/>
    <x v="1005"/>
    <x v="3"/>
    <x v="14"/>
    <s v="positive"/>
    <n v="45"/>
  </r>
  <r>
    <x v="37"/>
    <x v="2"/>
    <x v="1006"/>
    <x v="3"/>
    <x v="14"/>
    <s v="negative"/>
    <n v="15"/>
  </r>
  <r>
    <x v="37"/>
    <x v="3"/>
    <x v="1007"/>
    <x v="3"/>
    <x v="14"/>
    <s v="positive"/>
    <n v="30"/>
  </r>
  <r>
    <x v="37"/>
    <x v="1"/>
    <x v="1008"/>
    <x v="3"/>
    <x v="14"/>
    <s v="negative"/>
    <n v="10"/>
  </r>
  <r>
    <x v="38"/>
    <x v="6"/>
    <x v="1009"/>
    <x v="2"/>
    <x v="2"/>
    <s v="negative"/>
    <n v="5"/>
  </r>
  <r>
    <x v="39"/>
    <x v="12"/>
    <x v="1010"/>
    <x v="3"/>
    <x v="11"/>
    <s v="positive"/>
    <n v="50"/>
  </r>
  <r>
    <x v="39"/>
    <x v="3"/>
    <x v="1011"/>
    <x v="3"/>
    <x v="11"/>
    <s v="positive"/>
    <n v="30"/>
  </r>
  <r>
    <x v="39"/>
    <x v="9"/>
    <x v="1012"/>
    <x v="3"/>
    <x v="11"/>
    <s v="positive"/>
    <n v="75"/>
  </r>
  <r>
    <x v="39"/>
    <x v="0"/>
    <x v="1013"/>
    <x v="3"/>
    <x v="11"/>
    <s v="negative"/>
    <n v="0"/>
  </r>
  <r>
    <x v="39"/>
    <x v="12"/>
    <x v="1014"/>
    <x v="3"/>
    <x v="11"/>
    <s v="positive"/>
    <n v="50"/>
  </r>
  <r>
    <x v="39"/>
    <x v="3"/>
    <x v="1015"/>
    <x v="3"/>
    <x v="11"/>
    <s v="positive"/>
    <n v="30"/>
  </r>
  <r>
    <x v="39"/>
    <x v="15"/>
    <x v="1016"/>
    <x v="3"/>
    <x v="11"/>
    <s v="positive"/>
    <n v="72"/>
  </r>
  <r>
    <x v="39"/>
    <x v="4"/>
    <x v="1017"/>
    <x v="3"/>
    <x v="11"/>
    <s v="neutral"/>
    <n v="35"/>
  </r>
  <r>
    <x v="39"/>
    <x v="1"/>
    <x v="1018"/>
    <x v="3"/>
    <x v="11"/>
    <s v="negative"/>
    <n v="10"/>
  </r>
  <r>
    <x v="39"/>
    <x v="14"/>
    <x v="1019"/>
    <x v="3"/>
    <x v="11"/>
    <s v="positive"/>
    <n v="70"/>
  </r>
  <r>
    <x v="39"/>
    <x v="11"/>
    <x v="1020"/>
    <x v="3"/>
    <x v="11"/>
    <s v="negative"/>
    <n v="12"/>
  </r>
  <r>
    <x v="39"/>
    <x v="0"/>
    <x v="1021"/>
    <x v="3"/>
    <x v="11"/>
    <s v="negative"/>
    <n v="0"/>
  </r>
  <r>
    <x v="39"/>
    <x v="12"/>
    <x v="1022"/>
    <x v="3"/>
    <x v="11"/>
    <s v="positive"/>
    <n v="50"/>
  </r>
  <r>
    <x v="39"/>
    <x v="11"/>
    <x v="1023"/>
    <x v="3"/>
    <x v="11"/>
    <s v="negative"/>
    <n v="12"/>
  </r>
  <r>
    <x v="39"/>
    <x v="4"/>
    <x v="1024"/>
    <x v="3"/>
    <x v="11"/>
    <s v="neutral"/>
    <n v="35"/>
  </r>
  <r>
    <x v="39"/>
    <x v="12"/>
    <x v="1025"/>
    <x v="3"/>
    <x v="11"/>
    <s v="positive"/>
    <n v="50"/>
  </r>
  <r>
    <x v="39"/>
    <x v="15"/>
    <x v="1026"/>
    <x v="3"/>
    <x v="11"/>
    <s v="positive"/>
    <n v="72"/>
  </r>
  <r>
    <x v="39"/>
    <x v="13"/>
    <x v="1027"/>
    <x v="3"/>
    <x v="11"/>
    <s v="positive"/>
    <n v="60"/>
  </r>
  <r>
    <x v="39"/>
    <x v="2"/>
    <x v="1028"/>
    <x v="3"/>
    <x v="11"/>
    <s v="negative"/>
    <n v="15"/>
  </r>
  <r>
    <x v="39"/>
    <x v="12"/>
    <x v="1029"/>
    <x v="3"/>
    <x v="11"/>
    <s v="positive"/>
    <n v="50"/>
  </r>
  <r>
    <x v="39"/>
    <x v="15"/>
    <x v="1030"/>
    <x v="3"/>
    <x v="11"/>
    <s v="positive"/>
    <n v="72"/>
  </r>
  <r>
    <x v="39"/>
    <x v="4"/>
    <x v="1031"/>
    <x v="3"/>
    <x v="11"/>
    <s v="neutral"/>
    <n v="35"/>
  </r>
  <r>
    <x v="39"/>
    <x v="8"/>
    <x v="1032"/>
    <x v="3"/>
    <x v="11"/>
    <s v="neutral"/>
    <n v="20"/>
  </r>
  <r>
    <x v="39"/>
    <x v="10"/>
    <x v="1033"/>
    <x v="3"/>
    <x v="11"/>
    <s v="positive"/>
    <n v="45"/>
  </r>
  <r>
    <x v="39"/>
    <x v="15"/>
    <x v="1034"/>
    <x v="3"/>
    <x v="11"/>
    <s v="positive"/>
    <n v="72"/>
  </r>
  <r>
    <x v="39"/>
    <x v="6"/>
    <x v="1035"/>
    <x v="3"/>
    <x v="11"/>
    <s v="negative"/>
    <n v="5"/>
  </r>
  <r>
    <x v="40"/>
    <x v="11"/>
    <x v="1036"/>
    <x v="3"/>
    <x v="14"/>
    <s v="negative"/>
    <n v="12"/>
  </r>
  <r>
    <x v="40"/>
    <x v="6"/>
    <x v="1037"/>
    <x v="3"/>
    <x v="14"/>
    <s v="negative"/>
    <n v="5"/>
  </r>
  <r>
    <x v="40"/>
    <x v="1"/>
    <x v="1038"/>
    <x v="3"/>
    <x v="14"/>
    <s v="negative"/>
    <n v="10"/>
  </r>
  <r>
    <x v="40"/>
    <x v="9"/>
    <x v="1039"/>
    <x v="3"/>
    <x v="14"/>
    <s v="positive"/>
    <n v="75"/>
  </r>
  <r>
    <x v="40"/>
    <x v="12"/>
    <x v="1040"/>
    <x v="3"/>
    <x v="14"/>
    <s v="positive"/>
    <n v="50"/>
  </r>
  <r>
    <x v="40"/>
    <x v="3"/>
    <x v="1041"/>
    <x v="3"/>
    <x v="14"/>
    <s v="positive"/>
    <n v="30"/>
  </r>
  <r>
    <x v="40"/>
    <x v="3"/>
    <x v="1042"/>
    <x v="3"/>
    <x v="14"/>
    <s v="positive"/>
    <n v="30"/>
  </r>
  <r>
    <x v="40"/>
    <x v="3"/>
    <x v="1043"/>
    <x v="3"/>
    <x v="14"/>
    <s v="positive"/>
    <n v="30"/>
  </r>
  <r>
    <x v="40"/>
    <x v="7"/>
    <x v="1044"/>
    <x v="3"/>
    <x v="14"/>
    <s v="positive"/>
    <n v="65"/>
  </r>
  <r>
    <x v="40"/>
    <x v="0"/>
    <x v="1045"/>
    <x v="3"/>
    <x v="14"/>
    <s v="negative"/>
    <n v="0"/>
  </r>
  <r>
    <x v="40"/>
    <x v="9"/>
    <x v="1046"/>
    <x v="3"/>
    <x v="14"/>
    <s v="positive"/>
    <n v="75"/>
  </r>
  <r>
    <x v="40"/>
    <x v="5"/>
    <x v="1047"/>
    <x v="3"/>
    <x v="14"/>
    <s v="positive"/>
    <n v="70"/>
  </r>
  <r>
    <x v="40"/>
    <x v="6"/>
    <x v="1048"/>
    <x v="3"/>
    <x v="14"/>
    <s v="negative"/>
    <n v="5"/>
  </r>
  <r>
    <x v="41"/>
    <x v="15"/>
    <x v="1049"/>
    <x v="0"/>
    <x v="11"/>
    <s v="positive"/>
    <n v="72"/>
  </r>
  <r>
    <x v="41"/>
    <x v="14"/>
    <x v="1050"/>
    <x v="0"/>
    <x v="11"/>
    <s v="positive"/>
    <n v="70"/>
  </r>
  <r>
    <x v="41"/>
    <x v="6"/>
    <x v="1051"/>
    <x v="0"/>
    <x v="11"/>
    <s v="negative"/>
    <n v="5"/>
  </r>
  <r>
    <x v="41"/>
    <x v="13"/>
    <x v="1052"/>
    <x v="0"/>
    <x v="11"/>
    <s v="positive"/>
    <n v="60"/>
  </r>
  <r>
    <x v="41"/>
    <x v="2"/>
    <x v="1053"/>
    <x v="0"/>
    <x v="11"/>
    <s v="negative"/>
    <n v="15"/>
  </r>
  <r>
    <x v="41"/>
    <x v="5"/>
    <x v="1054"/>
    <x v="0"/>
    <x v="11"/>
    <s v="positive"/>
    <n v="70"/>
  </r>
  <r>
    <x v="41"/>
    <x v="8"/>
    <x v="1055"/>
    <x v="0"/>
    <x v="11"/>
    <s v="neutral"/>
    <n v="20"/>
  </r>
  <r>
    <x v="41"/>
    <x v="5"/>
    <x v="1056"/>
    <x v="0"/>
    <x v="11"/>
    <s v="positive"/>
    <n v="70"/>
  </r>
  <r>
    <x v="41"/>
    <x v="12"/>
    <x v="1057"/>
    <x v="0"/>
    <x v="11"/>
    <s v="positive"/>
    <n v="50"/>
  </r>
  <r>
    <x v="41"/>
    <x v="12"/>
    <x v="1058"/>
    <x v="0"/>
    <x v="11"/>
    <s v="positive"/>
    <n v="50"/>
  </r>
  <r>
    <x v="41"/>
    <x v="4"/>
    <x v="1059"/>
    <x v="0"/>
    <x v="11"/>
    <s v="neutral"/>
    <n v="35"/>
  </r>
  <r>
    <x v="41"/>
    <x v="7"/>
    <x v="1060"/>
    <x v="0"/>
    <x v="11"/>
    <s v="positive"/>
    <n v="65"/>
  </r>
  <r>
    <x v="41"/>
    <x v="0"/>
    <x v="1061"/>
    <x v="0"/>
    <x v="11"/>
    <s v="negative"/>
    <n v="0"/>
  </r>
  <r>
    <x v="41"/>
    <x v="13"/>
    <x v="1062"/>
    <x v="0"/>
    <x v="11"/>
    <s v="positive"/>
    <n v="60"/>
  </r>
  <r>
    <x v="41"/>
    <x v="10"/>
    <x v="1063"/>
    <x v="0"/>
    <x v="11"/>
    <s v="positive"/>
    <n v="45"/>
  </r>
  <r>
    <x v="41"/>
    <x v="2"/>
    <x v="1064"/>
    <x v="0"/>
    <x v="11"/>
    <s v="negative"/>
    <n v="15"/>
  </r>
  <r>
    <x v="41"/>
    <x v="13"/>
    <x v="1065"/>
    <x v="0"/>
    <x v="11"/>
    <s v="positive"/>
    <n v="60"/>
  </r>
  <r>
    <x v="41"/>
    <x v="0"/>
    <x v="1066"/>
    <x v="0"/>
    <x v="11"/>
    <s v="negative"/>
    <n v="0"/>
  </r>
  <r>
    <x v="41"/>
    <x v="9"/>
    <x v="1067"/>
    <x v="0"/>
    <x v="11"/>
    <s v="positive"/>
    <n v="75"/>
  </r>
  <r>
    <x v="41"/>
    <x v="0"/>
    <x v="1068"/>
    <x v="0"/>
    <x v="11"/>
    <s v="negative"/>
    <n v="0"/>
  </r>
  <r>
    <x v="41"/>
    <x v="1"/>
    <x v="1069"/>
    <x v="0"/>
    <x v="11"/>
    <s v="negative"/>
    <n v="10"/>
  </r>
  <r>
    <x v="41"/>
    <x v="15"/>
    <x v="1070"/>
    <x v="0"/>
    <x v="11"/>
    <s v="positive"/>
    <n v="72"/>
  </r>
  <r>
    <x v="41"/>
    <x v="15"/>
    <x v="1071"/>
    <x v="0"/>
    <x v="11"/>
    <s v="positive"/>
    <n v="72"/>
  </r>
  <r>
    <x v="41"/>
    <x v="6"/>
    <x v="1072"/>
    <x v="0"/>
    <x v="11"/>
    <s v="negative"/>
    <n v="5"/>
  </r>
  <r>
    <x v="41"/>
    <x v="2"/>
    <x v="1073"/>
    <x v="0"/>
    <x v="11"/>
    <s v="negative"/>
    <n v="15"/>
  </r>
  <r>
    <x v="41"/>
    <x v="9"/>
    <x v="1074"/>
    <x v="0"/>
    <x v="11"/>
    <s v="positive"/>
    <n v="75"/>
  </r>
  <r>
    <x v="41"/>
    <x v="12"/>
    <x v="1075"/>
    <x v="0"/>
    <x v="11"/>
    <s v="positive"/>
    <n v="50"/>
  </r>
  <r>
    <x v="41"/>
    <x v="8"/>
    <x v="1076"/>
    <x v="0"/>
    <x v="11"/>
    <s v="neutral"/>
    <n v="20"/>
  </r>
  <r>
    <x v="41"/>
    <x v="4"/>
    <x v="1077"/>
    <x v="0"/>
    <x v="11"/>
    <s v="neutral"/>
    <n v="35"/>
  </r>
  <r>
    <x v="41"/>
    <x v="10"/>
    <x v="1078"/>
    <x v="0"/>
    <x v="11"/>
    <s v="positive"/>
    <n v="45"/>
  </r>
  <r>
    <x v="41"/>
    <x v="11"/>
    <x v="1079"/>
    <x v="0"/>
    <x v="11"/>
    <s v="negative"/>
    <n v="12"/>
  </r>
  <r>
    <x v="41"/>
    <x v="12"/>
    <x v="1080"/>
    <x v="0"/>
    <x v="11"/>
    <s v="positive"/>
    <n v="50"/>
  </r>
  <r>
    <x v="41"/>
    <x v="2"/>
    <x v="1081"/>
    <x v="0"/>
    <x v="11"/>
    <s v="negative"/>
    <n v="15"/>
  </r>
  <r>
    <x v="41"/>
    <x v="12"/>
    <x v="1082"/>
    <x v="0"/>
    <x v="11"/>
    <s v="positive"/>
    <n v="50"/>
  </r>
  <r>
    <x v="41"/>
    <x v="11"/>
    <x v="1083"/>
    <x v="0"/>
    <x v="11"/>
    <s v="negative"/>
    <n v="12"/>
  </r>
  <r>
    <x v="41"/>
    <x v="0"/>
    <x v="1084"/>
    <x v="0"/>
    <x v="11"/>
    <s v="negative"/>
    <n v="0"/>
  </r>
  <r>
    <x v="41"/>
    <x v="10"/>
    <x v="1085"/>
    <x v="0"/>
    <x v="11"/>
    <s v="positive"/>
    <n v="45"/>
  </r>
  <r>
    <x v="41"/>
    <x v="6"/>
    <x v="1086"/>
    <x v="0"/>
    <x v="11"/>
    <s v="negative"/>
    <n v="5"/>
  </r>
  <r>
    <x v="41"/>
    <x v="10"/>
    <x v="1087"/>
    <x v="0"/>
    <x v="11"/>
    <s v="positive"/>
    <n v="45"/>
  </r>
  <r>
    <x v="41"/>
    <x v="13"/>
    <x v="1088"/>
    <x v="0"/>
    <x v="11"/>
    <s v="positive"/>
    <n v="60"/>
  </r>
  <r>
    <x v="41"/>
    <x v="14"/>
    <x v="1089"/>
    <x v="0"/>
    <x v="11"/>
    <s v="positive"/>
    <n v="70"/>
  </r>
  <r>
    <x v="41"/>
    <x v="14"/>
    <x v="1090"/>
    <x v="0"/>
    <x v="11"/>
    <s v="positive"/>
    <n v="70"/>
  </r>
  <r>
    <x v="41"/>
    <x v="11"/>
    <x v="1091"/>
    <x v="0"/>
    <x v="11"/>
    <s v="negative"/>
    <n v="12"/>
  </r>
  <r>
    <x v="42"/>
    <x v="12"/>
    <x v="1092"/>
    <x v="0"/>
    <x v="13"/>
    <s v="positive"/>
    <n v="50"/>
  </r>
  <r>
    <x v="42"/>
    <x v="3"/>
    <x v="1093"/>
    <x v="0"/>
    <x v="13"/>
    <s v="positive"/>
    <n v="30"/>
  </r>
  <r>
    <x v="42"/>
    <x v="5"/>
    <x v="1094"/>
    <x v="0"/>
    <x v="13"/>
    <s v="positive"/>
    <n v="70"/>
  </r>
  <r>
    <x v="42"/>
    <x v="15"/>
    <x v="1095"/>
    <x v="0"/>
    <x v="13"/>
    <s v="positive"/>
    <n v="72"/>
  </r>
  <r>
    <x v="42"/>
    <x v="0"/>
    <x v="1096"/>
    <x v="0"/>
    <x v="13"/>
    <s v="negative"/>
    <n v="0"/>
  </r>
  <r>
    <x v="42"/>
    <x v="2"/>
    <x v="1097"/>
    <x v="0"/>
    <x v="13"/>
    <s v="negative"/>
    <n v="15"/>
  </r>
  <r>
    <x v="42"/>
    <x v="5"/>
    <x v="1098"/>
    <x v="0"/>
    <x v="13"/>
    <s v="positive"/>
    <n v="70"/>
  </r>
  <r>
    <x v="42"/>
    <x v="2"/>
    <x v="1099"/>
    <x v="0"/>
    <x v="13"/>
    <s v="negative"/>
    <n v="15"/>
  </r>
  <r>
    <x v="42"/>
    <x v="9"/>
    <x v="1100"/>
    <x v="0"/>
    <x v="13"/>
    <s v="positive"/>
    <n v="75"/>
  </r>
  <r>
    <x v="42"/>
    <x v="10"/>
    <x v="1101"/>
    <x v="0"/>
    <x v="13"/>
    <s v="positive"/>
    <n v="45"/>
  </r>
  <r>
    <x v="42"/>
    <x v="4"/>
    <x v="1102"/>
    <x v="0"/>
    <x v="13"/>
    <s v="neutral"/>
    <n v="35"/>
  </r>
  <r>
    <x v="43"/>
    <x v="6"/>
    <x v="1103"/>
    <x v="1"/>
    <x v="5"/>
    <s v="negative"/>
    <n v="5"/>
  </r>
  <r>
    <x v="43"/>
    <x v="4"/>
    <x v="1104"/>
    <x v="1"/>
    <x v="5"/>
    <s v="neutral"/>
    <n v="35"/>
  </r>
  <r>
    <x v="43"/>
    <x v="2"/>
    <x v="1105"/>
    <x v="1"/>
    <x v="5"/>
    <s v="negative"/>
    <n v="15"/>
  </r>
  <r>
    <x v="43"/>
    <x v="7"/>
    <x v="1106"/>
    <x v="1"/>
    <x v="5"/>
    <s v="positive"/>
    <n v="65"/>
  </r>
  <r>
    <x v="43"/>
    <x v="9"/>
    <x v="1107"/>
    <x v="1"/>
    <x v="5"/>
    <s v="positive"/>
    <n v="75"/>
  </r>
  <r>
    <x v="43"/>
    <x v="1"/>
    <x v="1108"/>
    <x v="1"/>
    <x v="5"/>
    <s v="negative"/>
    <n v="10"/>
  </r>
  <r>
    <x v="43"/>
    <x v="13"/>
    <x v="1109"/>
    <x v="1"/>
    <x v="5"/>
    <s v="positive"/>
    <n v="60"/>
  </r>
  <r>
    <x v="43"/>
    <x v="14"/>
    <x v="1110"/>
    <x v="1"/>
    <x v="5"/>
    <s v="positive"/>
    <n v="70"/>
  </r>
  <r>
    <x v="43"/>
    <x v="7"/>
    <x v="1111"/>
    <x v="1"/>
    <x v="5"/>
    <s v="positive"/>
    <n v="65"/>
  </r>
  <r>
    <x v="43"/>
    <x v="13"/>
    <x v="1112"/>
    <x v="1"/>
    <x v="5"/>
    <s v="positive"/>
    <n v="60"/>
  </r>
  <r>
    <x v="43"/>
    <x v="15"/>
    <x v="1113"/>
    <x v="1"/>
    <x v="5"/>
    <s v="positive"/>
    <n v="72"/>
  </r>
  <r>
    <x v="43"/>
    <x v="14"/>
    <x v="1114"/>
    <x v="1"/>
    <x v="5"/>
    <s v="positive"/>
    <n v="70"/>
  </r>
  <r>
    <x v="43"/>
    <x v="8"/>
    <x v="1115"/>
    <x v="1"/>
    <x v="5"/>
    <s v="neutral"/>
    <n v="20"/>
  </r>
  <r>
    <x v="43"/>
    <x v="13"/>
    <x v="1116"/>
    <x v="1"/>
    <x v="5"/>
    <s v="positive"/>
    <n v="60"/>
  </r>
  <r>
    <x v="43"/>
    <x v="2"/>
    <x v="1117"/>
    <x v="1"/>
    <x v="5"/>
    <s v="negative"/>
    <n v="15"/>
  </r>
  <r>
    <x v="43"/>
    <x v="10"/>
    <x v="1118"/>
    <x v="1"/>
    <x v="5"/>
    <s v="positive"/>
    <n v="45"/>
  </r>
  <r>
    <x v="43"/>
    <x v="4"/>
    <x v="1119"/>
    <x v="1"/>
    <x v="5"/>
    <s v="neutral"/>
    <n v="35"/>
  </r>
  <r>
    <x v="43"/>
    <x v="2"/>
    <x v="1120"/>
    <x v="1"/>
    <x v="5"/>
    <s v="negative"/>
    <n v="15"/>
  </r>
  <r>
    <x v="43"/>
    <x v="7"/>
    <x v="1121"/>
    <x v="1"/>
    <x v="5"/>
    <s v="positive"/>
    <n v="65"/>
  </r>
  <r>
    <x v="43"/>
    <x v="3"/>
    <x v="1122"/>
    <x v="1"/>
    <x v="5"/>
    <s v="positive"/>
    <n v="30"/>
  </r>
  <r>
    <x v="43"/>
    <x v="7"/>
    <x v="1123"/>
    <x v="1"/>
    <x v="5"/>
    <s v="positive"/>
    <n v="65"/>
  </r>
  <r>
    <x v="43"/>
    <x v="7"/>
    <x v="1124"/>
    <x v="1"/>
    <x v="5"/>
    <s v="positive"/>
    <n v="65"/>
  </r>
  <r>
    <x v="43"/>
    <x v="3"/>
    <x v="1125"/>
    <x v="1"/>
    <x v="5"/>
    <s v="positive"/>
    <n v="30"/>
  </r>
  <r>
    <x v="43"/>
    <x v="0"/>
    <x v="1126"/>
    <x v="1"/>
    <x v="5"/>
    <s v="negative"/>
    <n v="0"/>
  </r>
  <r>
    <x v="43"/>
    <x v="0"/>
    <x v="1127"/>
    <x v="1"/>
    <x v="5"/>
    <s v="negative"/>
    <n v="0"/>
  </r>
  <r>
    <x v="43"/>
    <x v="15"/>
    <x v="1128"/>
    <x v="1"/>
    <x v="5"/>
    <s v="positive"/>
    <n v="72"/>
  </r>
  <r>
    <x v="43"/>
    <x v="1"/>
    <x v="1129"/>
    <x v="1"/>
    <x v="5"/>
    <s v="negative"/>
    <n v="10"/>
  </r>
  <r>
    <x v="43"/>
    <x v="4"/>
    <x v="1130"/>
    <x v="1"/>
    <x v="5"/>
    <s v="neutral"/>
    <n v="35"/>
  </r>
  <r>
    <x v="43"/>
    <x v="12"/>
    <x v="1131"/>
    <x v="1"/>
    <x v="5"/>
    <s v="positive"/>
    <n v="50"/>
  </r>
  <r>
    <x v="43"/>
    <x v="14"/>
    <x v="1132"/>
    <x v="1"/>
    <x v="5"/>
    <s v="positive"/>
    <n v="70"/>
  </r>
  <r>
    <x v="43"/>
    <x v="10"/>
    <x v="1133"/>
    <x v="1"/>
    <x v="5"/>
    <s v="positive"/>
    <n v="45"/>
  </r>
  <r>
    <x v="43"/>
    <x v="3"/>
    <x v="1134"/>
    <x v="1"/>
    <x v="5"/>
    <s v="positive"/>
    <n v="30"/>
  </r>
  <r>
    <x v="43"/>
    <x v="12"/>
    <x v="1135"/>
    <x v="1"/>
    <x v="5"/>
    <s v="positive"/>
    <n v="50"/>
  </r>
  <r>
    <x v="43"/>
    <x v="1"/>
    <x v="1136"/>
    <x v="1"/>
    <x v="5"/>
    <s v="negative"/>
    <n v="10"/>
  </r>
  <r>
    <x v="43"/>
    <x v="0"/>
    <x v="1137"/>
    <x v="1"/>
    <x v="5"/>
    <s v="negative"/>
    <n v="0"/>
  </r>
  <r>
    <x v="43"/>
    <x v="14"/>
    <x v="1138"/>
    <x v="1"/>
    <x v="5"/>
    <s v="positive"/>
    <n v="70"/>
  </r>
  <r>
    <x v="43"/>
    <x v="5"/>
    <x v="1139"/>
    <x v="1"/>
    <x v="5"/>
    <s v="positive"/>
    <n v="70"/>
  </r>
  <r>
    <x v="43"/>
    <x v="10"/>
    <x v="1140"/>
    <x v="1"/>
    <x v="5"/>
    <s v="positive"/>
    <n v="45"/>
  </r>
  <r>
    <x v="43"/>
    <x v="11"/>
    <x v="1141"/>
    <x v="1"/>
    <x v="5"/>
    <s v="negative"/>
    <n v="12"/>
  </r>
  <r>
    <x v="43"/>
    <x v="2"/>
    <x v="1142"/>
    <x v="1"/>
    <x v="5"/>
    <s v="negative"/>
    <n v="15"/>
  </r>
  <r>
    <x v="43"/>
    <x v="6"/>
    <x v="1143"/>
    <x v="1"/>
    <x v="5"/>
    <s v="negative"/>
    <n v="5"/>
  </r>
  <r>
    <x v="44"/>
    <x v="14"/>
    <x v="1144"/>
    <x v="2"/>
    <x v="1"/>
    <s v="positive"/>
    <n v="70"/>
  </r>
  <r>
    <x v="44"/>
    <x v="15"/>
    <x v="1145"/>
    <x v="2"/>
    <x v="1"/>
    <s v="positive"/>
    <n v="72"/>
  </r>
  <r>
    <x v="44"/>
    <x v="6"/>
    <x v="1146"/>
    <x v="2"/>
    <x v="1"/>
    <s v="negative"/>
    <n v="5"/>
  </r>
  <r>
    <x v="44"/>
    <x v="8"/>
    <x v="1147"/>
    <x v="2"/>
    <x v="1"/>
    <s v="neutral"/>
    <n v="20"/>
  </r>
  <r>
    <x v="44"/>
    <x v="15"/>
    <x v="1148"/>
    <x v="2"/>
    <x v="1"/>
    <s v="positive"/>
    <n v="72"/>
  </r>
  <r>
    <x v="44"/>
    <x v="8"/>
    <x v="1149"/>
    <x v="2"/>
    <x v="1"/>
    <s v="neutral"/>
    <n v="20"/>
  </r>
  <r>
    <x v="44"/>
    <x v="15"/>
    <x v="1150"/>
    <x v="2"/>
    <x v="1"/>
    <s v="positive"/>
    <n v="72"/>
  </r>
  <r>
    <x v="44"/>
    <x v="8"/>
    <x v="1151"/>
    <x v="2"/>
    <x v="1"/>
    <s v="neutral"/>
    <n v="20"/>
  </r>
  <r>
    <x v="44"/>
    <x v="14"/>
    <x v="1152"/>
    <x v="2"/>
    <x v="1"/>
    <s v="positive"/>
    <n v="70"/>
  </r>
  <r>
    <x v="44"/>
    <x v="2"/>
    <x v="1153"/>
    <x v="2"/>
    <x v="1"/>
    <s v="negative"/>
    <n v="15"/>
  </r>
  <r>
    <x v="44"/>
    <x v="9"/>
    <x v="1154"/>
    <x v="2"/>
    <x v="1"/>
    <s v="positive"/>
    <n v="75"/>
  </r>
  <r>
    <x v="44"/>
    <x v="4"/>
    <x v="1155"/>
    <x v="2"/>
    <x v="1"/>
    <s v="neutral"/>
    <n v="35"/>
  </r>
  <r>
    <x v="44"/>
    <x v="2"/>
    <x v="1156"/>
    <x v="2"/>
    <x v="1"/>
    <s v="negative"/>
    <n v="15"/>
  </r>
  <r>
    <x v="44"/>
    <x v="7"/>
    <x v="1157"/>
    <x v="2"/>
    <x v="1"/>
    <s v="positive"/>
    <n v="65"/>
  </r>
  <r>
    <x v="44"/>
    <x v="0"/>
    <x v="1158"/>
    <x v="2"/>
    <x v="1"/>
    <s v="negative"/>
    <n v="0"/>
  </r>
  <r>
    <x v="44"/>
    <x v="2"/>
    <x v="1159"/>
    <x v="2"/>
    <x v="1"/>
    <s v="negative"/>
    <n v="15"/>
  </r>
  <r>
    <x v="44"/>
    <x v="6"/>
    <x v="1160"/>
    <x v="2"/>
    <x v="1"/>
    <s v="negative"/>
    <n v="5"/>
  </r>
  <r>
    <x v="44"/>
    <x v="11"/>
    <x v="1161"/>
    <x v="2"/>
    <x v="1"/>
    <s v="negative"/>
    <n v="12"/>
  </r>
  <r>
    <x v="44"/>
    <x v="1"/>
    <x v="1162"/>
    <x v="2"/>
    <x v="1"/>
    <s v="negative"/>
    <n v="10"/>
  </r>
  <r>
    <x v="44"/>
    <x v="14"/>
    <x v="1163"/>
    <x v="2"/>
    <x v="1"/>
    <s v="positive"/>
    <n v="70"/>
  </r>
  <r>
    <x v="44"/>
    <x v="2"/>
    <x v="1164"/>
    <x v="2"/>
    <x v="1"/>
    <s v="negative"/>
    <n v="15"/>
  </r>
  <r>
    <x v="44"/>
    <x v="15"/>
    <x v="1165"/>
    <x v="2"/>
    <x v="1"/>
    <s v="positive"/>
    <n v="72"/>
  </r>
  <r>
    <x v="44"/>
    <x v="7"/>
    <x v="1166"/>
    <x v="2"/>
    <x v="1"/>
    <s v="positive"/>
    <n v="65"/>
  </r>
  <r>
    <x v="44"/>
    <x v="8"/>
    <x v="1167"/>
    <x v="2"/>
    <x v="1"/>
    <s v="neutral"/>
    <n v="20"/>
  </r>
  <r>
    <x v="44"/>
    <x v="5"/>
    <x v="1168"/>
    <x v="2"/>
    <x v="1"/>
    <s v="positive"/>
    <n v="70"/>
  </r>
  <r>
    <x v="44"/>
    <x v="4"/>
    <x v="1169"/>
    <x v="2"/>
    <x v="1"/>
    <s v="neutral"/>
    <n v="35"/>
  </r>
  <r>
    <x v="44"/>
    <x v="12"/>
    <x v="1170"/>
    <x v="2"/>
    <x v="1"/>
    <s v="positive"/>
    <n v="50"/>
  </r>
  <r>
    <x v="44"/>
    <x v="0"/>
    <x v="1171"/>
    <x v="2"/>
    <x v="1"/>
    <s v="negative"/>
    <n v="0"/>
  </r>
  <r>
    <x v="44"/>
    <x v="14"/>
    <x v="1172"/>
    <x v="2"/>
    <x v="1"/>
    <s v="positive"/>
    <n v="70"/>
  </r>
  <r>
    <x v="44"/>
    <x v="0"/>
    <x v="1173"/>
    <x v="2"/>
    <x v="1"/>
    <s v="negative"/>
    <n v="0"/>
  </r>
  <r>
    <x v="45"/>
    <x v="2"/>
    <x v="1174"/>
    <x v="2"/>
    <x v="0"/>
    <s v="negative"/>
    <n v="15"/>
  </r>
  <r>
    <x v="45"/>
    <x v="10"/>
    <x v="1175"/>
    <x v="2"/>
    <x v="0"/>
    <s v="positive"/>
    <n v="45"/>
  </r>
  <r>
    <x v="45"/>
    <x v="8"/>
    <x v="1176"/>
    <x v="2"/>
    <x v="0"/>
    <s v="neutral"/>
    <n v="20"/>
  </r>
  <r>
    <x v="45"/>
    <x v="3"/>
    <x v="1177"/>
    <x v="2"/>
    <x v="0"/>
    <s v="positive"/>
    <n v="30"/>
  </r>
  <r>
    <x v="45"/>
    <x v="13"/>
    <x v="1178"/>
    <x v="2"/>
    <x v="0"/>
    <s v="positive"/>
    <n v="60"/>
  </r>
  <r>
    <x v="45"/>
    <x v="12"/>
    <x v="1179"/>
    <x v="2"/>
    <x v="0"/>
    <s v="positive"/>
    <n v="50"/>
  </r>
  <r>
    <x v="45"/>
    <x v="5"/>
    <x v="1180"/>
    <x v="2"/>
    <x v="0"/>
    <s v="positive"/>
    <n v="70"/>
  </r>
  <r>
    <x v="45"/>
    <x v="14"/>
    <x v="1181"/>
    <x v="2"/>
    <x v="0"/>
    <s v="positive"/>
    <n v="70"/>
  </r>
  <r>
    <x v="45"/>
    <x v="4"/>
    <x v="1182"/>
    <x v="2"/>
    <x v="0"/>
    <s v="neutral"/>
    <n v="35"/>
  </r>
  <r>
    <x v="45"/>
    <x v="10"/>
    <x v="1183"/>
    <x v="2"/>
    <x v="0"/>
    <s v="positive"/>
    <n v="45"/>
  </r>
  <r>
    <x v="45"/>
    <x v="15"/>
    <x v="1184"/>
    <x v="2"/>
    <x v="0"/>
    <s v="positive"/>
    <n v="72"/>
  </r>
  <r>
    <x v="45"/>
    <x v="13"/>
    <x v="1185"/>
    <x v="2"/>
    <x v="0"/>
    <s v="positive"/>
    <n v="60"/>
  </r>
  <r>
    <x v="45"/>
    <x v="8"/>
    <x v="1186"/>
    <x v="2"/>
    <x v="0"/>
    <s v="neutral"/>
    <n v="20"/>
  </r>
  <r>
    <x v="45"/>
    <x v="13"/>
    <x v="1187"/>
    <x v="2"/>
    <x v="0"/>
    <s v="positive"/>
    <n v="60"/>
  </r>
  <r>
    <x v="45"/>
    <x v="3"/>
    <x v="1188"/>
    <x v="2"/>
    <x v="0"/>
    <s v="positive"/>
    <n v="30"/>
  </r>
  <r>
    <x v="45"/>
    <x v="10"/>
    <x v="1189"/>
    <x v="2"/>
    <x v="0"/>
    <s v="positive"/>
    <n v="45"/>
  </r>
  <r>
    <x v="45"/>
    <x v="2"/>
    <x v="1190"/>
    <x v="2"/>
    <x v="0"/>
    <s v="negative"/>
    <n v="15"/>
  </r>
  <r>
    <x v="45"/>
    <x v="13"/>
    <x v="1191"/>
    <x v="2"/>
    <x v="0"/>
    <s v="positive"/>
    <n v="60"/>
  </r>
  <r>
    <x v="45"/>
    <x v="14"/>
    <x v="1192"/>
    <x v="2"/>
    <x v="0"/>
    <s v="positive"/>
    <n v="70"/>
  </r>
  <r>
    <x v="45"/>
    <x v="8"/>
    <x v="1193"/>
    <x v="2"/>
    <x v="0"/>
    <s v="neutral"/>
    <n v="20"/>
  </r>
  <r>
    <x v="45"/>
    <x v="5"/>
    <x v="1194"/>
    <x v="2"/>
    <x v="0"/>
    <s v="positive"/>
    <n v="70"/>
  </r>
  <r>
    <x v="45"/>
    <x v="13"/>
    <x v="1195"/>
    <x v="2"/>
    <x v="0"/>
    <s v="positive"/>
    <n v="60"/>
  </r>
  <r>
    <x v="45"/>
    <x v="12"/>
    <x v="1196"/>
    <x v="2"/>
    <x v="0"/>
    <s v="positive"/>
    <n v="50"/>
  </r>
  <r>
    <x v="45"/>
    <x v="10"/>
    <x v="1197"/>
    <x v="2"/>
    <x v="0"/>
    <s v="positive"/>
    <n v="45"/>
  </r>
  <r>
    <x v="45"/>
    <x v="14"/>
    <x v="1198"/>
    <x v="2"/>
    <x v="0"/>
    <s v="positive"/>
    <n v="70"/>
  </r>
  <r>
    <x v="45"/>
    <x v="6"/>
    <x v="1199"/>
    <x v="2"/>
    <x v="0"/>
    <s v="negative"/>
    <n v="5"/>
  </r>
  <r>
    <x v="45"/>
    <x v="11"/>
    <x v="1200"/>
    <x v="2"/>
    <x v="0"/>
    <s v="negative"/>
    <n v="12"/>
  </r>
  <r>
    <x v="45"/>
    <x v="5"/>
    <x v="1201"/>
    <x v="2"/>
    <x v="0"/>
    <s v="positive"/>
    <n v="70"/>
  </r>
  <r>
    <x v="45"/>
    <x v="8"/>
    <x v="1202"/>
    <x v="2"/>
    <x v="0"/>
    <s v="neutral"/>
    <n v="20"/>
  </r>
  <r>
    <x v="45"/>
    <x v="3"/>
    <x v="1203"/>
    <x v="2"/>
    <x v="0"/>
    <s v="positive"/>
    <n v="30"/>
  </r>
  <r>
    <x v="45"/>
    <x v="3"/>
    <x v="1204"/>
    <x v="2"/>
    <x v="0"/>
    <s v="positive"/>
    <n v="30"/>
  </r>
  <r>
    <x v="45"/>
    <x v="0"/>
    <x v="1205"/>
    <x v="2"/>
    <x v="0"/>
    <s v="negative"/>
    <n v="0"/>
  </r>
  <r>
    <x v="45"/>
    <x v="9"/>
    <x v="1206"/>
    <x v="2"/>
    <x v="0"/>
    <s v="positive"/>
    <n v="75"/>
  </r>
  <r>
    <x v="45"/>
    <x v="2"/>
    <x v="1207"/>
    <x v="2"/>
    <x v="0"/>
    <s v="negative"/>
    <n v="15"/>
  </r>
  <r>
    <x v="45"/>
    <x v="11"/>
    <x v="1208"/>
    <x v="2"/>
    <x v="0"/>
    <s v="negative"/>
    <n v="12"/>
  </r>
  <r>
    <x v="45"/>
    <x v="3"/>
    <x v="1209"/>
    <x v="2"/>
    <x v="0"/>
    <s v="positive"/>
    <n v="30"/>
  </r>
  <r>
    <x v="45"/>
    <x v="10"/>
    <x v="1210"/>
    <x v="2"/>
    <x v="0"/>
    <s v="positive"/>
    <n v="45"/>
  </r>
  <r>
    <x v="45"/>
    <x v="9"/>
    <x v="1211"/>
    <x v="2"/>
    <x v="0"/>
    <s v="positive"/>
    <n v="75"/>
  </r>
  <r>
    <x v="45"/>
    <x v="10"/>
    <x v="1212"/>
    <x v="2"/>
    <x v="0"/>
    <s v="positive"/>
    <n v="45"/>
  </r>
  <r>
    <x v="46"/>
    <x v="10"/>
    <x v="1213"/>
    <x v="1"/>
    <x v="15"/>
    <s v="positive"/>
    <n v="45"/>
  </r>
  <r>
    <x v="46"/>
    <x v="15"/>
    <x v="1214"/>
    <x v="1"/>
    <x v="15"/>
    <s v="positive"/>
    <n v="72"/>
  </r>
  <r>
    <x v="46"/>
    <x v="3"/>
    <x v="1215"/>
    <x v="1"/>
    <x v="15"/>
    <s v="positive"/>
    <n v="30"/>
  </r>
  <r>
    <x v="46"/>
    <x v="10"/>
    <x v="1216"/>
    <x v="1"/>
    <x v="15"/>
    <s v="positive"/>
    <n v="45"/>
  </r>
  <r>
    <x v="46"/>
    <x v="5"/>
    <x v="1217"/>
    <x v="1"/>
    <x v="15"/>
    <s v="positive"/>
    <n v="70"/>
  </r>
  <r>
    <x v="46"/>
    <x v="2"/>
    <x v="1218"/>
    <x v="1"/>
    <x v="15"/>
    <s v="negative"/>
    <n v="15"/>
  </r>
  <r>
    <x v="46"/>
    <x v="5"/>
    <x v="1219"/>
    <x v="1"/>
    <x v="15"/>
    <s v="positive"/>
    <n v="70"/>
  </r>
  <r>
    <x v="46"/>
    <x v="11"/>
    <x v="1220"/>
    <x v="1"/>
    <x v="15"/>
    <s v="negative"/>
    <n v="12"/>
  </r>
  <r>
    <x v="46"/>
    <x v="3"/>
    <x v="1221"/>
    <x v="1"/>
    <x v="15"/>
    <s v="positive"/>
    <n v="30"/>
  </r>
  <r>
    <x v="46"/>
    <x v="3"/>
    <x v="1222"/>
    <x v="1"/>
    <x v="15"/>
    <s v="positive"/>
    <n v="30"/>
  </r>
  <r>
    <x v="46"/>
    <x v="2"/>
    <x v="1223"/>
    <x v="1"/>
    <x v="15"/>
    <s v="negative"/>
    <n v="15"/>
  </r>
  <r>
    <x v="46"/>
    <x v="11"/>
    <x v="1224"/>
    <x v="1"/>
    <x v="15"/>
    <s v="negative"/>
    <n v="12"/>
  </r>
  <r>
    <x v="46"/>
    <x v="4"/>
    <x v="1225"/>
    <x v="1"/>
    <x v="15"/>
    <s v="neutral"/>
    <n v="35"/>
  </r>
  <r>
    <x v="46"/>
    <x v="15"/>
    <x v="1226"/>
    <x v="1"/>
    <x v="15"/>
    <s v="positive"/>
    <n v="72"/>
  </r>
  <r>
    <x v="46"/>
    <x v="15"/>
    <x v="1227"/>
    <x v="1"/>
    <x v="15"/>
    <s v="positive"/>
    <n v="72"/>
  </r>
  <r>
    <x v="46"/>
    <x v="5"/>
    <x v="1228"/>
    <x v="1"/>
    <x v="15"/>
    <s v="positive"/>
    <n v="70"/>
  </r>
  <r>
    <x v="47"/>
    <x v="12"/>
    <x v="1229"/>
    <x v="1"/>
    <x v="9"/>
    <s v="positive"/>
    <n v="50"/>
  </r>
  <r>
    <x v="47"/>
    <x v="0"/>
    <x v="1230"/>
    <x v="1"/>
    <x v="9"/>
    <s v="negative"/>
    <n v="0"/>
  </r>
  <r>
    <x v="47"/>
    <x v="8"/>
    <x v="1231"/>
    <x v="1"/>
    <x v="9"/>
    <s v="neutral"/>
    <n v="20"/>
  </r>
  <r>
    <x v="47"/>
    <x v="13"/>
    <x v="1232"/>
    <x v="1"/>
    <x v="9"/>
    <s v="positive"/>
    <n v="60"/>
  </r>
  <r>
    <x v="47"/>
    <x v="9"/>
    <x v="1233"/>
    <x v="1"/>
    <x v="9"/>
    <s v="positive"/>
    <n v="75"/>
  </r>
  <r>
    <x v="47"/>
    <x v="1"/>
    <x v="1234"/>
    <x v="1"/>
    <x v="9"/>
    <s v="negative"/>
    <n v="10"/>
  </r>
  <r>
    <x v="48"/>
    <x v="3"/>
    <x v="1235"/>
    <x v="2"/>
    <x v="9"/>
    <s v="positive"/>
    <n v="30"/>
  </r>
  <r>
    <x v="48"/>
    <x v="13"/>
    <x v="1236"/>
    <x v="2"/>
    <x v="9"/>
    <s v="positive"/>
    <n v="60"/>
  </r>
  <r>
    <x v="48"/>
    <x v="0"/>
    <x v="1237"/>
    <x v="2"/>
    <x v="9"/>
    <s v="negative"/>
    <n v="0"/>
  </r>
  <r>
    <x v="48"/>
    <x v="3"/>
    <x v="1238"/>
    <x v="2"/>
    <x v="9"/>
    <s v="positive"/>
    <n v="30"/>
  </r>
  <r>
    <x v="48"/>
    <x v="6"/>
    <x v="1239"/>
    <x v="2"/>
    <x v="9"/>
    <s v="negative"/>
    <n v="5"/>
  </r>
  <r>
    <x v="48"/>
    <x v="2"/>
    <x v="1240"/>
    <x v="2"/>
    <x v="9"/>
    <s v="negative"/>
    <n v="15"/>
  </r>
  <r>
    <x v="48"/>
    <x v="1"/>
    <x v="1241"/>
    <x v="2"/>
    <x v="9"/>
    <s v="negative"/>
    <n v="10"/>
  </r>
  <r>
    <x v="48"/>
    <x v="0"/>
    <x v="1242"/>
    <x v="2"/>
    <x v="9"/>
    <s v="negative"/>
    <n v="0"/>
  </r>
  <r>
    <x v="48"/>
    <x v="6"/>
    <x v="1243"/>
    <x v="2"/>
    <x v="9"/>
    <s v="negative"/>
    <n v="5"/>
  </r>
  <r>
    <x v="48"/>
    <x v="13"/>
    <x v="1244"/>
    <x v="2"/>
    <x v="9"/>
    <s v="positive"/>
    <n v="60"/>
  </r>
  <r>
    <x v="48"/>
    <x v="0"/>
    <x v="1245"/>
    <x v="2"/>
    <x v="9"/>
    <s v="negative"/>
    <n v="0"/>
  </r>
  <r>
    <x v="48"/>
    <x v="9"/>
    <x v="1246"/>
    <x v="2"/>
    <x v="9"/>
    <s v="positive"/>
    <n v="75"/>
  </r>
  <r>
    <x v="48"/>
    <x v="5"/>
    <x v="1247"/>
    <x v="2"/>
    <x v="9"/>
    <s v="positive"/>
    <n v="70"/>
  </r>
  <r>
    <x v="48"/>
    <x v="15"/>
    <x v="1248"/>
    <x v="2"/>
    <x v="9"/>
    <s v="positive"/>
    <n v="72"/>
  </r>
  <r>
    <x v="48"/>
    <x v="7"/>
    <x v="1249"/>
    <x v="2"/>
    <x v="9"/>
    <s v="positive"/>
    <n v="65"/>
  </r>
  <r>
    <x v="48"/>
    <x v="2"/>
    <x v="1250"/>
    <x v="2"/>
    <x v="9"/>
    <s v="negative"/>
    <n v="15"/>
  </r>
  <r>
    <x v="48"/>
    <x v="6"/>
    <x v="1251"/>
    <x v="2"/>
    <x v="9"/>
    <s v="negative"/>
    <n v="5"/>
  </r>
  <r>
    <x v="48"/>
    <x v="2"/>
    <x v="1252"/>
    <x v="2"/>
    <x v="9"/>
    <s v="negative"/>
    <n v="15"/>
  </r>
  <r>
    <x v="48"/>
    <x v="6"/>
    <x v="1253"/>
    <x v="2"/>
    <x v="9"/>
    <s v="negative"/>
    <n v="5"/>
  </r>
  <r>
    <x v="48"/>
    <x v="7"/>
    <x v="1254"/>
    <x v="2"/>
    <x v="9"/>
    <s v="positive"/>
    <n v="65"/>
  </r>
  <r>
    <x v="48"/>
    <x v="4"/>
    <x v="1255"/>
    <x v="2"/>
    <x v="9"/>
    <s v="neutral"/>
    <n v="35"/>
  </r>
  <r>
    <x v="48"/>
    <x v="6"/>
    <x v="1256"/>
    <x v="2"/>
    <x v="9"/>
    <s v="negative"/>
    <n v="5"/>
  </r>
  <r>
    <x v="48"/>
    <x v="5"/>
    <x v="1257"/>
    <x v="2"/>
    <x v="9"/>
    <s v="positive"/>
    <n v="70"/>
  </r>
  <r>
    <x v="48"/>
    <x v="6"/>
    <x v="1258"/>
    <x v="2"/>
    <x v="9"/>
    <s v="negative"/>
    <n v="5"/>
  </r>
  <r>
    <x v="48"/>
    <x v="2"/>
    <x v="1259"/>
    <x v="2"/>
    <x v="9"/>
    <s v="negative"/>
    <n v="15"/>
  </r>
  <r>
    <x v="48"/>
    <x v="5"/>
    <x v="1260"/>
    <x v="2"/>
    <x v="9"/>
    <s v="positive"/>
    <n v="70"/>
  </r>
  <r>
    <x v="48"/>
    <x v="4"/>
    <x v="1261"/>
    <x v="2"/>
    <x v="9"/>
    <s v="neutral"/>
    <n v="35"/>
  </r>
  <r>
    <x v="48"/>
    <x v="10"/>
    <x v="1262"/>
    <x v="2"/>
    <x v="9"/>
    <s v="positive"/>
    <n v="45"/>
  </r>
  <r>
    <x v="48"/>
    <x v="2"/>
    <x v="1263"/>
    <x v="2"/>
    <x v="9"/>
    <s v="negative"/>
    <n v="15"/>
  </r>
  <r>
    <x v="48"/>
    <x v="5"/>
    <x v="1264"/>
    <x v="2"/>
    <x v="9"/>
    <s v="positive"/>
    <n v="70"/>
  </r>
  <r>
    <x v="48"/>
    <x v="1"/>
    <x v="1265"/>
    <x v="2"/>
    <x v="9"/>
    <s v="negative"/>
    <n v="10"/>
  </r>
  <r>
    <x v="48"/>
    <x v="1"/>
    <x v="1266"/>
    <x v="2"/>
    <x v="9"/>
    <s v="negative"/>
    <n v="10"/>
  </r>
  <r>
    <x v="48"/>
    <x v="13"/>
    <x v="1267"/>
    <x v="2"/>
    <x v="9"/>
    <s v="positive"/>
    <n v="60"/>
  </r>
  <r>
    <x v="48"/>
    <x v="3"/>
    <x v="1268"/>
    <x v="2"/>
    <x v="9"/>
    <s v="positive"/>
    <n v="30"/>
  </r>
  <r>
    <x v="48"/>
    <x v="11"/>
    <x v="1269"/>
    <x v="2"/>
    <x v="9"/>
    <s v="negative"/>
    <n v="12"/>
  </r>
  <r>
    <x v="48"/>
    <x v="6"/>
    <x v="1270"/>
    <x v="2"/>
    <x v="9"/>
    <s v="negative"/>
    <n v="5"/>
  </r>
  <r>
    <x v="48"/>
    <x v="2"/>
    <x v="1271"/>
    <x v="2"/>
    <x v="9"/>
    <s v="negative"/>
    <n v="15"/>
  </r>
  <r>
    <x v="48"/>
    <x v="12"/>
    <x v="1272"/>
    <x v="2"/>
    <x v="9"/>
    <s v="positive"/>
    <n v="50"/>
  </r>
  <r>
    <x v="48"/>
    <x v="9"/>
    <x v="1273"/>
    <x v="2"/>
    <x v="9"/>
    <s v="positive"/>
    <n v="75"/>
  </r>
  <r>
    <x v="48"/>
    <x v="1"/>
    <x v="1274"/>
    <x v="2"/>
    <x v="9"/>
    <s v="negative"/>
    <n v="10"/>
  </r>
  <r>
    <x v="48"/>
    <x v="8"/>
    <x v="1275"/>
    <x v="2"/>
    <x v="9"/>
    <s v="neutral"/>
    <n v="20"/>
  </r>
  <r>
    <x v="48"/>
    <x v="8"/>
    <x v="1276"/>
    <x v="2"/>
    <x v="9"/>
    <s v="neutral"/>
    <n v="20"/>
  </r>
  <r>
    <x v="49"/>
    <x v="13"/>
    <x v="1277"/>
    <x v="3"/>
    <x v="15"/>
    <s v="positive"/>
    <n v="60"/>
  </r>
  <r>
    <x v="49"/>
    <x v="8"/>
    <x v="1278"/>
    <x v="3"/>
    <x v="15"/>
    <s v="neutral"/>
    <n v="20"/>
  </r>
  <r>
    <x v="49"/>
    <x v="1"/>
    <x v="1279"/>
    <x v="3"/>
    <x v="15"/>
    <s v="negative"/>
    <n v="10"/>
  </r>
  <r>
    <x v="49"/>
    <x v="12"/>
    <x v="1280"/>
    <x v="3"/>
    <x v="15"/>
    <s v="positive"/>
    <n v="50"/>
  </r>
  <r>
    <x v="49"/>
    <x v="6"/>
    <x v="1281"/>
    <x v="3"/>
    <x v="15"/>
    <s v="negative"/>
    <n v="5"/>
  </r>
  <r>
    <x v="50"/>
    <x v="7"/>
    <x v="1282"/>
    <x v="2"/>
    <x v="10"/>
    <s v="positive"/>
    <n v="65"/>
  </r>
  <r>
    <x v="50"/>
    <x v="11"/>
    <x v="1283"/>
    <x v="2"/>
    <x v="10"/>
    <s v="negative"/>
    <n v="12"/>
  </r>
  <r>
    <x v="50"/>
    <x v="10"/>
    <x v="1284"/>
    <x v="2"/>
    <x v="10"/>
    <s v="positive"/>
    <n v="45"/>
  </r>
  <r>
    <x v="50"/>
    <x v="4"/>
    <x v="1285"/>
    <x v="2"/>
    <x v="10"/>
    <s v="neutral"/>
    <n v="35"/>
  </r>
  <r>
    <x v="50"/>
    <x v="0"/>
    <x v="1286"/>
    <x v="2"/>
    <x v="10"/>
    <s v="negative"/>
    <n v="0"/>
  </r>
  <r>
    <x v="50"/>
    <x v="6"/>
    <x v="1287"/>
    <x v="2"/>
    <x v="10"/>
    <s v="negative"/>
    <n v="5"/>
  </r>
  <r>
    <x v="50"/>
    <x v="8"/>
    <x v="1288"/>
    <x v="2"/>
    <x v="10"/>
    <s v="neutral"/>
    <n v="20"/>
  </r>
  <r>
    <x v="50"/>
    <x v="6"/>
    <x v="1289"/>
    <x v="2"/>
    <x v="10"/>
    <s v="negative"/>
    <n v="5"/>
  </r>
  <r>
    <x v="50"/>
    <x v="7"/>
    <x v="1290"/>
    <x v="2"/>
    <x v="10"/>
    <s v="positive"/>
    <n v="65"/>
  </r>
  <r>
    <x v="50"/>
    <x v="4"/>
    <x v="1291"/>
    <x v="2"/>
    <x v="10"/>
    <s v="neutral"/>
    <n v="35"/>
  </r>
  <r>
    <x v="50"/>
    <x v="0"/>
    <x v="1292"/>
    <x v="2"/>
    <x v="10"/>
    <s v="negative"/>
    <n v="0"/>
  </r>
  <r>
    <x v="50"/>
    <x v="13"/>
    <x v="1293"/>
    <x v="2"/>
    <x v="10"/>
    <s v="positive"/>
    <n v="60"/>
  </r>
  <r>
    <x v="50"/>
    <x v="0"/>
    <x v="1294"/>
    <x v="2"/>
    <x v="10"/>
    <s v="negative"/>
    <n v="0"/>
  </r>
  <r>
    <x v="50"/>
    <x v="1"/>
    <x v="1295"/>
    <x v="2"/>
    <x v="10"/>
    <s v="negative"/>
    <n v="10"/>
  </r>
  <r>
    <x v="50"/>
    <x v="1"/>
    <x v="1296"/>
    <x v="2"/>
    <x v="10"/>
    <s v="negative"/>
    <n v="10"/>
  </r>
  <r>
    <x v="50"/>
    <x v="14"/>
    <x v="1297"/>
    <x v="2"/>
    <x v="10"/>
    <s v="positive"/>
    <n v="70"/>
  </r>
  <r>
    <x v="50"/>
    <x v="4"/>
    <x v="1298"/>
    <x v="2"/>
    <x v="10"/>
    <s v="neutral"/>
    <n v="35"/>
  </r>
  <r>
    <x v="50"/>
    <x v="5"/>
    <x v="1299"/>
    <x v="2"/>
    <x v="10"/>
    <s v="positive"/>
    <n v="70"/>
  </r>
  <r>
    <x v="50"/>
    <x v="12"/>
    <x v="1300"/>
    <x v="2"/>
    <x v="10"/>
    <s v="positive"/>
    <n v="50"/>
  </r>
  <r>
    <x v="50"/>
    <x v="2"/>
    <x v="1301"/>
    <x v="2"/>
    <x v="10"/>
    <s v="negative"/>
    <n v="15"/>
  </r>
  <r>
    <x v="50"/>
    <x v="4"/>
    <x v="1302"/>
    <x v="2"/>
    <x v="10"/>
    <s v="neutral"/>
    <n v="35"/>
  </r>
  <r>
    <x v="50"/>
    <x v="4"/>
    <x v="1303"/>
    <x v="2"/>
    <x v="10"/>
    <s v="neutral"/>
    <n v="35"/>
  </r>
  <r>
    <x v="50"/>
    <x v="5"/>
    <x v="1304"/>
    <x v="2"/>
    <x v="10"/>
    <s v="positive"/>
    <n v="70"/>
  </r>
  <r>
    <x v="50"/>
    <x v="2"/>
    <x v="1305"/>
    <x v="2"/>
    <x v="10"/>
    <s v="negative"/>
    <n v="15"/>
  </r>
  <r>
    <x v="50"/>
    <x v="13"/>
    <x v="1306"/>
    <x v="2"/>
    <x v="10"/>
    <s v="positive"/>
    <n v="60"/>
  </r>
  <r>
    <x v="50"/>
    <x v="2"/>
    <x v="1307"/>
    <x v="2"/>
    <x v="10"/>
    <s v="negative"/>
    <n v="15"/>
  </r>
  <r>
    <x v="50"/>
    <x v="1"/>
    <x v="1308"/>
    <x v="2"/>
    <x v="10"/>
    <s v="negative"/>
    <n v="10"/>
  </r>
  <r>
    <x v="50"/>
    <x v="7"/>
    <x v="1309"/>
    <x v="2"/>
    <x v="10"/>
    <s v="positive"/>
    <n v="65"/>
  </r>
  <r>
    <x v="50"/>
    <x v="3"/>
    <x v="1310"/>
    <x v="2"/>
    <x v="10"/>
    <s v="positive"/>
    <n v="30"/>
  </r>
  <r>
    <x v="50"/>
    <x v="4"/>
    <x v="1311"/>
    <x v="2"/>
    <x v="10"/>
    <s v="neutral"/>
    <n v="35"/>
  </r>
  <r>
    <x v="50"/>
    <x v="14"/>
    <x v="1312"/>
    <x v="2"/>
    <x v="10"/>
    <s v="positive"/>
    <n v="70"/>
  </r>
  <r>
    <x v="50"/>
    <x v="0"/>
    <x v="1313"/>
    <x v="2"/>
    <x v="10"/>
    <s v="negative"/>
    <n v="0"/>
  </r>
  <r>
    <x v="50"/>
    <x v="15"/>
    <x v="1314"/>
    <x v="2"/>
    <x v="10"/>
    <s v="positive"/>
    <n v="72"/>
  </r>
  <r>
    <x v="50"/>
    <x v="4"/>
    <x v="1315"/>
    <x v="2"/>
    <x v="10"/>
    <s v="neutral"/>
    <n v="35"/>
  </r>
  <r>
    <x v="50"/>
    <x v="12"/>
    <x v="1316"/>
    <x v="2"/>
    <x v="10"/>
    <s v="positive"/>
    <n v="50"/>
  </r>
  <r>
    <x v="50"/>
    <x v="13"/>
    <x v="1317"/>
    <x v="2"/>
    <x v="10"/>
    <s v="positive"/>
    <n v="60"/>
  </r>
  <r>
    <x v="50"/>
    <x v="6"/>
    <x v="1318"/>
    <x v="2"/>
    <x v="10"/>
    <s v="negative"/>
    <n v="5"/>
  </r>
  <r>
    <x v="50"/>
    <x v="0"/>
    <x v="1319"/>
    <x v="2"/>
    <x v="10"/>
    <s v="negative"/>
    <n v="0"/>
  </r>
  <r>
    <x v="50"/>
    <x v="2"/>
    <x v="1320"/>
    <x v="2"/>
    <x v="10"/>
    <s v="negative"/>
    <n v="15"/>
  </r>
  <r>
    <x v="50"/>
    <x v="3"/>
    <x v="1321"/>
    <x v="2"/>
    <x v="10"/>
    <s v="positive"/>
    <n v="30"/>
  </r>
  <r>
    <x v="50"/>
    <x v="14"/>
    <x v="1322"/>
    <x v="2"/>
    <x v="10"/>
    <s v="positive"/>
    <n v="70"/>
  </r>
  <r>
    <x v="51"/>
    <x v="13"/>
    <x v="1323"/>
    <x v="1"/>
    <x v="8"/>
    <s v="positive"/>
    <n v="60"/>
  </r>
  <r>
    <x v="51"/>
    <x v="11"/>
    <x v="1324"/>
    <x v="1"/>
    <x v="8"/>
    <s v="negative"/>
    <n v="12"/>
  </r>
  <r>
    <x v="51"/>
    <x v="2"/>
    <x v="1325"/>
    <x v="1"/>
    <x v="8"/>
    <s v="negative"/>
    <n v="15"/>
  </r>
  <r>
    <x v="51"/>
    <x v="9"/>
    <x v="1326"/>
    <x v="1"/>
    <x v="8"/>
    <s v="positive"/>
    <n v="75"/>
  </r>
  <r>
    <x v="51"/>
    <x v="8"/>
    <x v="1327"/>
    <x v="1"/>
    <x v="8"/>
    <s v="neutral"/>
    <n v="20"/>
  </r>
  <r>
    <x v="51"/>
    <x v="8"/>
    <x v="1328"/>
    <x v="1"/>
    <x v="8"/>
    <s v="neutral"/>
    <n v="20"/>
  </r>
  <r>
    <x v="51"/>
    <x v="7"/>
    <x v="1329"/>
    <x v="1"/>
    <x v="8"/>
    <s v="positive"/>
    <n v="65"/>
  </r>
  <r>
    <x v="51"/>
    <x v="6"/>
    <x v="1330"/>
    <x v="1"/>
    <x v="8"/>
    <s v="negative"/>
    <n v="5"/>
  </r>
  <r>
    <x v="51"/>
    <x v="3"/>
    <x v="1331"/>
    <x v="1"/>
    <x v="8"/>
    <s v="positive"/>
    <n v="30"/>
  </r>
  <r>
    <x v="51"/>
    <x v="6"/>
    <x v="1332"/>
    <x v="1"/>
    <x v="8"/>
    <s v="negative"/>
    <n v="5"/>
  </r>
  <r>
    <x v="51"/>
    <x v="3"/>
    <x v="1333"/>
    <x v="1"/>
    <x v="8"/>
    <s v="positive"/>
    <n v="30"/>
  </r>
  <r>
    <x v="51"/>
    <x v="5"/>
    <x v="1334"/>
    <x v="1"/>
    <x v="8"/>
    <s v="positive"/>
    <n v="70"/>
  </r>
  <r>
    <x v="51"/>
    <x v="15"/>
    <x v="1335"/>
    <x v="1"/>
    <x v="8"/>
    <s v="positive"/>
    <n v="72"/>
  </r>
  <r>
    <x v="51"/>
    <x v="1"/>
    <x v="1336"/>
    <x v="1"/>
    <x v="8"/>
    <s v="negative"/>
    <n v="10"/>
  </r>
  <r>
    <x v="51"/>
    <x v="11"/>
    <x v="1337"/>
    <x v="1"/>
    <x v="8"/>
    <s v="negative"/>
    <n v="12"/>
  </r>
  <r>
    <x v="51"/>
    <x v="10"/>
    <x v="1338"/>
    <x v="1"/>
    <x v="8"/>
    <s v="positive"/>
    <n v="45"/>
  </r>
  <r>
    <x v="51"/>
    <x v="0"/>
    <x v="1339"/>
    <x v="1"/>
    <x v="8"/>
    <s v="negative"/>
    <n v="0"/>
  </r>
  <r>
    <x v="51"/>
    <x v="7"/>
    <x v="1340"/>
    <x v="1"/>
    <x v="8"/>
    <s v="positive"/>
    <n v="65"/>
  </r>
  <r>
    <x v="51"/>
    <x v="7"/>
    <x v="1341"/>
    <x v="1"/>
    <x v="8"/>
    <s v="positive"/>
    <n v="65"/>
  </r>
  <r>
    <x v="51"/>
    <x v="2"/>
    <x v="1342"/>
    <x v="1"/>
    <x v="8"/>
    <s v="negative"/>
    <n v="15"/>
  </r>
  <r>
    <x v="51"/>
    <x v="0"/>
    <x v="1343"/>
    <x v="1"/>
    <x v="8"/>
    <s v="negative"/>
    <n v="0"/>
  </r>
  <r>
    <x v="51"/>
    <x v="12"/>
    <x v="1344"/>
    <x v="1"/>
    <x v="8"/>
    <s v="positive"/>
    <n v="50"/>
  </r>
  <r>
    <x v="51"/>
    <x v="3"/>
    <x v="1345"/>
    <x v="1"/>
    <x v="8"/>
    <s v="positive"/>
    <n v="30"/>
  </r>
  <r>
    <x v="51"/>
    <x v="9"/>
    <x v="1346"/>
    <x v="1"/>
    <x v="8"/>
    <s v="positive"/>
    <n v="75"/>
  </r>
  <r>
    <x v="51"/>
    <x v="14"/>
    <x v="1347"/>
    <x v="1"/>
    <x v="8"/>
    <s v="positive"/>
    <n v="70"/>
  </r>
  <r>
    <x v="51"/>
    <x v="4"/>
    <x v="1348"/>
    <x v="1"/>
    <x v="8"/>
    <s v="neutral"/>
    <n v="35"/>
  </r>
  <r>
    <x v="51"/>
    <x v="4"/>
    <x v="1349"/>
    <x v="1"/>
    <x v="8"/>
    <s v="neutral"/>
    <n v="35"/>
  </r>
  <r>
    <x v="51"/>
    <x v="8"/>
    <x v="1350"/>
    <x v="1"/>
    <x v="8"/>
    <s v="neutral"/>
    <n v="20"/>
  </r>
  <r>
    <x v="51"/>
    <x v="11"/>
    <x v="1351"/>
    <x v="1"/>
    <x v="8"/>
    <s v="negative"/>
    <n v="12"/>
  </r>
  <r>
    <x v="51"/>
    <x v="9"/>
    <x v="1352"/>
    <x v="1"/>
    <x v="8"/>
    <s v="positive"/>
    <n v="75"/>
  </r>
  <r>
    <x v="51"/>
    <x v="12"/>
    <x v="1353"/>
    <x v="1"/>
    <x v="8"/>
    <s v="positive"/>
    <n v="50"/>
  </r>
  <r>
    <x v="51"/>
    <x v="5"/>
    <x v="1354"/>
    <x v="1"/>
    <x v="8"/>
    <s v="positive"/>
    <n v="70"/>
  </r>
  <r>
    <x v="51"/>
    <x v="0"/>
    <x v="1355"/>
    <x v="1"/>
    <x v="8"/>
    <s v="negative"/>
    <n v="0"/>
  </r>
  <r>
    <x v="51"/>
    <x v="3"/>
    <x v="1356"/>
    <x v="1"/>
    <x v="8"/>
    <s v="positive"/>
    <n v="30"/>
  </r>
  <r>
    <x v="51"/>
    <x v="7"/>
    <x v="1357"/>
    <x v="1"/>
    <x v="8"/>
    <s v="positive"/>
    <n v="65"/>
  </r>
  <r>
    <x v="51"/>
    <x v="10"/>
    <x v="1358"/>
    <x v="1"/>
    <x v="8"/>
    <s v="positive"/>
    <n v="45"/>
  </r>
  <r>
    <x v="51"/>
    <x v="11"/>
    <x v="1359"/>
    <x v="1"/>
    <x v="8"/>
    <s v="negative"/>
    <n v="12"/>
  </r>
  <r>
    <x v="52"/>
    <x v="0"/>
    <x v="1360"/>
    <x v="1"/>
    <x v="2"/>
    <s v="negative"/>
    <n v="0"/>
  </r>
  <r>
    <x v="52"/>
    <x v="4"/>
    <x v="1361"/>
    <x v="1"/>
    <x v="2"/>
    <s v="neutral"/>
    <n v="35"/>
  </r>
  <r>
    <x v="52"/>
    <x v="10"/>
    <x v="1362"/>
    <x v="1"/>
    <x v="2"/>
    <s v="positive"/>
    <n v="45"/>
  </r>
  <r>
    <x v="52"/>
    <x v="9"/>
    <x v="1363"/>
    <x v="1"/>
    <x v="2"/>
    <s v="positive"/>
    <n v="75"/>
  </r>
  <r>
    <x v="52"/>
    <x v="0"/>
    <x v="1364"/>
    <x v="1"/>
    <x v="2"/>
    <s v="negative"/>
    <n v="0"/>
  </r>
  <r>
    <x v="52"/>
    <x v="12"/>
    <x v="1365"/>
    <x v="1"/>
    <x v="2"/>
    <s v="positive"/>
    <n v="50"/>
  </r>
  <r>
    <x v="52"/>
    <x v="12"/>
    <x v="1366"/>
    <x v="1"/>
    <x v="2"/>
    <s v="positive"/>
    <n v="50"/>
  </r>
  <r>
    <x v="52"/>
    <x v="5"/>
    <x v="1367"/>
    <x v="1"/>
    <x v="2"/>
    <s v="positive"/>
    <n v="70"/>
  </r>
  <r>
    <x v="52"/>
    <x v="13"/>
    <x v="1368"/>
    <x v="1"/>
    <x v="2"/>
    <s v="positive"/>
    <n v="60"/>
  </r>
  <r>
    <x v="52"/>
    <x v="1"/>
    <x v="1369"/>
    <x v="1"/>
    <x v="2"/>
    <s v="negative"/>
    <n v="10"/>
  </r>
  <r>
    <x v="52"/>
    <x v="11"/>
    <x v="1370"/>
    <x v="1"/>
    <x v="2"/>
    <s v="negative"/>
    <n v="12"/>
  </r>
  <r>
    <x v="52"/>
    <x v="14"/>
    <x v="1371"/>
    <x v="1"/>
    <x v="2"/>
    <s v="positive"/>
    <n v="70"/>
  </r>
  <r>
    <x v="52"/>
    <x v="2"/>
    <x v="1372"/>
    <x v="1"/>
    <x v="2"/>
    <s v="negative"/>
    <n v="15"/>
  </r>
  <r>
    <x v="52"/>
    <x v="0"/>
    <x v="1373"/>
    <x v="1"/>
    <x v="2"/>
    <s v="negative"/>
    <n v="0"/>
  </r>
  <r>
    <x v="52"/>
    <x v="14"/>
    <x v="1374"/>
    <x v="1"/>
    <x v="2"/>
    <s v="positive"/>
    <n v="70"/>
  </r>
  <r>
    <x v="52"/>
    <x v="4"/>
    <x v="1375"/>
    <x v="1"/>
    <x v="2"/>
    <s v="neutral"/>
    <n v="35"/>
  </r>
  <r>
    <x v="52"/>
    <x v="15"/>
    <x v="1376"/>
    <x v="1"/>
    <x v="2"/>
    <s v="positive"/>
    <n v="72"/>
  </r>
  <r>
    <x v="52"/>
    <x v="14"/>
    <x v="1377"/>
    <x v="1"/>
    <x v="2"/>
    <s v="positive"/>
    <n v="70"/>
  </r>
  <r>
    <x v="52"/>
    <x v="6"/>
    <x v="1378"/>
    <x v="1"/>
    <x v="2"/>
    <s v="negative"/>
    <n v="5"/>
  </r>
  <r>
    <x v="52"/>
    <x v="1"/>
    <x v="1379"/>
    <x v="1"/>
    <x v="2"/>
    <s v="negative"/>
    <n v="10"/>
  </r>
  <r>
    <x v="52"/>
    <x v="11"/>
    <x v="1380"/>
    <x v="1"/>
    <x v="2"/>
    <s v="negative"/>
    <n v="12"/>
  </r>
  <r>
    <x v="52"/>
    <x v="9"/>
    <x v="1381"/>
    <x v="1"/>
    <x v="2"/>
    <s v="positive"/>
    <n v="75"/>
  </r>
  <r>
    <x v="53"/>
    <x v="3"/>
    <x v="1382"/>
    <x v="1"/>
    <x v="8"/>
    <s v="positive"/>
    <n v="30"/>
  </r>
  <r>
    <x v="53"/>
    <x v="14"/>
    <x v="1383"/>
    <x v="1"/>
    <x v="8"/>
    <s v="positive"/>
    <n v="70"/>
  </r>
  <r>
    <x v="53"/>
    <x v="13"/>
    <x v="1384"/>
    <x v="1"/>
    <x v="8"/>
    <s v="positive"/>
    <n v="60"/>
  </r>
  <r>
    <x v="53"/>
    <x v="4"/>
    <x v="1385"/>
    <x v="1"/>
    <x v="8"/>
    <s v="neutral"/>
    <n v="35"/>
  </r>
  <r>
    <x v="53"/>
    <x v="2"/>
    <x v="1386"/>
    <x v="1"/>
    <x v="8"/>
    <s v="negative"/>
    <n v="15"/>
  </r>
  <r>
    <x v="53"/>
    <x v="0"/>
    <x v="1387"/>
    <x v="1"/>
    <x v="8"/>
    <s v="negative"/>
    <n v="0"/>
  </r>
  <r>
    <x v="53"/>
    <x v="1"/>
    <x v="1388"/>
    <x v="1"/>
    <x v="8"/>
    <s v="negative"/>
    <n v="10"/>
  </r>
  <r>
    <x v="53"/>
    <x v="0"/>
    <x v="1389"/>
    <x v="1"/>
    <x v="8"/>
    <s v="negative"/>
    <n v="0"/>
  </r>
  <r>
    <x v="53"/>
    <x v="14"/>
    <x v="1390"/>
    <x v="1"/>
    <x v="8"/>
    <s v="positive"/>
    <n v="70"/>
  </r>
  <r>
    <x v="53"/>
    <x v="2"/>
    <x v="1391"/>
    <x v="1"/>
    <x v="8"/>
    <s v="negative"/>
    <n v="15"/>
  </r>
  <r>
    <x v="53"/>
    <x v="1"/>
    <x v="1392"/>
    <x v="1"/>
    <x v="8"/>
    <s v="negative"/>
    <n v="10"/>
  </r>
  <r>
    <x v="53"/>
    <x v="10"/>
    <x v="1393"/>
    <x v="1"/>
    <x v="8"/>
    <s v="positive"/>
    <n v="45"/>
  </r>
  <r>
    <x v="53"/>
    <x v="3"/>
    <x v="1394"/>
    <x v="1"/>
    <x v="8"/>
    <s v="positive"/>
    <n v="30"/>
  </r>
  <r>
    <x v="53"/>
    <x v="4"/>
    <x v="1395"/>
    <x v="1"/>
    <x v="8"/>
    <s v="neutral"/>
    <n v="35"/>
  </r>
  <r>
    <x v="53"/>
    <x v="1"/>
    <x v="1396"/>
    <x v="1"/>
    <x v="8"/>
    <s v="negative"/>
    <n v="10"/>
  </r>
  <r>
    <x v="53"/>
    <x v="5"/>
    <x v="1397"/>
    <x v="1"/>
    <x v="8"/>
    <s v="positive"/>
    <n v="70"/>
  </r>
  <r>
    <x v="53"/>
    <x v="2"/>
    <x v="1398"/>
    <x v="1"/>
    <x v="8"/>
    <s v="negative"/>
    <n v="15"/>
  </r>
  <r>
    <x v="53"/>
    <x v="12"/>
    <x v="1399"/>
    <x v="1"/>
    <x v="8"/>
    <s v="positive"/>
    <n v="50"/>
  </r>
  <r>
    <x v="53"/>
    <x v="11"/>
    <x v="1400"/>
    <x v="1"/>
    <x v="8"/>
    <s v="negative"/>
    <n v="12"/>
  </r>
  <r>
    <x v="53"/>
    <x v="2"/>
    <x v="1401"/>
    <x v="1"/>
    <x v="8"/>
    <s v="negative"/>
    <n v="15"/>
  </r>
  <r>
    <x v="54"/>
    <x v="15"/>
    <x v="1402"/>
    <x v="3"/>
    <x v="3"/>
    <s v="positive"/>
    <n v="72"/>
  </r>
  <r>
    <x v="54"/>
    <x v="15"/>
    <x v="1403"/>
    <x v="3"/>
    <x v="3"/>
    <s v="positive"/>
    <n v="72"/>
  </r>
  <r>
    <x v="54"/>
    <x v="2"/>
    <x v="1404"/>
    <x v="3"/>
    <x v="3"/>
    <s v="negative"/>
    <n v="15"/>
  </r>
  <r>
    <x v="54"/>
    <x v="4"/>
    <x v="1405"/>
    <x v="3"/>
    <x v="3"/>
    <s v="neutral"/>
    <n v="35"/>
  </r>
  <r>
    <x v="54"/>
    <x v="10"/>
    <x v="1406"/>
    <x v="3"/>
    <x v="3"/>
    <s v="positive"/>
    <n v="45"/>
  </r>
  <r>
    <x v="54"/>
    <x v="9"/>
    <x v="1407"/>
    <x v="3"/>
    <x v="3"/>
    <s v="positive"/>
    <n v="75"/>
  </r>
  <r>
    <x v="54"/>
    <x v="15"/>
    <x v="1408"/>
    <x v="3"/>
    <x v="3"/>
    <s v="positive"/>
    <n v="72"/>
  </r>
  <r>
    <x v="54"/>
    <x v="1"/>
    <x v="1409"/>
    <x v="3"/>
    <x v="3"/>
    <s v="negative"/>
    <n v="10"/>
  </r>
  <r>
    <x v="54"/>
    <x v="4"/>
    <x v="1410"/>
    <x v="3"/>
    <x v="3"/>
    <s v="neutral"/>
    <n v="35"/>
  </r>
  <r>
    <x v="54"/>
    <x v="2"/>
    <x v="1411"/>
    <x v="3"/>
    <x v="3"/>
    <s v="negative"/>
    <n v="15"/>
  </r>
  <r>
    <x v="54"/>
    <x v="11"/>
    <x v="1412"/>
    <x v="3"/>
    <x v="3"/>
    <s v="negative"/>
    <n v="12"/>
  </r>
  <r>
    <x v="54"/>
    <x v="4"/>
    <x v="1413"/>
    <x v="3"/>
    <x v="3"/>
    <s v="neutral"/>
    <n v="35"/>
  </r>
  <r>
    <x v="54"/>
    <x v="5"/>
    <x v="1414"/>
    <x v="3"/>
    <x v="3"/>
    <s v="positive"/>
    <n v="70"/>
  </r>
  <r>
    <x v="54"/>
    <x v="3"/>
    <x v="1415"/>
    <x v="3"/>
    <x v="3"/>
    <s v="positive"/>
    <n v="30"/>
  </r>
  <r>
    <x v="54"/>
    <x v="4"/>
    <x v="1416"/>
    <x v="3"/>
    <x v="3"/>
    <s v="neutral"/>
    <n v="35"/>
  </r>
  <r>
    <x v="54"/>
    <x v="6"/>
    <x v="1417"/>
    <x v="3"/>
    <x v="3"/>
    <s v="negative"/>
    <n v="5"/>
  </r>
  <r>
    <x v="54"/>
    <x v="9"/>
    <x v="1418"/>
    <x v="3"/>
    <x v="3"/>
    <s v="positive"/>
    <n v="75"/>
  </r>
  <r>
    <x v="54"/>
    <x v="6"/>
    <x v="1419"/>
    <x v="3"/>
    <x v="3"/>
    <s v="negative"/>
    <n v="5"/>
  </r>
  <r>
    <x v="54"/>
    <x v="3"/>
    <x v="1420"/>
    <x v="3"/>
    <x v="3"/>
    <s v="positive"/>
    <n v="30"/>
  </r>
  <r>
    <x v="54"/>
    <x v="1"/>
    <x v="1421"/>
    <x v="3"/>
    <x v="3"/>
    <s v="negative"/>
    <n v="10"/>
  </r>
  <r>
    <x v="54"/>
    <x v="12"/>
    <x v="1422"/>
    <x v="3"/>
    <x v="3"/>
    <s v="positive"/>
    <n v="50"/>
  </r>
  <r>
    <x v="54"/>
    <x v="0"/>
    <x v="1423"/>
    <x v="3"/>
    <x v="3"/>
    <s v="negative"/>
    <n v="0"/>
  </r>
  <r>
    <x v="54"/>
    <x v="6"/>
    <x v="1424"/>
    <x v="3"/>
    <x v="3"/>
    <s v="negative"/>
    <n v="5"/>
  </r>
  <r>
    <x v="54"/>
    <x v="2"/>
    <x v="1425"/>
    <x v="3"/>
    <x v="3"/>
    <s v="negative"/>
    <n v="15"/>
  </r>
  <r>
    <x v="54"/>
    <x v="9"/>
    <x v="1426"/>
    <x v="3"/>
    <x v="3"/>
    <s v="positive"/>
    <n v="75"/>
  </r>
  <r>
    <x v="54"/>
    <x v="6"/>
    <x v="1427"/>
    <x v="3"/>
    <x v="3"/>
    <s v="negative"/>
    <n v="5"/>
  </r>
  <r>
    <x v="54"/>
    <x v="8"/>
    <x v="1428"/>
    <x v="3"/>
    <x v="3"/>
    <s v="neutral"/>
    <n v="20"/>
  </r>
  <r>
    <x v="54"/>
    <x v="1"/>
    <x v="1429"/>
    <x v="3"/>
    <x v="3"/>
    <s v="negative"/>
    <n v="10"/>
  </r>
  <r>
    <x v="54"/>
    <x v="1"/>
    <x v="1430"/>
    <x v="3"/>
    <x v="3"/>
    <s v="negative"/>
    <n v="10"/>
  </r>
  <r>
    <x v="54"/>
    <x v="0"/>
    <x v="1431"/>
    <x v="3"/>
    <x v="3"/>
    <s v="negative"/>
    <n v="0"/>
  </r>
  <r>
    <x v="54"/>
    <x v="6"/>
    <x v="1432"/>
    <x v="3"/>
    <x v="3"/>
    <s v="negative"/>
    <n v="5"/>
  </r>
  <r>
    <x v="55"/>
    <x v="4"/>
    <x v="1433"/>
    <x v="2"/>
    <x v="3"/>
    <s v="neutral"/>
    <n v="35"/>
  </r>
  <r>
    <x v="55"/>
    <x v="6"/>
    <x v="1434"/>
    <x v="2"/>
    <x v="3"/>
    <s v="negative"/>
    <n v="5"/>
  </r>
  <r>
    <x v="55"/>
    <x v="4"/>
    <x v="1435"/>
    <x v="2"/>
    <x v="3"/>
    <s v="neutral"/>
    <n v="35"/>
  </r>
  <r>
    <x v="55"/>
    <x v="13"/>
    <x v="1436"/>
    <x v="2"/>
    <x v="3"/>
    <s v="positive"/>
    <n v="60"/>
  </r>
  <r>
    <x v="55"/>
    <x v="6"/>
    <x v="1437"/>
    <x v="2"/>
    <x v="3"/>
    <s v="negative"/>
    <n v="5"/>
  </r>
  <r>
    <x v="55"/>
    <x v="15"/>
    <x v="1438"/>
    <x v="2"/>
    <x v="3"/>
    <s v="positive"/>
    <n v="72"/>
  </r>
  <r>
    <x v="55"/>
    <x v="2"/>
    <x v="1439"/>
    <x v="2"/>
    <x v="3"/>
    <s v="negative"/>
    <n v="15"/>
  </r>
  <r>
    <x v="55"/>
    <x v="6"/>
    <x v="1440"/>
    <x v="2"/>
    <x v="3"/>
    <s v="negative"/>
    <n v="5"/>
  </r>
  <r>
    <x v="55"/>
    <x v="5"/>
    <x v="1441"/>
    <x v="2"/>
    <x v="3"/>
    <s v="positive"/>
    <n v="70"/>
  </r>
  <r>
    <x v="55"/>
    <x v="5"/>
    <x v="1442"/>
    <x v="2"/>
    <x v="3"/>
    <s v="positive"/>
    <n v="70"/>
  </r>
  <r>
    <x v="55"/>
    <x v="9"/>
    <x v="1443"/>
    <x v="2"/>
    <x v="3"/>
    <s v="positive"/>
    <n v="75"/>
  </r>
  <r>
    <x v="55"/>
    <x v="9"/>
    <x v="1444"/>
    <x v="2"/>
    <x v="3"/>
    <s v="positive"/>
    <n v="75"/>
  </r>
  <r>
    <x v="55"/>
    <x v="0"/>
    <x v="1445"/>
    <x v="2"/>
    <x v="3"/>
    <s v="negative"/>
    <n v="0"/>
  </r>
  <r>
    <x v="56"/>
    <x v="15"/>
    <x v="1446"/>
    <x v="2"/>
    <x v="11"/>
    <s v="positive"/>
    <n v="72"/>
  </r>
  <r>
    <x v="57"/>
    <x v="4"/>
    <x v="1447"/>
    <x v="3"/>
    <x v="5"/>
    <s v="neutral"/>
    <n v="35"/>
  </r>
  <r>
    <x v="57"/>
    <x v="1"/>
    <x v="1448"/>
    <x v="3"/>
    <x v="5"/>
    <s v="negative"/>
    <n v="10"/>
  </r>
  <r>
    <x v="57"/>
    <x v="7"/>
    <x v="1449"/>
    <x v="3"/>
    <x v="5"/>
    <s v="positive"/>
    <n v="65"/>
  </r>
  <r>
    <x v="57"/>
    <x v="1"/>
    <x v="1450"/>
    <x v="3"/>
    <x v="5"/>
    <s v="negative"/>
    <n v="10"/>
  </r>
  <r>
    <x v="57"/>
    <x v="6"/>
    <x v="1451"/>
    <x v="3"/>
    <x v="5"/>
    <s v="negative"/>
    <n v="5"/>
  </r>
  <r>
    <x v="57"/>
    <x v="9"/>
    <x v="1452"/>
    <x v="3"/>
    <x v="5"/>
    <s v="positive"/>
    <n v="75"/>
  </r>
  <r>
    <x v="57"/>
    <x v="10"/>
    <x v="1453"/>
    <x v="3"/>
    <x v="5"/>
    <s v="positive"/>
    <n v="45"/>
  </r>
  <r>
    <x v="57"/>
    <x v="13"/>
    <x v="1454"/>
    <x v="3"/>
    <x v="5"/>
    <s v="positive"/>
    <n v="60"/>
  </r>
  <r>
    <x v="57"/>
    <x v="13"/>
    <x v="1455"/>
    <x v="3"/>
    <x v="5"/>
    <s v="positive"/>
    <n v="60"/>
  </r>
  <r>
    <x v="57"/>
    <x v="7"/>
    <x v="1456"/>
    <x v="3"/>
    <x v="5"/>
    <s v="positive"/>
    <n v="65"/>
  </r>
  <r>
    <x v="57"/>
    <x v="12"/>
    <x v="1457"/>
    <x v="3"/>
    <x v="5"/>
    <s v="positive"/>
    <n v="50"/>
  </r>
  <r>
    <x v="57"/>
    <x v="8"/>
    <x v="1458"/>
    <x v="3"/>
    <x v="5"/>
    <s v="neutral"/>
    <n v="20"/>
  </r>
  <r>
    <x v="57"/>
    <x v="15"/>
    <x v="1459"/>
    <x v="3"/>
    <x v="5"/>
    <s v="positive"/>
    <n v="72"/>
  </r>
  <r>
    <x v="57"/>
    <x v="6"/>
    <x v="1460"/>
    <x v="3"/>
    <x v="5"/>
    <s v="negative"/>
    <n v="5"/>
  </r>
  <r>
    <x v="57"/>
    <x v="12"/>
    <x v="1461"/>
    <x v="3"/>
    <x v="5"/>
    <s v="positive"/>
    <n v="50"/>
  </r>
  <r>
    <x v="57"/>
    <x v="15"/>
    <x v="1462"/>
    <x v="3"/>
    <x v="5"/>
    <s v="positive"/>
    <n v="72"/>
  </r>
  <r>
    <x v="58"/>
    <x v="11"/>
    <x v="1463"/>
    <x v="2"/>
    <x v="1"/>
    <s v="negative"/>
    <n v="12"/>
  </r>
  <r>
    <x v="58"/>
    <x v="0"/>
    <x v="1464"/>
    <x v="2"/>
    <x v="1"/>
    <s v="negative"/>
    <n v="0"/>
  </r>
  <r>
    <x v="58"/>
    <x v="3"/>
    <x v="1465"/>
    <x v="2"/>
    <x v="1"/>
    <s v="positive"/>
    <n v="30"/>
  </r>
  <r>
    <x v="58"/>
    <x v="4"/>
    <x v="1466"/>
    <x v="2"/>
    <x v="1"/>
    <s v="neutral"/>
    <n v="35"/>
  </r>
  <r>
    <x v="58"/>
    <x v="6"/>
    <x v="1467"/>
    <x v="2"/>
    <x v="1"/>
    <s v="negative"/>
    <n v="5"/>
  </r>
  <r>
    <x v="58"/>
    <x v="14"/>
    <x v="1468"/>
    <x v="2"/>
    <x v="1"/>
    <s v="positive"/>
    <n v="70"/>
  </r>
  <r>
    <x v="58"/>
    <x v="4"/>
    <x v="1469"/>
    <x v="2"/>
    <x v="1"/>
    <s v="neutral"/>
    <n v="35"/>
  </r>
  <r>
    <x v="58"/>
    <x v="10"/>
    <x v="1470"/>
    <x v="2"/>
    <x v="1"/>
    <s v="positive"/>
    <n v="45"/>
  </r>
  <r>
    <x v="58"/>
    <x v="15"/>
    <x v="1471"/>
    <x v="2"/>
    <x v="1"/>
    <s v="positive"/>
    <n v="72"/>
  </r>
  <r>
    <x v="58"/>
    <x v="1"/>
    <x v="1472"/>
    <x v="2"/>
    <x v="1"/>
    <s v="negative"/>
    <n v="10"/>
  </r>
  <r>
    <x v="58"/>
    <x v="3"/>
    <x v="1473"/>
    <x v="2"/>
    <x v="1"/>
    <s v="positive"/>
    <n v="30"/>
  </r>
  <r>
    <x v="58"/>
    <x v="0"/>
    <x v="1474"/>
    <x v="2"/>
    <x v="1"/>
    <s v="negative"/>
    <n v="0"/>
  </r>
  <r>
    <x v="58"/>
    <x v="1"/>
    <x v="1475"/>
    <x v="2"/>
    <x v="1"/>
    <s v="negative"/>
    <n v="10"/>
  </r>
  <r>
    <x v="58"/>
    <x v="10"/>
    <x v="1476"/>
    <x v="2"/>
    <x v="1"/>
    <s v="positive"/>
    <n v="45"/>
  </r>
  <r>
    <x v="58"/>
    <x v="11"/>
    <x v="1477"/>
    <x v="2"/>
    <x v="1"/>
    <s v="negative"/>
    <n v="12"/>
  </r>
  <r>
    <x v="58"/>
    <x v="14"/>
    <x v="1478"/>
    <x v="2"/>
    <x v="1"/>
    <s v="positive"/>
    <n v="70"/>
  </r>
  <r>
    <x v="58"/>
    <x v="13"/>
    <x v="1479"/>
    <x v="2"/>
    <x v="1"/>
    <s v="positive"/>
    <n v="60"/>
  </r>
  <r>
    <x v="58"/>
    <x v="3"/>
    <x v="1480"/>
    <x v="2"/>
    <x v="1"/>
    <s v="positive"/>
    <n v="30"/>
  </r>
  <r>
    <x v="58"/>
    <x v="3"/>
    <x v="1481"/>
    <x v="2"/>
    <x v="1"/>
    <s v="positive"/>
    <n v="30"/>
  </r>
  <r>
    <x v="58"/>
    <x v="13"/>
    <x v="1482"/>
    <x v="2"/>
    <x v="1"/>
    <s v="positive"/>
    <n v="60"/>
  </r>
  <r>
    <x v="58"/>
    <x v="13"/>
    <x v="1483"/>
    <x v="2"/>
    <x v="1"/>
    <s v="positive"/>
    <n v="60"/>
  </r>
  <r>
    <x v="58"/>
    <x v="15"/>
    <x v="1484"/>
    <x v="2"/>
    <x v="1"/>
    <s v="positive"/>
    <n v="72"/>
  </r>
  <r>
    <x v="58"/>
    <x v="10"/>
    <x v="1485"/>
    <x v="2"/>
    <x v="1"/>
    <s v="positive"/>
    <n v="45"/>
  </r>
  <r>
    <x v="58"/>
    <x v="4"/>
    <x v="1486"/>
    <x v="2"/>
    <x v="1"/>
    <s v="neutral"/>
    <n v="35"/>
  </r>
  <r>
    <x v="58"/>
    <x v="4"/>
    <x v="1487"/>
    <x v="2"/>
    <x v="1"/>
    <s v="neutral"/>
    <n v="35"/>
  </r>
  <r>
    <x v="58"/>
    <x v="6"/>
    <x v="1488"/>
    <x v="2"/>
    <x v="1"/>
    <s v="negative"/>
    <n v="5"/>
  </r>
  <r>
    <x v="58"/>
    <x v="11"/>
    <x v="1489"/>
    <x v="2"/>
    <x v="1"/>
    <s v="negative"/>
    <n v="12"/>
  </r>
  <r>
    <x v="58"/>
    <x v="6"/>
    <x v="1490"/>
    <x v="2"/>
    <x v="1"/>
    <s v="negative"/>
    <n v="5"/>
  </r>
  <r>
    <x v="58"/>
    <x v="4"/>
    <x v="1491"/>
    <x v="2"/>
    <x v="1"/>
    <s v="neutral"/>
    <n v="35"/>
  </r>
  <r>
    <x v="58"/>
    <x v="6"/>
    <x v="1492"/>
    <x v="2"/>
    <x v="1"/>
    <s v="negative"/>
    <n v="5"/>
  </r>
  <r>
    <x v="58"/>
    <x v="4"/>
    <x v="1493"/>
    <x v="2"/>
    <x v="1"/>
    <s v="neutral"/>
    <n v="35"/>
  </r>
  <r>
    <x v="58"/>
    <x v="11"/>
    <x v="1494"/>
    <x v="2"/>
    <x v="1"/>
    <s v="negative"/>
    <n v="12"/>
  </r>
  <r>
    <x v="58"/>
    <x v="6"/>
    <x v="1495"/>
    <x v="2"/>
    <x v="1"/>
    <s v="negative"/>
    <n v="5"/>
  </r>
  <r>
    <x v="58"/>
    <x v="2"/>
    <x v="1496"/>
    <x v="2"/>
    <x v="1"/>
    <s v="negative"/>
    <n v="15"/>
  </r>
  <r>
    <x v="58"/>
    <x v="9"/>
    <x v="1497"/>
    <x v="2"/>
    <x v="1"/>
    <s v="positive"/>
    <n v="75"/>
  </r>
  <r>
    <x v="58"/>
    <x v="1"/>
    <x v="1498"/>
    <x v="2"/>
    <x v="1"/>
    <s v="negative"/>
    <n v="10"/>
  </r>
  <r>
    <x v="58"/>
    <x v="9"/>
    <x v="1499"/>
    <x v="2"/>
    <x v="1"/>
    <s v="positive"/>
    <n v="75"/>
  </r>
  <r>
    <x v="58"/>
    <x v="12"/>
    <x v="1500"/>
    <x v="2"/>
    <x v="1"/>
    <s v="positive"/>
    <n v="50"/>
  </r>
  <r>
    <x v="58"/>
    <x v="12"/>
    <x v="1501"/>
    <x v="2"/>
    <x v="1"/>
    <s v="positive"/>
    <n v="50"/>
  </r>
  <r>
    <x v="58"/>
    <x v="12"/>
    <x v="1502"/>
    <x v="2"/>
    <x v="1"/>
    <s v="positive"/>
    <n v="50"/>
  </r>
  <r>
    <x v="58"/>
    <x v="13"/>
    <x v="1503"/>
    <x v="2"/>
    <x v="1"/>
    <s v="positive"/>
    <n v="60"/>
  </r>
  <r>
    <x v="58"/>
    <x v="5"/>
    <x v="1504"/>
    <x v="2"/>
    <x v="1"/>
    <s v="positive"/>
    <n v="70"/>
  </r>
  <r>
    <x v="59"/>
    <x v="5"/>
    <x v="1505"/>
    <x v="1"/>
    <x v="15"/>
    <s v="positive"/>
    <n v="70"/>
  </r>
  <r>
    <x v="59"/>
    <x v="0"/>
    <x v="1506"/>
    <x v="1"/>
    <x v="15"/>
    <s v="negative"/>
    <n v="0"/>
  </r>
  <r>
    <x v="59"/>
    <x v="1"/>
    <x v="1507"/>
    <x v="1"/>
    <x v="15"/>
    <s v="negative"/>
    <n v="10"/>
  </r>
  <r>
    <x v="59"/>
    <x v="3"/>
    <x v="1508"/>
    <x v="1"/>
    <x v="15"/>
    <s v="positive"/>
    <n v="30"/>
  </r>
  <r>
    <x v="59"/>
    <x v="4"/>
    <x v="1509"/>
    <x v="1"/>
    <x v="15"/>
    <s v="neutral"/>
    <n v="35"/>
  </r>
  <r>
    <x v="59"/>
    <x v="9"/>
    <x v="1510"/>
    <x v="1"/>
    <x v="15"/>
    <s v="positive"/>
    <n v="75"/>
  </r>
  <r>
    <x v="59"/>
    <x v="11"/>
    <x v="1511"/>
    <x v="1"/>
    <x v="15"/>
    <s v="negative"/>
    <n v="12"/>
  </r>
  <r>
    <x v="59"/>
    <x v="0"/>
    <x v="1512"/>
    <x v="1"/>
    <x v="15"/>
    <s v="negative"/>
    <n v="0"/>
  </r>
  <r>
    <x v="59"/>
    <x v="7"/>
    <x v="1513"/>
    <x v="1"/>
    <x v="15"/>
    <s v="positive"/>
    <n v="65"/>
  </r>
  <r>
    <x v="59"/>
    <x v="7"/>
    <x v="1514"/>
    <x v="1"/>
    <x v="15"/>
    <s v="positive"/>
    <n v="65"/>
  </r>
  <r>
    <x v="59"/>
    <x v="15"/>
    <x v="1515"/>
    <x v="1"/>
    <x v="15"/>
    <s v="positive"/>
    <n v="72"/>
  </r>
  <r>
    <x v="59"/>
    <x v="4"/>
    <x v="1516"/>
    <x v="1"/>
    <x v="15"/>
    <s v="neutral"/>
    <n v="35"/>
  </r>
  <r>
    <x v="59"/>
    <x v="7"/>
    <x v="1517"/>
    <x v="1"/>
    <x v="15"/>
    <s v="positive"/>
    <n v="65"/>
  </r>
  <r>
    <x v="59"/>
    <x v="9"/>
    <x v="1518"/>
    <x v="1"/>
    <x v="15"/>
    <s v="positive"/>
    <n v="75"/>
  </r>
  <r>
    <x v="59"/>
    <x v="12"/>
    <x v="1519"/>
    <x v="1"/>
    <x v="15"/>
    <s v="positive"/>
    <n v="50"/>
  </r>
  <r>
    <x v="59"/>
    <x v="15"/>
    <x v="1520"/>
    <x v="1"/>
    <x v="15"/>
    <s v="positive"/>
    <n v="72"/>
  </r>
  <r>
    <x v="59"/>
    <x v="13"/>
    <x v="1521"/>
    <x v="1"/>
    <x v="15"/>
    <s v="positive"/>
    <n v="60"/>
  </r>
  <r>
    <x v="59"/>
    <x v="8"/>
    <x v="1522"/>
    <x v="1"/>
    <x v="15"/>
    <s v="neutral"/>
    <n v="20"/>
  </r>
  <r>
    <x v="59"/>
    <x v="0"/>
    <x v="1523"/>
    <x v="1"/>
    <x v="15"/>
    <s v="negative"/>
    <n v="0"/>
  </r>
  <r>
    <x v="59"/>
    <x v="5"/>
    <x v="1524"/>
    <x v="1"/>
    <x v="15"/>
    <s v="positive"/>
    <n v="70"/>
  </r>
  <r>
    <x v="59"/>
    <x v="2"/>
    <x v="1525"/>
    <x v="1"/>
    <x v="15"/>
    <s v="negative"/>
    <n v="15"/>
  </r>
  <r>
    <x v="59"/>
    <x v="14"/>
    <x v="1526"/>
    <x v="1"/>
    <x v="15"/>
    <s v="positive"/>
    <n v="70"/>
  </r>
  <r>
    <x v="59"/>
    <x v="14"/>
    <x v="1527"/>
    <x v="1"/>
    <x v="15"/>
    <s v="positive"/>
    <n v="70"/>
  </r>
  <r>
    <x v="59"/>
    <x v="9"/>
    <x v="1528"/>
    <x v="1"/>
    <x v="15"/>
    <s v="positive"/>
    <n v="75"/>
  </r>
  <r>
    <x v="59"/>
    <x v="8"/>
    <x v="1529"/>
    <x v="1"/>
    <x v="15"/>
    <s v="neutral"/>
    <n v="20"/>
  </r>
  <r>
    <x v="59"/>
    <x v="10"/>
    <x v="1530"/>
    <x v="1"/>
    <x v="15"/>
    <s v="positive"/>
    <n v="45"/>
  </r>
  <r>
    <x v="59"/>
    <x v="2"/>
    <x v="1531"/>
    <x v="1"/>
    <x v="15"/>
    <s v="negative"/>
    <n v="15"/>
  </r>
  <r>
    <x v="59"/>
    <x v="2"/>
    <x v="1532"/>
    <x v="1"/>
    <x v="15"/>
    <s v="negative"/>
    <n v="15"/>
  </r>
  <r>
    <x v="59"/>
    <x v="12"/>
    <x v="1533"/>
    <x v="1"/>
    <x v="15"/>
    <s v="positive"/>
    <n v="50"/>
  </r>
  <r>
    <x v="59"/>
    <x v="1"/>
    <x v="1534"/>
    <x v="1"/>
    <x v="15"/>
    <s v="negative"/>
    <n v="10"/>
  </r>
  <r>
    <x v="59"/>
    <x v="11"/>
    <x v="1535"/>
    <x v="1"/>
    <x v="15"/>
    <s v="negative"/>
    <n v="12"/>
  </r>
  <r>
    <x v="59"/>
    <x v="11"/>
    <x v="1536"/>
    <x v="1"/>
    <x v="15"/>
    <s v="negative"/>
    <n v="12"/>
  </r>
  <r>
    <x v="59"/>
    <x v="6"/>
    <x v="1537"/>
    <x v="1"/>
    <x v="15"/>
    <s v="negative"/>
    <n v="5"/>
  </r>
  <r>
    <x v="59"/>
    <x v="10"/>
    <x v="1538"/>
    <x v="1"/>
    <x v="15"/>
    <s v="positive"/>
    <n v="45"/>
  </r>
  <r>
    <x v="59"/>
    <x v="5"/>
    <x v="1539"/>
    <x v="1"/>
    <x v="15"/>
    <s v="positive"/>
    <n v="70"/>
  </r>
  <r>
    <x v="59"/>
    <x v="4"/>
    <x v="1540"/>
    <x v="1"/>
    <x v="15"/>
    <s v="neutral"/>
    <n v="35"/>
  </r>
  <r>
    <x v="60"/>
    <x v="0"/>
    <x v="1541"/>
    <x v="2"/>
    <x v="6"/>
    <s v="negative"/>
    <n v="0"/>
  </r>
  <r>
    <x v="60"/>
    <x v="10"/>
    <x v="1542"/>
    <x v="2"/>
    <x v="6"/>
    <s v="positive"/>
    <n v="45"/>
  </r>
  <r>
    <x v="60"/>
    <x v="8"/>
    <x v="1543"/>
    <x v="2"/>
    <x v="6"/>
    <s v="neutral"/>
    <n v="20"/>
  </r>
  <r>
    <x v="60"/>
    <x v="2"/>
    <x v="1544"/>
    <x v="2"/>
    <x v="6"/>
    <s v="negative"/>
    <n v="15"/>
  </r>
  <r>
    <x v="60"/>
    <x v="10"/>
    <x v="1545"/>
    <x v="2"/>
    <x v="6"/>
    <s v="positive"/>
    <n v="45"/>
  </r>
  <r>
    <x v="60"/>
    <x v="10"/>
    <x v="1546"/>
    <x v="2"/>
    <x v="6"/>
    <s v="positive"/>
    <n v="45"/>
  </r>
  <r>
    <x v="60"/>
    <x v="14"/>
    <x v="1547"/>
    <x v="2"/>
    <x v="6"/>
    <s v="positive"/>
    <n v="70"/>
  </r>
  <r>
    <x v="60"/>
    <x v="7"/>
    <x v="1548"/>
    <x v="2"/>
    <x v="6"/>
    <s v="positive"/>
    <n v="65"/>
  </r>
  <r>
    <x v="60"/>
    <x v="3"/>
    <x v="1549"/>
    <x v="2"/>
    <x v="6"/>
    <s v="positive"/>
    <n v="30"/>
  </r>
  <r>
    <x v="60"/>
    <x v="8"/>
    <x v="1550"/>
    <x v="2"/>
    <x v="6"/>
    <s v="neutral"/>
    <n v="20"/>
  </r>
  <r>
    <x v="60"/>
    <x v="10"/>
    <x v="1551"/>
    <x v="2"/>
    <x v="6"/>
    <s v="positive"/>
    <n v="45"/>
  </r>
  <r>
    <x v="60"/>
    <x v="14"/>
    <x v="1552"/>
    <x v="2"/>
    <x v="6"/>
    <s v="positive"/>
    <n v="70"/>
  </r>
  <r>
    <x v="60"/>
    <x v="3"/>
    <x v="1553"/>
    <x v="2"/>
    <x v="6"/>
    <s v="positive"/>
    <n v="30"/>
  </r>
  <r>
    <x v="60"/>
    <x v="10"/>
    <x v="1554"/>
    <x v="2"/>
    <x v="6"/>
    <s v="positive"/>
    <n v="45"/>
  </r>
  <r>
    <x v="60"/>
    <x v="6"/>
    <x v="1555"/>
    <x v="2"/>
    <x v="6"/>
    <s v="negative"/>
    <n v="5"/>
  </r>
  <r>
    <x v="60"/>
    <x v="7"/>
    <x v="1556"/>
    <x v="2"/>
    <x v="6"/>
    <s v="positive"/>
    <n v="65"/>
  </r>
  <r>
    <x v="60"/>
    <x v="4"/>
    <x v="1557"/>
    <x v="2"/>
    <x v="6"/>
    <s v="neutral"/>
    <n v="35"/>
  </r>
  <r>
    <x v="60"/>
    <x v="9"/>
    <x v="1558"/>
    <x v="2"/>
    <x v="6"/>
    <s v="positive"/>
    <n v="75"/>
  </r>
  <r>
    <x v="60"/>
    <x v="9"/>
    <x v="1559"/>
    <x v="2"/>
    <x v="6"/>
    <s v="positive"/>
    <n v="75"/>
  </r>
  <r>
    <x v="60"/>
    <x v="2"/>
    <x v="1560"/>
    <x v="2"/>
    <x v="6"/>
    <s v="negative"/>
    <n v="15"/>
  </r>
  <r>
    <x v="60"/>
    <x v="0"/>
    <x v="1561"/>
    <x v="2"/>
    <x v="6"/>
    <s v="negative"/>
    <n v="0"/>
  </r>
  <r>
    <x v="60"/>
    <x v="12"/>
    <x v="1562"/>
    <x v="2"/>
    <x v="6"/>
    <s v="positive"/>
    <n v="50"/>
  </r>
  <r>
    <x v="60"/>
    <x v="3"/>
    <x v="1563"/>
    <x v="2"/>
    <x v="6"/>
    <s v="positive"/>
    <n v="30"/>
  </r>
  <r>
    <x v="60"/>
    <x v="3"/>
    <x v="1564"/>
    <x v="2"/>
    <x v="6"/>
    <s v="positive"/>
    <n v="30"/>
  </r>
  <r>
    <x v="60"/>
    <x v="3"/>
    <x v="1565"/>
    <x v="2"/>
    <x v="6"/>
    <s v="positive"/>
    <n v="30"/>
  </r>
  <r>
    <x v="60"/>
    <x v="4"/>
    <x v="1566"/>
    <x v="2"/>
    <x v="6"/>
    <s v="neutral"/>
    <n v="35"/>
  </r>
  <r>
    <x v="60"/>
    <x v="4"/>
    <x v="1567"/>
    <x v="2"/>
    <x v="6"/>
    <s v="neutral"/>
    <n v="35"/>
  </r>
  <r>
    <x v="60"/>
    <x v="8"/>
    <x v="1568"/>
    <x v="2"/>
    <x v="6"/>
    <s v="neutral"/>
    <n v="20"/>
  </r>
  <r>
    <x v="60"/>
    <x v="1"/>
    <x v="1569"/>
    <x v="2"/>
    <x v="6"/>
    <s v="negative"/>
    <n v="10"/>
  </r>
  <r>
    <x v="60"/>
    <x v="3"/>
    <x v="1570"/>
    <x v="2"/>
    <x v="6"/>
    <s v="positive"/>
    <n v="30"/>
  </r>
  <r>
    <x v="60"/>
    <x v="4"/>
    <x v="1571"/>
    <x v="2"/>
    <x v="6"/>
    <s v="neutral"/>
    <n v="35"/>
  </r>
  <r>
    <x v="60"/>
    <x v="5"/>
    <x v="1572"/>
    <x v="2"/>
    <x v="6"/>
    <s v="positive"/>
    <n v="70"/>
  </r>
  <r>
    <x v="60"/>
    <x v="15"/>
    <x v="1573"/>
    <x v="2"/>
    <x v="6"/>
    <s v="positive"/>
    <n v="72"/>
  </r>
  <r>
    <x v="60"/>
    <x v="5"/>
    <x v="1574"/>
    <x v="2"/>
    <x v="6"/>
    <s v="positive"/>
    <n v="70"/>
  </r>
  <r>
    <x v="60"/>
    <x v="0"/>
    <x v="1575"/>
    <x v="2"/>
    <x v="6"/>
    <s v="negative"/>
    <n v="0"/>
  </r>
  <r>
    <x v="60"/>
    <x v="10"/>
    <x v="1576"/>
    <x v="2"/>
    <x v="6"/>
    <s v="positive"/>
    <n v="45"/>
  </r>
  <r>
    <x v="60"/>
    <x v="5"/>
    <x v="1577"/>
    <x v="2"/>
    <x v="6"/>
    <s v="positive"/>
    <n v="70"/>
  </r>
  <r>
    <x v="60"/>
    <x v="3"/>
    <x v="1578"/>
    <x v="2"/>
    <x v="6"/>
    <s v="positive"/>
    <n v="30"/>
  </r>
  <r>
    <x v="60"/>
    <x v="10"/>
    <x v="1579"/>
    <x v="2"/>
    <x v="6"/>
    <s v="positive"/>
    <n v="45"/>
  </r>
  <r>
    <x v="60"/>
    <x v="9"/>
    <x v="1580"/>
    <x v="2"/>
    <x v="6"/>
    <s v="positive"/>
    <n v="75"/>
  </r>
  <r>
    <x v="60"/>
    <x v="2"/>
    <x v="1581"/>
    <x v="2"/>
    <x v="6"/>
    <s v="negative"/>
    <n v="15"/>
  </r>
  <r>
    <x v="60"/>
    <x v="10"/>
    <x v="1582"/>
    <x v="2"/>
    <x v="6"/>
    <s v="positive"/>
    <n v="45"/>
  </r>
  <r>
    <x v="61"/>
    <x v="3"/>
    <x v="1583"/>
    <x v="3"/>
    <x v="15"/>
    <s v="positive"/>
    <n v="30"/>
  </r>
  <r>
    <x v="61"/>
    <x v="13"/>
    <x v="1584"/>
    <x v="3"/>
    <x v="15"/>
    <s v="positive"/>
    <n v="60"/>
  </r>
  <r>
    <x v="61"/>
    <x v="7"/>
    <x v="1585"/>
    <x v="3"/>
    <x v="15"/>
    <s v="positive"/>
    <n v="65"/>
  </r>
  <r>
    <x v="61"/>
    <x v="14"/>
    <x v="1586"/>
    <x v="3"/>
    <x v="15"/>
    <s v="positive"/>
    <n v="70"/>
  </r>
  <r>
    <x v="61"/>
    <x v="3"/>
    <x v="1587"/>
    <x v="3"/>
    <x v="15"/>
    <s v="positive"/>
    <n v="30"/>
  </r>
  <r>
    <x v="61"/>
    <x v="9"/>
    <x v="1588"/>
    <x v="3"/>
    <x v="15"/>
    <s v="positive"/>
    <n v="75"/>
  </r>
  <r>
    <x v="61"/>
    <x v="14"/>
    <x v="1589"/>
    <x v="3"/>
    <x v="15"/>
    <s v="positive"/>
    <n v="70"/>
  </r>
  <r>
    <x v="61"/>
    <x v="6"/>
    <x v="1590"/>
    <x v="3"/>
    <x v="15"/>
    <s v="negative"/>
    <n v="5"/>
  </r>
  <r>
    <x v="61"/>
    <x v="7"/>
    <x v="1591"/>
    <x v="3"/>
    <x v="15"/>
    <s v="positive"/>
    <n v="65"/>
  </r>
  <r>
    <x v="61"/>
    <x v="6"/>
    <x v="1592"/>
    <x v="3"/>
    <x v="15"/>
    <s v="negative"/>
    <n v="5"/>
  </r>
  <r>
    <x v="61"/>
    <x v="3"/>
    <x v="1593"/>
    <x v="3"/>
    <x v="15"/>
    <s v="positive"/>
    <n v="30"/>
  </r>
  <r>
    <x v="61"/>
    <x v="14"/>
    <x v="1594"/>
    <x v="3"/>
    <x v="15"/>
    <s v="positive"/>
    <n v="70"/>
  </r>
  <r>
    <x v="61"/>
    <x v="10"/>
    <x v="1595"/>
    <x v="3"/>
    <x v="15"/>
    <s v="positive"/>
    <n v="45"/>
  </r>
  <r>
    <x v="61"/>
    <x v="13"/>
    <x v="1596"/>
    <x v="3"/>
    <x v="15"/>
    <s v="positive"/>
    <n v="60"/>
  </r>
  <r>
    <x v="61"/>
    <x v="12"/>
    <x v="1597"/>
    <x v="3"/>
    <x v="15"/>
    <s v="positive"/>
    <n v="50"/>
  </r>
  <r>
    <x v="61"/>
    <x v="7"/>
    <x v="1598"/>
    <x v="3"/>
    <x v="15"/>
    <s v="positive"/>
    <n v="65"/>
  </r>
  <r>
    <x v="61"/>
    <x v="10"/>
    <x v="1599"/>
    <x v="3"/>
    <x v="15"/>
    <s v="positive"/>
    <n v="45"/>
  </r>
  <r>
    <x v="61"/>
    <x v="15"/>
    <x v="1600"/>
    <x v="3"/>
    <x v="15"/>
    <s v="positive"/>
    <n v="72"/>
  </r>
  <r>
    <x v="61"/>
    <x v="3"/>
    <x v="1601"/>
    <x v="3"/>
    <x v="15"/>
    <s v="positive"/>
    <n v="30"/>
  </r>
  <r>
    <x v="61"/>
    <x v="1"/>
    <x v="1602"/>
    <x v="3"/>
    <x v="15"/>
    <s v="negative"/>
    <n v="10"/>
  </r>
  <r>
    <x v="61"/>
    <x v="3"/>
    <x v="1603"/>
    <x v="3"/>
    <x v="15"/>
    <s v="positive"/>
    <n v="30"/>
  </r>
  <r>
    <x v="61"/>
    <x v="13"/>
    <x v="1604"/>
    <x v="3"/>
    <x v="15"/>
    <s v="positive"/>
    <n v="60"/>
  </r>
  <r>
    <x v="61"/>
    <x v="15"/>
    <x v="1605"/>
    <x v="3"/>
    <x v="15"/>
    <s v="positive"/>
    <n v="72"/>
  </r>
  <r>
    <x v="61"/>
    <x v="12"/>
    <x v="1606"/>
    <x v="3"/>
    <x v="15"/>
    <s v="positive"/>
    <n v="50"/>
  </r>
  <r>
    <x v="61"/>
    <x v="0"/>
    <x v="1607"/>
    <x v="3"/>
    <x v="15"/>
    <s v="negative"/>
    <n v="0"/>
  </r>
  <r>
    <x v="61"/>
    <x v="8"/>
    <x v="1608"/>
    <x v="3"/>
    <x v="15"/>
    <s v="neutral"/>
    <n v="20"/>
  </r>
  <r>
    <x v="61"/>
    <x v="15"/>
    <x v="1609"/>
    <x v="3"/>
    <x v="15"/>
    <s v="positive"/>
    <n v="72"/>
  </r>
  <r>
    <x v="61"/>
    <x v="1"/>
    <x v="1610"/>
    <x v="3"/>
    <x v="15"/>
    <s v="negative"/>
    <n v="10"/>
  </r>
  <r>
    <x v="61"/>
    <x v="4"/>
    <x v="1611"/>
    <x v="3"/>
    <x v="15"/>
    <s v="neutral"/>
    <n v="35"/>
  </r>
  <r>
    <x v="61"/>
    <x v="4"/>
    <x v="1612"/>
    <x v="3"/>
    <x v="15"/>
    <s v="neutral"/>
    <n v="35"/>
  </r>
  <r>
    <x v="61"/>
    <x v="3"/>
    <x v="1613"/>
    <x v="3"/>
    <x v="15"/>
    <s v="positive"/>
    <n v="30"/>
  </r>
  <r>
    <x v="61"/>
    <x v="9"/>
    <x v="1614"/>
    <x v="3"/>
    <x v="15"/>
    <s v="positive"/>
    <n v="75"/>
  </r>
  <r>
    <x v="61"/>
    <x v="0"/>
    <x v="1615"/>
    <x v="3"/>
    <x v="15"/>
    <s v="negative"/>
    <n v="0"/>
  </r>
  <r>
    <x v="61"/>
    <x v="8"/>
    <x v="1616"/>
    <x v="3"/>
    <x v="15"/>
    <s v="neutral"/>
    <n v="20"/>
  </r>
  <r>
    <x v="61"/>
    <x v="5"/>
    <x v="1617"/>
    <x v="3"/>
    <x v="15"/>
    <s v="positive"/>
    <n v="70"/>
  </r>
  <r>
    <x v="61"/>
    <x v="14"/>
    <x v="1618"/>
    <x v="3"/>
    <x v="15"/>
    <s v="positive"/>
    <n v="70"/>
  </r>
  <r>
    <x v="62"/>
    <x v="5"/>
    <x v="1619"/>
    <x v="3"/>
    <x v="12"/>
    <s v="positive"/>
    <n v="70"/>
  </r>
  <r>
    <x v="62"/>
    <x v="11"/>
    <x v="1620"/>
    <x v="3"/>
    <x v="12"/>
    <s v="negative"/>
    <n v="12"/>
  </r>
  <r>
    <x v="62"/>
    <x v="13"/>
    <x v="1621"/>
    <x v="3"/>
    <x v="12"/>
    <s v="positive"/>
    <n v="60"/>
  </r>
  <r>
    <x v="62"/>
    <x v="14"/>
    <x v="1622"/>
    <x v="3"/>
    <x v="12"/>
    <s v="positive"/>
    <n v="70"/>
  </r>
  <r>
    <x v="62"/>
    <x v="0"/>
    <x v="1623"/>
    <x v="3"/>
    <x v="12"/>
    <s v="negative"/>
    <n v="0"/>
  </r>
  <r>
    <x v="62"/>
    <x v="14"/>
    <x v="1624"/>
    <x v="3"/>
    <x v="12"/>
    <s v="positive"/>
    <n v="70"/>
  </r>
  <r>
    <x v="62"/>
    <x v="10"/>
    <x v="1625"/>
    <x v="3"/>
    <x v="12"/>
    <s v="positive"/>
    <n v="45"/>
  </r>
  <r>
    <x v="62"/>
    <x v="13"/>
    <x v="1626"/>
    <x v="3"/>
    <x v="12"/>
    <s v="positive"/>
    <n v="60"/>
  </r>
  <r>
    <x v="62"/>
    <x v="4"/>
    <x v="1627"/>
    <x v="3"/>
    <x v="12"/>
    <s v="neutral"/>
    <n v="35"/>
  </r>
  <r>
    <x v="62"/>
    <x v="3"/>
    <x v="1628"/>
    <x v="3"/>
    <x v="12"/>
    <s v="positive"/>
    <n v="30"/>
  </r>
  <r>
    <x v="62"/>
    <x v="7"/>
    <x v="1629"/>
    <x v="3"/>
    <x v="12"/>
    <s v="positive"/>
    <n v="65"/>
  </r>
  <r>
    <x v="62"/>
    <x v="2"/>
    <x v="1630"/>
    <x v="3"/>
    <x v="12"/>
    <s v="negative"/>
    <n v="15"/>
  </r>
  <r>
    <x v="62"/>
    <x v="15"/>
    <x v="1631"/>
    <x v="3"/>
    <x v="12"/>
    <s v="positive"/>
    <n v="72"/>
  </r>
  <r>
    <x v="62"/>
    <x v="9"/>
    <x v="1632"/>
    <x v="3"/>
    <x v="12"/>
    <s v="positive"/>
    <n v="75"/>
  </r>
  <r>
    <x v="62"/>
    <x v="8"/>
    <x v="1633"/>
    <x v="3"/>
    <x v="12"/>
    <s v="neutral"/>
    <n v="20"/>
  </r>
  <r>
    <x v="62"/>
    <x v="7"/>
    <x v="1634"/>
    <x v="3"/>
    <x v="12"/>
    <s v="positive"/>
    <n v="65"/>
  </r>
  <r>
    <x v="62"/>
    <x v="11"/>
    <x v="1635"/>
    <x v="3"/>
    <x v="12"/>
    <s v="negative"/>
    <n v="12"/>
  </r>
  <r>
    <x v="62"/>
    <x v="2"/>
    <x v="1636"/>
    <x v="3"/>
    <x v="12"/>
    <s v="negative"/>
    <n v="15"/>
  </r>
  <r>
    <x v="62"/>
    <x v="5"/>
    <x v="1637"/>
    <x v="3"/>
    <x v="12"/>
    <s v="positive"/>
    <n v="70"/>
  </r>
  <r>
    <x v="62"/>
    <x v="7"/>
    <x v="1638"/>
    <x v="3"/>
    <x v="12"/>
    <s v="positive"/>
    <n v="65"/>
  </r>
  <r>
    <x v="62"/>
    <x v="4"/>
    <x v="1639"/>
    <x v="3"/>
    <x v="12"/>
    <s v="neutral"/>
    <n v="35"/>
  </r>
  <r>
    <x v="62"/>
    <x v="2"/>
    <x v="1640"/>
    <x v="3"/>
    <x v="12"/>
    <s v="negative"/>
    <n v="15"/>
  </r>
  <r>
    <x v="62"/>
    <x v="12"/>
    <x v="1641"/>
    <x v="3"/>
    <x v="12"/>
    <s v="positive"/>
    <n v="50"/>
  </r>
  <r>
    <x v="62"/>
    <x v="13"/>
    <x v="1642"/>
    <x v="3"/>
    <x v="12"/>
    <s v="positive"/>
    <n v="60"/>
  </r>
  <r>
    <x v="62"/>
    <x v="13"/>
    <x v="1643"/>
    <x v="3"/>
    <x v="12"/>
    <s v="positive"/>
    <n v="60"/>
  </r>
  <r>
    <x v="62"/>
    <x v="11"/>
    <x v="1644"/>
    <x v="3"/>
    <x v="12"/>
    <s v="negative"/>
    <n v="12"/>
  </r>
  <r>
    <x v="62"/>
    <x v="13"/>
    <x v="1645"/>
    <x v="3"/>
    <x v="12"/>
    <s v="positive"/>
    <n v="60"/>
  </r>
  <r>
    <x v="62"/>
    <x v="2"/>
    <x v="1646"/>
    <x v="3"/>
    <x v="12"/>
    <s v="negative"/>
    <n v="15"/>
  </r>
  <r>
    <x v="62"/>
    <x v="6"/>
    <x v="1647"/>
    <x v="3"/>
    <x v="12"/>
    <s v="negative"/>
    <n v="5"/>
  </r>
  <r>
    <x v="62"/>
    <x v="5"/>
    <x v="1648"/>
    <x v="3"/>
    <x v="12"/>
    <s v="positive"/>
    <n v="70"/>
  </r>
  <r>
    <x v="62"/>
    <x v="2"/>
    <x v="1649"/>
    <x v="3"/>
    <x v="12"/>
    <s v="negative"/>
    <n v="15"/>
  </r>
  <r>
    <x v="62"/>
    <x v="2"/>
    <x v="1650"/>
    <x v="3"/>
    <x v="12"/>
    <s v="negative"/>
    <n v="15"/>
  </r>
  <r>
    <x v="62"/>
    <x v="2"/>
    <x v="1651"/>
    <x v="3"/>
    <x v="12"/>
    <s v="negative"/>
    <n v="15"/>
  </r>
  <r>
    <x v="62"/>
    <x v="4"/>
    <x v="1652"/>
    <x v="3"/>
    <x v="12"/>
    <s v="neutral"/>
    <n v="35"/>
  </r>
  <r>
    <x v="62"/>
    <x v="3"/>
    <x v="1653"/>
    <x v="3"/>
    <x v="12"/>
    <s v="positive"/>
    <n v="30"/>
  </r>
  <r>
    <x v="62"/>
    <x v="7"/>
    <x v="1654"/>
    <x v="3"/>
    <x v="12"/>
    <s v="positive"/>
    <n v="65"/>
  </r>
  <r>
    <x v="62"/>
    <x v="12"/>
    <x v="1655"/>
    <x v="3"/>
    <x v="12"/>
    <s v="positive"/>
    <n v="50"/>
  </r>
  <r>
    <x v="62"/>
    <x v="15"/>
    <x v="1656"/>
    <x v="3"/>
    <x v="12"/>
    <s v="positive"/>
    <n v="72"/>
  </r>
  <r>
    <x v="62"/>
    <x v="1"/>
    <x v="1657"/>
    <x v="3"/>
    <x v="12"/>
    <s v="negative"/>
    <n v="10"/>
  </r>
  <r>
    <x v="62"/>
    <x v="12"/>
    <x v="1658"/>
    <x v="3"/>
    <x v="12"/>
    <s v="positive"/>
    <n v="50"/>
  </r>
  <r>
    <x v="62"/>
    <x v="9"/>
    <x v="1659"/>
    <x v="3"/>
    <x v="12"/>
    <s v="positive"/>
    <n v="75"/>
  </r>
  <r>
    <x v="62"/>
    <x v="9"/>
    <x v="1660"/>
    <x v="3"/>
    <x v="12"/>
    <s v="positive"/>
    <n v="75"/>
  </r>
  <r>
    <x v="62"/>
    <x v="4"/>
    <x v="1661"/>
    <x v="3"/>
    <x v="12"/>
    <s v="neutral"/>
    <n v="35"/>
  </r>
  <r>
    <x v="62"/>
    <x v="15"/>
    <x v="1662"/>
    <x v="3"/>
    <x v="12"/>
    <s v="positive"/>
    <n v="72"/>
  </r>
  <r>
    <x v="62"/>
    <x v="5"/>
    <x v="1663"/>
    <x v="3"/>
    <x v="12"/>
    <s v="positive"/>
    <n v="70"/>
  </r>
  <r>
    <x v="62"/>
    <x v="3"/>
    <x v="1664"/>
    <x v="3"/>
    <x v="12"/>
    <s v="positive"/>
    <n v="30"/>
  </r>
  <r>
    <x v="62"/>
    <x v="15"/>
    <x v="1665"/>
    <x v="3"/>
    <x v="12"/>
    <s v="positive"/>
    <n v="72"/>
  </r>
  <r>
    <x v="63"/>
    <x v="10"/>
    <x v="1666"/>
    <x v="2"/>
    <x v="12"/>
    <s v="positive"/>
    <n v="45"/>
  </r>
  <r>
    <x v="63"/>
    <x v="15"/>
    <x v="1667"/>
    <x v="2"/>
    <x v="12"/>
    <s v="positive"/>
    <n v="72"/>
  </r>
  <r>
    <x v="64"/>
    <x v="0"/>
    <x v="1668"/>
    <x v="0"/>
    <x v="12"/>
    <s v="negative"/>
    <n v="0"/>
  </r>
  <r>
    <x v="64"/>
    <x v="9"/>
    <x v="1669"/>
    <x v="0"/>
    <x v="12"/>
    <s v="positive"/>
    <n v="75"/>
  </r>
  <r>
    <x v="64"/>
    <x v="15"/>
    <x v="1670"/>
    <x v="0"/>
    <x v="12"/>
    <s v="positive"/>
    <n v="72"/>
  </r>
  <r>
    <x v="64"/>
    <x v="9"/>
    <x v="1671"/>
    <x v="0"/>
    <x v="12"/>
    <s v="positive"/>
    <n v="75"/>
  </r>
  <r>
    <x v="64"/>
    <x v="10"/>
    <x v="1672"/>
    <x v="0"/>
    <x v="12"/>
    <s v="positive"/>
    <n v="45"/>
  </r>
  <r>
    <x v="64"/>
    <x v="9"/>
    <x v="1673"/>
    <x v="0"/>
    <x v="12"/>
    <s v="positive"/>
    <n v="75"/>
  </r>
  <r>
    <x v="64"/>
    <x v="10"/>
    <x v="1674"/>
    <x v="0"/>
    <x v="12"/>
    <s v="positive"/>
    <n v="45"/>
  </r>
  <r>
    <x v="64"/>
    <x v="15"/>
    <x v="1675"/>
    <x v="0"/>
    <x v="12"/>
    <s v="positive"/>
    <n v="72"/>
  </r>
  <r>
    <x v="64"/>
    <x v="13"/>
    <x v="1676"/>
    <x v="0"/>
    <x v="12"/>
    <s v="positive"/>
    <n v="60"/>
  </r>
  <r>
    <x v="64"/>
    <x v="0"/>
    <x v="1677"/>
    <x v="0"/>
    <x v="12"/>
    <s v="negative"/>
    <n v="0"/>
  </r>
  <r>
    <x v="64"/>
    <x v="4"/>
    <x v="1678"/>
    <x v="0"/>
    <x v="12"/>
    <s v="neutral"/>
    <n v="35"/>
  </r>
  <r>
    <x v="64"/>
    <x v="15"/>
    <x v="1679"/>
    <x v="0"/>
    <x v="12"/>
    <s v="positive"/>
    <n v="72"/>
  </r>
  <r>
    <x v="64"/>
    <x v="15"/>
    <x v="1680"/>
    <x v="0"/>
    <x v="12"/>
    <s v="positive"/>
    <n v="72"/>
  </r>
  <r>
    <x v="64"/>
    <x v="13"/>
    <x v="1681"/>
    <x v="0"/>
    <x v="12"/>
    <s v="positive"/>
    <n v="60"/>
  </r>
  <r>
    <x v="64"/>
    <x v="4"/>
    <x v="1682"/>
    <x v="0"/>
    <x v="12"/>
    <s v="neutral"/>
    <n v="35"/>
  </r>
  <r>
    <x v="64"/>
    <x v="10"/>
    <x v="1683"/>
    <x v="0"/>
    <x v="12"/>
    <s v="positive"/>
    <n v="45"/>
  </r>
  <r>
    <x v="64"/>
    <x v="12"/>
    <x v="1684"/>
    <x v="0"/>
    <x v="12"/>
    <s v="positive"/>
    <n v="50"/>
  </r>
  <r>
    <x v="64"/>
    <x v="2"/>
    <x v="1685"/>
    <x v="0"/>
    <x v="12"/>
    <s v="negative"/>
    <n v="15"/>
  </r>
  <r>
    <x v="64"/>
    <x v="13"/>
    <x v="1686"/>
    <x v="0"/>
    <x v="12"/>
    <s v="positive"/>
    <n v="60"/>
  </r>
  <r>
    <x v="64"/>
    <x v="9"/>
    <x v="1687"/>
    <x v="0"/>
    <x v="12"/>
    <s v="positive"/>
    <n v="75"/>
  </r>
  <r>
    <x v="64"/>
    <x v="10"/>
    <x v="1688"/>
    <x v="0"/>
    <x v="12"/>
    <s v="positive"/>
    <n v="45"/>
  </r>
  <r>
    <x v="64"/>
    <x v="1"/>
    <x v="1689"/>
    <x v="0"/>
    <x v="12"/>
    <s v="negative"/>
    <n v="10"/>
  </r>
  <r>
    <x v="64"/>
    <x v="6"/>
    <x v="1690"/>
    <x v="0"/>
    <x v="12"/>
    <s v="negative"/>
    <n v="5"/>
  </r>
  <r>
    <x v="64"/>
    <x v="12"/>
    <x v="1691"/>
    <x v="0"/>
    <x v="12"/>
    <s v="positive"/>
    <n v="50"/>
  </r>
  <r>
    <x v="64"/>
    <x v="8"/>
    <x v="1692"/>
    <x v="0"/>
    <x v="12"/>
    <s v="neutral"/>
    <n v="20"/>
  </r>
  <r>
    <x v="64"/>
    <x v="8"/>
    <x v="1693"/>
    <x v="0"/>
    <x v="12"/>
    <s v="neutral"/>
    <n v="20"/>
  </r>
  <r>
    <x v="64"/>
    <x v="12"/>
    <x v="1694"/>
    <x v="0"/>
    <x v="12"/>
    <s v="positive"/>
    <n v="50"/>
  </r>
  <r>
    <x v="64"/>
    <x v="15"/>
    <x v="1695"/>
    <x v="0"/>
    <x v="12"/>
    <s v="positive"/>
    <n v="72"/>
  </r>
  <r>
    <x v="64"/>
    <x v="7"/>
    <x v="1696"/>
    <x v="0"/>
    <x v="12"/>
    <s v="positive"/>
    <n v="65"/>
  </r>
  <r>
    <x v="64"/>
    <x v="7"/>
    <x v="1697"/>
    <x v="0"/>
    <x v="12"/>
    <s v="positive"/>
    <n v="65"/>
  </r>
  <r>
    <x v="64"/>
    <x v="11"/>
    <x v="1698"/>
    <x v="0"/>
    <x v="12"/>
    <s v="negative"/>
    <n v="12"/>
  </r>
  <r>
    <x v="64"/>
    <x v="10"/>
    <x v="1699"/>
    <x v="0"/>
    <x v="12"/>
    <s v="positive"/>
    <n v="45"/>
  </r>
  <r>
    <x v="64"/>
    <x v="14"/>
    <x v="1700"/>
    <x v="0"/>
    <x v="12"/>
    <s v="positive"/>
    <n v="70"/>
  </r>
  <r>
    <x v="64"/>
    <x v="4"/>
    <x v="1701"/>
    <x v="0"/>
    <x v="12"/>
    <s v="neutral"/>
    <n v="35"/>
  </r>
  <r>
    <x v="64"/>
    <x v="9"/>
    <x v="1702"/>
    <x v="0"/>
    <x v="12"/>
    <s v="positive"/>
    <n v="75"/>
  </r>
  <r>
    <x v="64"/>
    <x v="5"/>
    <x v="1703"/>
    <x v="0"/>
    <x v="12"/>
    <s v="positive"/>
    <n v="70"/>
  </r>
  <r>
    <x v="64"/>
    <x v="2"/>
    <x v="1704"/>
    <x v="0"/>
    <x v="12"/>
    <s v="negative"/>
    <n v="15"/>
  </r>
  <r>
    <x v="64"/>
    <x v="15"/>
    <x v="1705"/>
    <x v="0"/>
    <x v="12"/>
    <s v="positive"/>
    <n v="72"/>
  </r>
  <r>
    <x v="64"/>
    <x v="8"/>
    <x v="1706"/>
    <x v="0"/>
    <x v="12"/>
    <s v="neutral"/>
    <n v="20"/>
  </r>
  <r>
    <x v="64"/>
    <x v="6"/>
    <x v="1707"/>
    <x v="0"/>
    <x v="12"/>
    <s v="negative"/>
    <n v="5"/>
  </r>
  <r>
    <x v="64"/>
    <x v="8"/>
    <x v="1708"/>
    <x v="0"/>
    <x v="12"/>
    <s v="neutral"/>
    <n v="20"/>
  </r>
  <r>
    <x v="64"/>
    <x v="3"/>
    <x v="1709"/>
    <x v="0"/>
    <x v="12"/>
    <s v="positive"/>
    <n v="30"/>
  </r>
  <r>
    <x v="64"/>
    <x v="6"/>
    <x v="1710"/>
    <x v="0"/>
    <x v="12"/>
    <s v="negative"/>
    <n v="5"/>
  </r>
  <r>
    <x v="64"/>
    <x v="3"/>
    <x v="1711"/>
    <x v="0"/>
    <x v="12"/>
    <s v="positive"/>
    <n v="30"/>
  </r>
  <r>
    <x v="65"/>
    <x v="6"/>
    <x v="1712"/>
    <x v="0"/>
    <x v="0"/>
    <s v="negative"/>
    <n v="5"/>
  </r>
  <r>
    <x v="65"/>
    <x v="1"/>
    <x v="1713"/>
    <x v="0"/>
    <x v="0"/>
    <s v="negative"/>
    <n v="10"/>
  </r>
  <r>
    <x v="65"/>
    <x v="9"/>
    <x v="1714"/>
    <x v="0"/>
    <x v="0"/>
    <s v="positive"/>
    <n v="75"/>
  </r>
  <r>
    <x v="65"/>
    <x v="2"/>
    <x v="1715"/>
    <x v="0"/>
    <x v="0"/>
    <s v="negative"/>
    <n v="15"/>
  </r>
  <r>
    <x v="65"/>
    <x v="7"/>
    <x v="1716"/>
    <x v="0"/>
    <x v="0"/>
    <s v="positive"/>
    <n v="65"/>
  </r>
  <r>
    <x v="65"/>
    <x v="12"/>
    <x v="1717"/>
    <x v="0"/>
    <x v="0"/>
    <s v="positive"/>
    <n v="50"/>
  </r>
  <r>
    <x v="65"/>
    <x v="3"/>
    <x v="1718"/>
    <x v="0"/>
    <x v="0"/>
    <s v="positive"/>
    <n v="30"/>
  </r>
  <r>
    <x v="65"/>
    <x v="9"/>
    <x v="1719"/>
    <x v="0"/>
    <x v="0"/>
    <s v="positive"/>
    <n v="75"/>
  </r>
  <r>
    <x v="65"/>
    <x v="0"/>
    <x v="1720"/>
    <x v="0"/>
    <x v="0"/>
    <s v="negative"/>
    <n v="0"/>
  </r>
  <r>
    <x v="65"/>
    <x v="14"/>
    <x v="1721"/>
    <x v="0"/>
    <x v="0"/>
    <s v="positive"/>
    <n v="70"/>
  </r>
  <r>
    <x v="65"/>
    <x v="13"/>
    <x v="1722"/>
    <x v="0"/>
    <x v="0"/>
    <s v="positive"/>
    <n v="60"/>
  </r>
  <r>
    <x v="65"/>
    <x v="1"/>
    <x v="1723"/>
    <x v="0"/>
    <x v="0"/>
    <s v="negative"/>
    <n v="10"/>
  </r>
  <r>
    <x v="65"/>
    <x v="1"/>
    <x v="1724"/>
    <x v="0"/>
    <x v="0"/>
    <s v="negative"/>
    <n v="10"/>
  </r>
  <r>
    <x v="65"/>
    <x v="13"/>
    <x v="1725"/>
    <x v="0"/>
    <x v="0"/>
    <s v="positive"/>
    <n v="60"/>
  </r>
  <r>
    <x v="65"/>
    <x v="3"/>
    <x v="1726"/>
    <x v="0"/>
    <x v="0"/>
    <s v="positive"/>
    <n v="30"/>
  </r>
  <r>
    <x v="65"/>
    <x v="0"/>
    <x v="1727"/>
    <x v="0"/>
    <x v="0"/>
    <s v="negative"/>
    <n v="0"/>
  </r>
  <r>
    <x v="65"/>
    <x v="2"/>
    <x v="1728"/>
    <x v="0"/>
    <x v="0"/>
    <s v="negative"/>
    <n v="15"/>
  </r>
  <r>
    <x v="65"/>
    <x v="5"/>
    <x v="1729"/>
    <x v="0"/>
    <x v="0"/>
    <s v="positive"/>
    <n v="70"/>
  </r>
  <r>
    <x v="65"/>
    <x v="13"/>
    <x v="1730"/>
    <x v="0"/>
    <x v="0"/>
    <s v="positive"/>
    <n v="60"/>
  </r>
  <r>
    <x v="65"/>
    <x v="9"/>
    <x v="1731"/>
    <x v="0"/>
    <x v="0"/>
    <s v="positive"/>
    <n v="75"/>
  </r>
  <r>
    <x v="65"/>
    <x v="11"/>
    <x v="1732"/>
    <x v="0"/>
    <x v="0"/>
    <s v="negative"/>
    <n v="12"/>
  </r>
  <r>
    <x v="65"/>
    <x v="6"/>
    <x v="1733"/>
    <x v="0"/>
    <x v="0"/>
    <s v="negative"/>
    <n v="5"/>
  </r>
  <r>
    <x v="65"/>
    <x v="4"/>
    <x v="1734"/>
    <x v="0"/>
    <x v="0"/>
    <s v="neutral"/>
    <n v="35"/>
  </r>
  <r>
    <x v="65"/>
    <x v="1"/>
    <x v="1735"/>
    <x v="0"/>
    <x v="0"/>
    <s v="negative"/>
    <n v="10"/>
  </r>
  <r>
    <x v="65"/>
    <x v="14"/>
    <x v="1736"/>
    <x v="0"/>
    <x v="0"/>
    <s v="positive"/>
    <n v="70"/>
  </r>
  <r>
    <x v="65"/>
    <x v="13"/>
    <x v="1737"/>
    <x v="0"/>
    <x v="0"/>
    <s v="positive"/>
    <n v="60"/>
  </r>
  <r>
    <x v="65"/>
    <x v="13"/>
    <x v="1738"/>
    <x v="0"/>
    <x v="0"/>
    <s v="positive"/>
    <n v="60"/>
  </r>
  <r>
    <x v="65"/>
    <x v="3"/>
    <x v="1739"/>
    <x v="0"/>
    <x v="0"/>
    <s v="positive"/>
    <n v="30"/>
  </r>
  <r>
    <x v="65"/>
    <x v="11"/>
    <x v="1740"/>
    <x v="0"/>
    <x v="0"/>
    <s v="negative"/>
    <n v="12"/>
  </r>
  <r>
    <x v="65"/>
    <x v="1"/>
    <x v="1741"/>
    <x v="0"/>
    <x v="0"/>
    <s v="negative"/>
    <n v="10"/>
  </r>
  <r>
    <x v="65"/>
    <x v="11"/>
    <x v="1742"/>
    <x v="0"/>
    <x v="0"/>
    <s v="negative"/>
    <n v="12"/>
  </r>
  <r>
    <x v="65"/>
    <x v="2"/>
    <x v="1743"/>
    <x v="0"/>
    <x v="0"/>
    <s v="negative"/>
    <n v="15"/>
  </r>
  <r>
    <x v="65"/>
    <x v="14"/>
    <x v="1744"/>
    <x v="0"/>
    <x v="0"/>
    <s v="positive"/>
    <n v="70"/>
  </r>
  <r>
    <x v="65"/>
    <x v="3"/>
    <x v="1745"/>
    <x v="0"/>
    <x v="0"/>
    <s v="positive"/>
    <n v="30"/>
  </r>
  <r>
    <x v="65"/>
    <x v="2"/>
    <x v="1746"/>
    <x v="0"/>
    <x v="0"/>
    <s v="negative"/>
    <n v="15"/>
  </r>
  <r>
    <x v="65"/>
    <x v="12"/>
    <x v="1747"/>
    <x v="0"/>
    <x v="0"/>
    <s v="positive"/>
    <n v="50"/>
  </r>
  <r>
    <x v="65"/>
    <x v="3"/>
    <x v="1748"/>
    <x v="0"/>
    <x v="0"/>
    <s v="positive"/>
    <n v="30"/>
  </r>
  <r>
    <x v="65"/>
    <x v="4"/>
    <x v="1749"/>
    <x v="0"/>
    <x v="0"/>
    <s v="neutral"/>
    <n v="35"/>
  </r>
  <r>
    <x v="65"/>
    <x v="4"/>
    <x v="1750"/>
    <x v="0"/>
    <x v="0"/>
    <s v="neutral"/>
    <n v="35"/>
  </r>
  <r>
    <x v="65"/>
    <x v="15"/>
    <x v="1751"/>
    <x v="0"/>
    <x v="0"/>
    <s v="positive"/>
    <n v="72"/>
  </r>
  <r>
    <x v="65"/>
    <x v="8"/>
    <x v="1752"/>
    <x v="0"/>
    <x v="0"/>
    <s v="neutral"/>
    <n v="20"/>
  </r>
  <r>
    <x v="65"/>
    <x v="6"/>
    <x v="1753"/>
    <x v="0"/>
    <x v="0"/>
    <s v="negative"/>
    <n v="5"/>
  </r>
  <r>
    <x v="65"/>
    <x v="2"/>
    <x v="1754"/>
    <x v="0"/>
    <x v="0"/>
    <s v="negative"/>
    <n v="15"/>
  </r>
  <r>
    <x v="65"/>
    <x v="2"/>
    <x v="1755"/>
    <x v="0"/>
    <x v="0"/>
    <s v="negative"/>
    <n v="15"/>
  </r>
  <r>
    <x v="65"/>
    <x v="8"/>
    <x v="1756"/>
    <x v="0"/>
    <x v="0"/>
    <s v="neutral"/>
    <n v="20"/>
  </r>
  <r>
    <x v="65"/>
    <x v="0"/>
    <x v="1757"/>
    <x v="0"/>
    <x v="0"/>
    <s v="negative"/>
    <n v="0"/>
  </r>
  <r>
    <x v="66"/>
    <x v="0"/>
    <x v="1758"/>
    <x v="3"/>
    <x v="8"/>
    <s v="negative"/>
    <n v="0"/>
  </r>
  <r>
    <x v="66"/>
    <x v="10"/>
    <x v="1759"/>
    <x v="3"/>
    <x v="8"/>
    <s v="positive"/>
    <n v="45"/>
  </r>
  <r>
    <x v="66"/>
    <x v="11"/>
    <x v="1760"/>
    <x v="3"/>
    <x v="8"/>
    <s v="negative"/>
    <n v="12"/>
  </r>
  <r>
    <x v="66"/>
    <x v="5"/>
    <x v="1761"/>
    <x v="3"/>
    <x v="8"/>
    <s v="positive"/>
    <n v="70"/>
  </r>
  <r>
    <x v="66"/>
    <x v="13"/>
    <x v="1762"/>
    <x v="3"/>
    <x v="8"/>
    <s v="positive"/>
    <n v="60"/>
  </r>
  <r>
    <x v="66"/>
    <x v="8"/>
    <x v="1763"/>
    <x v="3"/>
    <x v="8"/>
    <s v="neutral"/>
    <n v="20"/>
  </r>
  <r>
    <x v="66"/>
    <x v="12"/>
    <x v="1764"/>
    <x v="3"/>
    <x v="8"/>
    <s v="positive"/>
    <n v="50"/>
  </r>
  <r>
    <x v="66"/>
    <x v="12"/>
    <x v="1765"/>
    <x v="3"/>
    <x v="8"/>
    <s v="positive"/>
    <n v="50"/>
  </r>
  <r>
    <x v="66"/>
    <x v="3"/>
    <x v="1766"/>
    <x v="3"/>
    <x v="8"/>
    <s v="positive"/>
    <n v="30"/>
  </r>
  <r>
    <x v="66"/>
    <x v="11"/>
    <x v="1767"/>
    <x v="3"/>
    <x v="8"/>
    <s v="negative"/>
    <n v="12"/>
  </r>
  <r>
    <x v="66"/>
    <x v="6"/>
    <x v="1768"/>
    <x v="3"/>
    <x v="8"/>
    <s v="negative"/>
    <n v="5"/>
  </r>
  <r>
    <x v="66"/>
    <x v="15"/>
    <x v="1769"/>
    <x v="3"/>
    <x v="8"/>
    <s v="positive"/>
    <n v="72"/>
  </r>
  <r>
    <x v="66"/>
    <x v="15"/>
    <x v="1770"/>
    <x v="3"/>
    <x v="8"/>
    <s v="positive"/>
    <n v="72"/>
  </r>
  <r>
    <x v="66"/>
    <x v="2"/>
    <x v="1771"/>
    <x v="3"/>
    <x v="8"/>
    <s v="negative"/>
    <n v="15"/>
  </r>
  <r>
    <x v="66"/>
    <x v="0"/>
    <x v="1772"/>
    <x v="3"/>
    <x v="8"/>
    <s v="negative"/>
    <n v="0"/>
  </r>
  <r>
    <x v="66"/>
    <x v="15"/>
    <x v="1773"/>
    <x v="3"/>
    <x v="8"/>
    <s v="positive"/>
    <n v="72"/>
  </r>
  <r>
    <x v="66"/>
    <x v="15"/>
    <x v="1774"/>
    <x v="3"/>
    <x v="8"/>
    <s v="positive"/>
    <n v="72"/>
  </r>
  <r>
    <x v="66"/>
    <x v="13"/>
    <x v="1775"/>
    <x v="3"/>
    <x v="8"/>
    <s v="positive"/>
    <n v="60"/>
  </r>
  <r>
    <x v="66"/>
    <x v="2"/>
    <x v="1776"/>
    <x v="3"/>
    <x v="8"/>
    <s v="negative"/>
    <n v="15"/>
  </r>
  <r>
    <x v="66"/>
    <x v="12"/>
    <x v="1777"/>
    <x v="3"/>
    <x v="8"/>
    <s v="positive"/>
    <n v="50"/>
  </r>
  <r>
    <x v="66"/>
    <x v="3"/>
    <x v="1778"/>
    <x v="3"/>
    <x v="8"/>
    <s v="positive"/>
    <n v="30"/>
  </r>
  <r>
    <x v="66"/>
    <x v="5"/>
    <x v="1779"/>
    <x v="3"/>
    <x v="8"/>
    <s v="positive"/>
    <n v="70"/>
  </r>
  <r>
    <x v="66"/>
    <x v="8"/>
    <x v="1780"/>
    <x v="3"/>
    <x v="8"/>
    <s v="neutral"/>
    <n v="20"/>
  </r>
  <r>
    <x v="66"/>
    <x v="12"/>
    <x v="1781"/>
    <x v="3"/>
    <x v="8"/>
    <s v="positive"/>
    <n v="50"/>
  </r>
  <r>
    <x v="66"/>
    <x v="5"/>
    <x v="1782"/>
    <x v="3"/>
    <x v="8"/>
    <s v="positive"/>
    <n v="70"/>
  </r>
  <r>
    <x v="66"/>
    <x v="0"/>
    <x v="1783"/>
    <x v="3"/>
    <x v="8"/>
    <s v="negative"/>
    <n v="0"/>
  </r>
  <r>
    <x v="66"/>
    <x v="6"/>
    <x v="1784"/>
    <x v="3"/>
    <x v="8"/>
    <s v="negative"/>
    <n v="5"/>
  </r>
  <r>
    <x v="66"/>
    <x v="9"/>
    <x v="1785"/>
    <x v="3"/>
    <x v="8"/>
    <s v="positive"/>
    <n v="75"/>
  </r>
  <r>
    <x v="66"/>
    <x v="2"/>
    <x v="1786"/>
    <x v="3"/>
    <x v="8"/>
    <s v="negative"/>
    <n v="15"/>
  </r>
  <r>
    <x v="66"/>
    <x v="14"/>
    <x v="1787"/>
    <x v="3"/>
    <x v="8"/>
    <s v="positive"/>
    <n v="70"/>
  </r>
  <r>
    <x v="66"/>
    <x v="10"/>
    <x v="1788"/>
    <x v="3"/>
    <x v="8"/>
    <s v="positive"/>
    <n v="45"/>
  </r>
  <r>
    <x v="66"/>
    <x v="6"/>
    <x v="1789"/>
    <x v="3"/>
    <x v="8"/>
    <s v="negative"/>
    <n v="5"/>
  </r>
  <r>
    <x v="66"/>
    <x v="12"/>
    <x v="1790"/>
    <x v="3"/>
    <x v="8"/>
    <s v="positive"/>
    <n v="50"/>
  </r>
  <r>
    <x v="66"/>
    <x v="13"/>
    <x v="1791"/>
    <x v="3"/>
    <x v="8"/>
    <s v="positive"/>
    <n v="60"/>
  </r>
  <r>
    <x v="66"/>
    <x v="1"/>
    <x v="1792"/>
    <x v="3"/>
    <x v="8"/>
    <s v="negative"/>
    <n v="10"/>
  </r>
  <r>
    <x v="66"/>
    <x v="12"/>
    <x v="1793"/>
    <x v="3"/>
    <x v="8"/>
    <s v="positive"/>
    <n v="50"/>
  </r>
  <r>
    <x v="66"/>
    <x v="6"/>
    <x v="1794"/>
    <x v="3"/>
    <x v="8"/>
    <s v="negative"/>
    <n v="5"/>
  </r>
  <r>
    <x v="66"/>
    <x v="7"/>
    <x v="1795"/>
    <x v="3"/>
    <x v="8"/>
    <s v="positive"/>
    <n v="65"/>
  </r>
  <r>
    <x v="66"/>
    <x v="5"/>
    <x v="1796"/>
    <x v="3"/>
    <x v="8"/>
    <s v="positive"/>
    <n v="70"/>
  </r>
  <r>
    <x v="66"/>
    <x v="6"/>
    <x v="1797"/>
    <x v="3"/>
    <x v="8"/>
    <s v="negative"/>
    <n v="5"/>
  </r>
  <r>
    <x v="66"/>
    <x v="2"/>
    <x v="1798"/>
    <x v="3"/>
    <x v="8"/>
    <s v="negative"/>
    <n v="15"/>
  </r>
  <r>
    <x v="66"/>
    <x v="9"/>
    <x v="1799"/>
    <x v="3"/>
    <x v="8"/>
    <s v="positive"/>
    <n v="75"/>
  </r>
  <r>
    <x v="66"/>
    <x v="9"/>
    <x v="1800"/>
    <x v="3"/>
    <x v="8"/>
    <s v="positive"/>
    <n v="75"/>
  </r>
  <r>
    <x v="67"/>
    <x v="15"/>
    <x v="1801"/>
    <x v="0"/>
    <x v="0"/>
    <s v="positive"/>
    <n v="72"/>
  </r>
  <r>
    <x v="67"/>
    <x v="13"/>
    <x v="1802"/>
    <x v="0"/>
    <x v="0"/>
    <s v="positive"/>
    <n v="60"/>
  </r>
  <r>
    <x v="67"/>
    <x v="2"/>
    <x v="1803"/>
    <x v="0"/>
    <x v="0"/>
    <s v="negative"/>
    <n v="15"/>
  </r>
  <r>
    <x v="67"/>
    <x v="14"/>
    <x v="1804"/>
    <x v="0"/>
    <x v="0"/>
    <s v="positive"/>
    <n v="70"/>
  </r>
  <r>
    <x v="67"/>
    <x v="11"/>
    <x v="1805"/>
    <x v="0"/>
    <x v="0"/>
    <s v="negative"/>
    <n v="12"/>
  </r>
  <r>
    <x v="67"/>
    <x v="3"/>
    <x v="1806"/>
    <x v="0"/>
    <x v="0"/>
    <s v="positive"/>
    <n v="30"/>
  </r>
  <r>
    <x v="67"/>
    <x v="11"/>
    <x v="1807"/>
    <x v="0"/>
    <x v="0"/>
    <s v="negative"/>
    <n v="12"/>
  </r>
  <r>
    <x v="67"/>
    <x v="7"/>
    <x v="1808"/>
    <x v="0"/>
    <x v="0"/>
    <s v="positive"/>
    <n v="65"/>
  </r>
  <r>
    <x v="67"/>
    <x v="1"/>
    <x v="1809"/>
    <x v="0"/>
    <x v="0"/>
    <s v="negative"/>
    <n v="10"/>
  </r>
  <r>
    <x v="67"/>
    <x v="15"/>
    <x v="1810"/>
    <x v="0"/>
    <x v="0"/>
    <s v="positive"/>
    <n v="72"/>
  </r>
  <r>
    <x v="67"/>
    <x v="10"/>
    <x v="1811"/>
    <x v="0"/>
    <x v="0"/>
    <s v="positive"/>
    <n v="45"/>
  </r>
  <r>
    <x v="67"/>
    <x v="4"/>
    <x v="1812"/>
    <x v="0"/>
    <x v="0"/>
    <s v="neutral"/>
    <n v="35"/>
  </r>
  <r>
    <x v="67"/>
    <x v="15"/>
    <x v="1813"/>
    <x v="0"/>
    <x v="0"/>
    <s v="positive"/>
    <n v="72"/>
  </r>
  <r>
    <x v="67"/>
    <x v="3"/>
    <x v="1814"/>
    <x v="0"/>
    <x v="0"/>
    <s v="positive"/>
    <n v="30"/>
  </r>
  <r>
    <x v="67"/>
    <x v="11"/>
    <x v="1815"/>
    <x v="0"/>
    <x v="0"/>
    <s v="negative"/>
    <n v="12"/>
  </r>
  <r>
    <x v="67"/>
    <x v="7"/>
    <x v="1816"/>
    <x v="0"/>
    <x v="0"/>
    <s v="positive"/>
    <n v="65"/>
  </r>
  <r>
    <x v="67"/>
    <x v="7"/>
    <x v="1817"/>
    <x v="0"/>
    <x v="0"/>
    <s v="positive"/>
    <n v="65"/>
  </r>
  <r>
    <x v="67"/>
    <x v="1"/>
    <x v="1818"/>
    <x v="0"/>
    <x v="0"/>
    <s v="negative"/>
    <n v="10"/>
  </r>
  <r>
    <x v="67"/>
    <x v="4"/>
    <x v="1819"/>
    <x v="0"/>
    <x v="0"/>
    <s v="neutral"/>
    <n v="35"/>
  </r>
  <r>
    <x v="67"/>
    <x v="13"/>
    <x v="1820"/>
    <x v="0"/>
    <x v="0"/>
    <s v="positive"/>
    <n v="60"/>
  </r>
  <r>
    <x v="67"/>
    <x v="13"/>
    <x v="1821"/>
    <x v="0"/>
    <x v="0"/>
    <s v="positive"/>
    <n v="60"/>
  </r>
  <r>
    <x v="67"/>
    <x v="10"/>
    <x v="1822"/>
    <x v="0"/>
    <x v="0"/>
    <s v="positive"/>
    <n v="45"/>
  </r>
  <r>
    <x v="67"/>
    <x v="5"/>
    <x v="1823"/>
    <x v="0"/>
    <x v="0"/>
    <s v="positive"/>
    <n v="70"/>
  </r>
  <r>
    <x v="67"/>
    <x v="2"/>
    <x v="1824"/>
    <x v="0"/>
    <x v="0"/>
    <s v="negative"/>
    <n v="15"/>
  </r>
  <r>
    <x v="67"/>
    <x v="7"/>
    <x v="1825"/>
    <x v="0"/>
    <x v="0"/>
    <s v="positive"/>
    <n v="65"/>
  </r>
  <r>
    <x v="67"/>
    <x v="15"/>
    <x v="1826"/>
    <x v="0"/>
    <x v="0"/>
    <s v="positive"/>
    <n v="72"/>
  </r>
  <r>
    <x v="67"/>
    <x v="1"/>
    <x v="1827"/>
    <x v="0"/>
    <x v="0"/>
    <s v="negative"/>
    <n v="10"/>
  </r>
  <r>
    <x v="67"/>
    <x v="4"/>
    <x v="1828"/>
    <x v="0"/>
    <x v="0"/>
    <s v="neutral"/>
    <n v="35"/>
  </r>
  <r>
    <x v="67"/>
    <x v="5"/>
    <x v="1829"/>
    <x v="0"/>
    <x v="0"/>
    <s v="positive"/>
    <n v="70"/>
  </r>
  <r>
    <x v="68"/>
    <x v="15"/>
    <x v="1830"/>
    <x v="2"/>
    <x v="11"/>
    <s v="positive"/>
    <n v="72"/>
  </r>
  <r>
    <x v="68"/>
    <x v="13"/>
    <x v="1831"/>
    <x v="2"/>
    <x v="11"/>
    <s v="positive"/>
    <n v="60"/>
  </r>
  <r>
    <x v="68"/>
    <x v="1"/>
    <x v="1832"/>
    <x v="2"/>
    <x v="11"/>
    <s v="negative"/>
    <n v="10"/>
  </r>
  <r>
    <x v="68"/>
    <x v="4"/>
    <x v="1833"/>
    <x v="2"/>
    <x v="11"/>
    <s v="neutral"/>
    <n v="35"/>
  </r>
  <r>
    <x v="68"/>
    <x v="3"/>
    <x v="1834"/>
    <x v="2"/>
    <x v="11"/>
    <s v="positive"/>
    <n v="30"/>
  </r>
  <r>
    <x v="68"/>
    <x v="0"/>
    <x v="1835"/>
    <x v="2"/>
    <x v="11"/>
    <s v="negative"/>
    <n v="0"/>
  </r>
  <r>
    <x v="68"/>
    <x v="10"/>
    <x v="1836"/>
    <x v="2"/>
    <x v="11"/>
    <s v="positive"/>
    <n v="45"/>
  </r>
  <r>
    <x v="68"/>
    <x v="1"/>
    <x v="1837"/>
    <x v="2"/>
    <x v="11"/>
    <s v="negative"/>
    <n v="10"/>
  </r>
  <r>
    <x v="68"/>
    <x v="15"/>
    <x v="1838"/>
    <x v="2"/>
    <x v="11"/>
    <s v="positive"/>
    <n v="72"/>
  </r>
  <r>
    <x v="68"/>
    <x v="11"/>
    <x v="1839"/>
    <x v="2"/>
    <x v="11"/>
    <s v="negative"/>
    <n v="12"/>
  </r>
  <r>
    <x v="68"/>
    <x v="0"/>
    <x v="1840"/>
    <x v="2"/>
    <x v="11"/>
    <s v="negative"/>
    <n v="0"/>
  </r>
  <r>
    <x v="68"/>
    <x v="2"/>
    <x v="1841"/>
    <x v="2"/>
    <x v="11"/>
    <s v="negative"/>
    <n v="15"/>
  </r>
  <r>
    <x v="68"/>
    <x v="3"/>
    <x v="1842"/>
    <x v="2"/>
    <x v="11"/>
    <s v="positive"/>
    <n v="30"/>
  </r>
  <r>
    <x v="68"/>
    <x v="9"/>
    <x v="1843"/>
    <x v="2"/>
    <x v="11"/>
    <s v="positive"/>
    <n v="75"/>
  </r>
  <r>
    <x v="68"/>
    <x v="7"/>
    <x v="1844"/>
    <x v="2"/>
    <x v="11"/>
    <s v="positive"/>
    <n v="65"/>
  </r>
  <r>
    <x v="68"/>
    <x v="9"/>
    <x v="1845"/>
    <x v="2"/>
    <x v="11"/>
    <s v="positive"/>
    <n v="75"/>
  </r>
  <r>
    <x v="68"/>
    <x v="15"/>
    <x v="1846"/>
    <x v="2"/>
    <x v="11"/>
    <s v="positive"/>
    <n v="72"/>
  </r>
  <r>
    <x v="68"/>
    <x v="13"/>
    <x v="1847"/>
    <x v="2"/>
    <x v="11"/>
    <s v="positive"/>
    <n v="60"/>
  </r>
  <r>
    <x v="68"/>
    <x v="14"/>
    <x v="1848"/>
    <x v="2"/>
    <x v="11"/>
    <s v="positive"/>
    <n v="70"/>
  </r>
  <r>
    <x v="68"/>
    <x v="13"/>
    <x v="1849"/>
    <x v="2"/>
    <x v="11"/>
    <s v="positive"/>
    <n v="60"/>
  </r>
  <r>
    <x v="68"/>
    <x v="15"/>
    <x v="1850"/>
    <x v="2"/>
    <x v="11"/>
    <s v="positive"/>
    <n v="72"/>
  </r>
  <r>
    <x v="68"/>
    <x v="2"/>
    <x v="1851"/>
    <x v="2"/>
    <x v="11"/>
    <s v="negative"/>
    <n v="15"/>
  </r>
  <r>
    <x v="68"/>
    <x v="11"/>
    <x v="1852"/>
    <x v="2"/>
    <x v="11"/>
    <s v="negative"/>
    <n v="12"/>
  </r>
  <r>
    <x v="68"/>
    <x v="4"/>
    <x v="1853"/>
    <x v="2"/>
    <x v="11"/>
    <s v="neutral"/>
    <n v="35"/>
  </r>
  <r>
    <x v="68"/>
    <x v="13"/>
    <x v="1854"/>
    <x v="2"/>
    <x v="11"/>
    <s v="positive"/>
    <n v="60"/>
  </r>
  <r>
    <x v="68"/>
    <x v="10"/>
    <x v="1855"/>
    <x v="2"/>
    <x v="11"/>
    <s v="positive"/>
    <n v="45"/>
  </r>
  <r>
    <x v="68"/>
    <x v="4"/>
    <x v="1856"/>
    <x v="2"/>
    <x v="11"/>
    <s v="neutral"/>
    <n v="35"/>
  </r>
  <r>
    <x v="68"/>
    <x v="5"/>
    <x v="1857"/>
    <x v="2"/>
    <x v="11"/>
    <s v="positive"/>
    <n v="70"/>
  </r>
  <r>
    <x v="68"/>
    <x v="11"/>
    <x v="1858"/>
    <x v="2"/>
    <x v="11"/>
    <s v="negative"/>
    <n v="12"/>
  </r>
  <r>
    <x v="68"/>
    <x v="5"/>
    <x v="1859"/>
    <x v="2"/>
    <x v="11"/>
    <s v="positive"/>
    <n v="70"/>
  </r>
  <r>
    <x v="68"/>
    <x v="0"/>
    <x v="1860"/>
    <x v="2"/>
    <x v="11"/>
    <s v="negative"/>
    <n v="0"/>
  </r>
  <r>
    <x v="68"/>
    <x v="2"/>
    <x v="1861"/>
    <x v="2"/>
    <x v="11"/>
    <s v="negative"/>
    <n v="15"/>
  </r>
  <r>
    <x v="68"/>
    <x v="6"/>
    <x v="1862"/>
    <x v="2"/>
    <x v="11"/>
    <s v="negative"/>
    <n v="5"/>
  </r>
  <r>
    <x v="68"/>
    <x v="15"/>
    <x v="1863"/>
    <x v="2"/>
    <x v="11"/>
    <s v="positive"/>
    <n v="72"/>
  </r>
  <r>
    <x v="68"/>
    <x v="2"/>
    <x v="1864"/>
    <x v="2"/>
    <x v="11"/>
    <s v="negative"/>
    <n v="15"/>
  </r>
  <r>
    <x v="69"/>
    <x v="11"/>
    <x v="1865"/>
    <x v="2"/>
    <x v="13"/>
    <s v="negative"/>
    <n v="12"/>
  </r>
  <r>
    <x v="69"/>
    <x v="3"/>
    <x v="1866"/>
    <x v="2"/>
    <x v="13"/>
    <s v="positive"/>
    <n v="30"/>
  </r>
  <r>
    <x v="69"/>
    <x v="5"/>
    <x v="1867"/>
    <x v="2"/>
    <x v="13"/>
    <s v="positive"/>
    <n v="70"/>
  </r>
  <r>
    <x v="69"/>
    <x v="15"/>
    <x v="1868"/>
    <x v="2"/>
    <x v="13"/>
    <s v="positive"/>
    <n v="72"/>
  </r>
  <r>
    <x v="70"/>
    <x v="5"/>
    <x v="1869"/>
    <x v="1"/>
    <x v="8"/>
    <s v="positive"/>
    <n v="70"/>
  </r>
  <r>
    <x v="70"/>
    <x v="8"/>
    <x v="1870"/>
    <x v="1"/>
    <x v="8"/>
    <s v="neutral"/>
    <n v="20"/>
  </r>
  <r>
    <x v="70"/>
    <x v="11"/>
    <x v="1871"/>
    <x v="1"/>
    <x v="8"/>
    <s v="negative"/>
    <n v="12"/>
  </r>
  <r>
    <x v="70"/>
    <x v="9"/>
    <x v="1872"/>
    <x v="1"/>
    <x v="8"/>
    <s v="positive"/>
    <n v="75"/>
  </r>
  <r>
    <x v="70"/>
    <x v="6"/>
    <x v="1873"/>
    <x v="1"/>
    <x v="8"/>
    <s v="negative"/>
    <n v="5"/>
  </r>
  <r>
    <x v="70"/>
    <x v="1"/>
    <x v="1874"/>
    <x v="1"/>
    <x v="8"/>
    <s v="negative"/>
    <n v="10"/>
  </r>
  <r>
    <x v="70"/>
    <x v="7"/>
    <x v="1875"/>
    <x v="1"/>
    <x v="8"/>
    <s v="positive"/>
    <n v="65"/>
  </r>
  <r>
    <x v="70"/>
    <x v="14"/>
    <x v="1876"/>
    <x v="1"/>
    <x v="8"/>
    <s v="positive"/>
    <n v="70"/>
  </r>
  <r>
    <x v="70"/>
    <x v="14"/>
    <x v="1877"/>
    <x v="1"/>
    <x v="8"/>
    <s v="positive"/>
    <n v="70"/>
  </r>
  <r>
    <x v="70"/>
    <x v="10"/>
    <x v="1878"/>
    <x v="1"/>
    <x v="8"/>
    <s v="positive"/>
    <n v="45"/>
  </r>
  <r>
    <x v="70"/>
    <x v="12"/>
    <x v="1879"/>
    <x v="1"/>
    <x v="8"/>
    <s v="positive"/>
    <n v="50"/>
  </r>
  <r>
    <x v="70"/>
    <x v="4"/>
    <x v="1880"/>
    <x v="1"/>
    <x v="8"/>
    <s v="neutral"/>
    <n v="35"/>
  </r>
  <r>
    <x v="70"/>
    <x v="11"/>
    <x v="1881"/>
    <x v="1"/>
    <x v="8"/>
    <s v="negative"/>
    <n v="12"/>
  </r>
  <r>
    <x v="70"/>
    <x v="2"/>
    <x v="1882"/>
    <x v="1"/>
    <x v="8"/>
    <s v="negative"/>
    <n v="15"/>
  </r>
  <r>
    <x v="70"/>
    <x v="7"/>
    <x v="1883"/>
    <x v="1"/>
    <x v="8"/>
    <s v="positive"/>
    <n v="65"/>
  </r>
  <r>
    <x v="70"/>
    <x v="15"/>
    <x v="1884"/>
    <x v="1"/>
    <x v="8"/>
    <s v="positive"/>
    <n v="72"/>
  </r>
  <r>
    <x v="70"/>
    <x v="8"/>
    <x v="1885"/>
    <x v="1"/>
    <x v="8"/>
    <s v="neutral"/>
    <n v="20"/>
  </r>
  <r>
    <x v="70"/>
    <x v="8"/>
    <x v="1886"/>
    <x v="1"/>
    <x v="8"/>
    <s v="neutral"/>
    <n v="20"/>
  </r>
  <r>
    <x v="70"/>
    <x v="4"/>
    <x v="1887"/>
    <x v="1"/>
    <x v="8"/>
    <s v="neutral"/>
    <n v="35"/>
  </r>
  <r>
    <x v="70"/>
    <x v="5"/>
    <x v="1888"/>
    <x v="1"/>
    <x v="8"/>
    <s v="positive"/>
    <n v="70"/>
  </r>
  <r>
    <x v="70"/>
    <x v="3"/>
    <x v="1889"/>
    <x v="1"/>
    <x v="8"/>
    <s v="positive"/>
    <n v="30"/>
  </r>
  <r>
    <x v="70"/>
    <x v="0"/>
    <x v="1890"/>
    <x v="1"/>
    <x v="8"/>
    <s v="negative"/>
    <n v="0"/>
  </r>
  <r>
    <x v="70"/>
    <x v="4"/>
    <x v="1891"/>
    <x v="1"/>
    <x v="8"/>
    <s v="neutral"/>
    <n v="35"/>
  </r>
  <r>
    <x v="70"/>
    <x v="6"/>
    <x v="1892"/>
    <x v="1"/>
    <x v="8"/>
    <s v="negative"/>
    <n v="5"/>
  </r>
  <r>
    <x v="70"/>
    <x v="12"/>
    <x v="1893"/>
    <x v="1"/>
    <x v="8"/>
    <s v="positive"/>
    <n v="50"/>
  </r>
  <r>
    <x v="70"/>
    <x v="5"/>
    <x v="1894"/>
    <x v="1"/>
    <x v="8"/>
    <s v="positive"/>
    <n v="70"/>
  </r>
  <r>
    <x v="70"/>
    <x v="14"/>
    <x v="1895"/>
    <x v="1"/>
    <x v="8"/>
    <s v="positive"/>
    <n v="70"/>
  </r>
  <r>
    <x v="70"/>
    <x v="11"/>
    <x v="1896"/>
    <x v="1"/>
    <x v="8"/>
    <s v="negative"/>
    <n v="12"/>
  </r>
  <r>
    <x v="70"/>
    <x v="15"/>
    <x v="1897"/>
    <x v="1"/>
    <x v="8"/>
    <s v="positive"/>
    <n v="72"/>
  </r>
  <r>
    <x v="70"/>
    <x v="13"/>
    <x v="1898"/>
    <x v="1"/>
    <x v="8"/>
    <s v="positive"/>
    <n v="60"/>
  </r>
  <r>
    <x v="70"/>
    <x v="0"/>
    <x v="1899"/>
    <x v="1"/>
    <x v="8"/>
    <s v="negative"/>
    <n v="0"/>
  </r>
  <r>
    <x v="70"/>
    <x v="11"/>
    <x v="1900"/>
    <x v="1"/>
    <x v="8"/>
    <s v="negative"/>
    <n v="12"/>
  </r>
  <r>
    <x v="70"/>
    <x v="12"/>
    <x v="1901"/>
    <x v="1"/>
    <x v="8"/>
    <s v="positive"/>
    <n v="50"/>
  </r>
  <r>
    <x v="71"/>
    <x v="14"/>
    <x v="1902"/>
    <x v="2"/>
    <x v="10"/>
    <s v="positive"/>
    <n v="70"/>
  </r>
  <r>
    <x v="71"/>
    <x v="15"/>
    <x v="1903"/>
    <x v="2"/>
    <x v="10"/>
    <s v="positive"/>
    <n v="72"/>
  </r>
  <r>
    <x v="71"/>
    <x v="7"/>
    <x v="1904"/>
    <x v="2"/>
    <x v="10"/>
    <s v="positive"/>
    <n v="65"/>
  </r>
  <r>
    <x v="71"/>
    <x v="2"/>
    <x v="1905"/>
    <x v="2"/>
    <x v="10"/>
    <s v="negative"/>
    <n v="15"/>
  </r>
  <r>
    <x v="71"/>
    <x v="14"/>
    <x v="1906"/>
    <x v="2"/>
    <x v="10"/>
    <s v="positive"/>
    <n v="70"/>
  </r>
  <r>
    <x v="71"/>
    <x v="10"/>
    <x v="1907"/>
    <x v="2"/>
    <x v="10"/>
    <s v="positive"/>
    <n v="45"/>
  </r>
  <r>
    <x v="71"/>
    <x v="12"/>
    <x v="1908"/>
    <x v="2"/>
    <x v="10"/>
    <s v="positive"/>
    <n v="50"/>
  </r>
  <r>
    <x v="71"/>
    <x v="14"/>
    <x v="1909"/>
    <x v="2"/>
    <x v="10"/>
    <s v="positive"/>
    <n v="70"/>
  </r>
  <r>
    <x v="71"/>
    <x v="5"/>
    <x v="1910"/>
    <x v="2"/>
    <x v="10"/>
    <s v="positive"/>
    <n v="70"/>
  </r>
  <r>
    <x v="71"/>
    <x v="2"/>
    <x v="1911"/>
    <x v="2"/>
    <x v="10"/>
    <s v="negative"/>
    <n v="15"/>
  </r>
  <r>
    <x v="71"/>
    <x v="1"/>
    <x v="1912"/>
    <x v="2"/>
    <x v="10"/>
    <s v="negative"/>
    <n v="10"/>
  </r>
  <r>
    <x v="71"/>
    <x v="12"/>
    <x v="1913"/>
    <x v="2"/>
    <x v="10"/>
    <s v="positive"/>
    <n v="50"/>
  </r>
  <r>
    <x v="71"/>
    <x v="7"/>
    <x v="1914"/>
    <x v="2"/>
    <x v="10"/>
    <s v="positive"/>
    <n v="65"/>
  </r>
  <r>
    <x v="71"/>
    <x v="12"/>
    <x v="1915"/>
    <x v="2"/>
    <x v="10"/>
    <s v="positive"/>
    <n v="50"/>
  </r>
  <r>
    <x v="71"/>
    <x v="10"/>
    <x v="1916"/>
    <x v="2"/>
    <x v="10"/>
    <s v="positive"/>
    <n v="45"/>
  </r>
  <r>
    <x v="71"/>
    <x v="15"/>
    <x v="1917"/>
    <x v="2"/>
    <x v="10"/>
    <s v="positive"/>
    <n v="72"/>
  </r>
  <r>
    <x v="71"/>
    <x v="15"/>
    <x v="1918"/>
    <x v="2"/>
    <x v="10"/>
    <s v="positive"/>
    <n v="72"/>
  </r>
  <r>
    <x v="71"/>
    <x v="3"/>
    <x v="1919"/>
    <x v="2"/>
    <x v="10"/>
    <s v="positive"/>
    <n v="30"/>
  </r>
  <r>
    <x v="71"/>
    <x v="0"/>
    <x v="1920"/>
    <x v="2"/>
    <x v="10"/>
    <s v="negative"/>
    <n v="0"/>
  </r>
  <r>
    <x v="71"/>
    <x v="2"/>
    <x v="1921"/>
    <x v="2"/>
    <x v="10"/>
    <s v="negative"/>
    <n v="15"/>
  </r>
  <r>
    <x v="71"/>
    <x v="10"/>
    <x v="1922"/>
    <x v="2"/>
    <x v="10"/>
    <s v="positive"/>
    <n v="45"/>
  </r>
  <r>
    <x v="71"/>
    <x v="7"/>
    <x v="1923"/>
    <x v="2"/>
    <x v="10"/>
    <s v="positive"/>
    <n v="65"/>
  </r>
  <r>
    <x v="71"/>
    <x v="8"/>
    <x v="1924"/>
    <x v="2"/>
    <x v="10"/>
    <s v="neutral"/>
    <n v="20"/>
  </r>
  <r>
    <x v="71"/>
    <x v="4"/>
    <x v="1925"/>
    <x v="2"/>
    <x v="10"/>
    <s v="neutral"/>
    <n v="35"/>
  </r>
  <r>
    <x v="71"/>
    <x v="2"/>
    <x v="1926"/>
    <x v="2"/>
    <x v="10"/>
    <s v="negative"/>
    <n v="15"/>
  </r>
  <r>
    <x v="71"/>
    <x v="5"/>
    <x v="1927"/>
    <x v="2"/>
    <x v="10"/>
    <s v="positive"/>
    <n v="70"/>
  </r>
  <r>
    <x v="71"/>
    <x v="10"/>
    <x v="1928"/>
    <x v="2"/>
    <x v="10"/>
    <s v="positive"/>
    <n v="45"/>
  </r>
  <r>
    <x v="71"/>
    <x v="6"/>
    <x v="1929"/>
    <x v="2"/>
    <x v="10"/>
    <s v="negative"/>
    <n v="5"/>
  </r>
  <r>
    <x v="71"/>
    <x v="1"/>
    <x v="1930"/>
    <x v="2"/>
    <x v="10"/>
    <s v="negative"/>
    <n v="10"/>
  </r>
  <r>
    <x v="71"/>
    <x v="1"/>
    <x v="1931"/>
    <x v="2"/>
    <x v="10"/>
    <s v="negative"/>
    <n v="10"/>
  </r>
  <r>
    <x v="71"/>
    <x v="9"/>
    <x v="1932"/>
    <x v="2"/>
    <x v="10"/>
    <s v="positive"/>
    <n v="75"/>
  </r>
  <r>
    <x v="71"/>
    <x v="8"/>
    <x v="1933"/>
    <x v="2"/>
    <x v="10"/>
    <s v="neutral"/>
    <n v="20"/>
  </r>
  <r>
    <x v="71"/>
    <x v="4"/>
    <x v="1934"/>
    <x v="2"/>
    <x v="10"/>
    <s v="neutral"/>
    <n v="35"/>
  </r>
  <r>
    <x v="71"/>
    <x v="10"/>
    <x v="1935"/>
    <x v="2"/>
    <x v="10"/>
    <s v="positive"/>
    <n v="45"/>
  </r>
  <r>
    <x v="71"/>
    <x v="13"/>
    <x v="1936"/>
    <x v="2"/>
    <x v="10"/>
    <s v="positive"/>
    <n v="60"/>
  </r>
  <r>
    <x v="71"/>
    <x v="10"/>
    <x v="1937"/>
    <x v="2"/>
    <x v="10"/>
    <s v="positive"/>
    <n v="45"/>
  </r>
  <r>
    <x v="71"/>
    <x v="7"/>
    <x v="1938"/>
    <x v="2"/>
    <x v="10"/>
    <s v="positive"/>
    <n v="65"/>
  </r>
  <r>
    <x v="71"/>
    <x v="15"/>
    <x v="1939"/>
    <x v="2"/>
    <x v="10"/>
    <s v="positive"/>
    <n v="72"/>
  </r>
  <r>
    <x v="71"/>
    <x v="9"/>
    <x v="1940"/>
    <x v="2"/>
    <x v="10"/>
    <s v="positive"/>
    <n v="75"/>
  </r>
  <r>
    <x v="71"/>
    <x v="11"/>
    <x v="1941"/>
    <x v="2"/>
    <x v="10"/>
    <s v="negative"/>
    <n v="12"/>
  </r>
  <r>
    <x v="72"/>
    <x v="14"/>
    <x v="1942"/>
    <x v="2"/>
    <x v="0"/>
    <s v="positive"/>
    <n v="70"/>
  </r>
  <r>
    <x v="72"/>
    <x v="13"/>
    <x v="1943"/>
    <x v="2"/>
    <x v="0"/>
    <s v="positive"/>
    <n v="60"/>
  </r>
  <r>
    <x v="72"/>
    <x v="12"/>
    <x v="1944"/>
    <x v="2"/>
    <x v="0"/>
    <s v="positive"/>
    <n v="50"/>
  </r>
  <r>
    <x v="72"/>
    <x v="10"/>
    <x v="1945"/>
    <x v="2"/>
    <x v="0"/>
    <s v="positive"/>
    <n v="45"/>
  </r>
  <r>
    <x v="72"/>
    <x v="9"/>
    <x v="1946"/>
    <x v="2"/>
    <x v="0"/>
    <s v="positive"/>
    <n v="75"/>
  </r>
  <r>
    <x v="72"/>
    <x v="15"/>
    <x v="1947"/>
    <x v="2"/>
    <x v="0"/>
    <s v="positive"/>
    <n v="72"/>
  </r>
  <r>
    <x v="72"/>
    <x v="5"/>
    <x v="1948"/>
    <x v="2"/>
    <x v="0"/>
    <s v="positive"/>
    <n v="70"/>
  </r>
  <r>
    <x v="72"/>
    <x v="12"/>
    <x v="1949"/>
    <x v="2"/>
    <x v="0"/>
    <s v="positive"/>
    <n v="50"/>
  </r>
  <r>
    <x v="72"/>
    <x v="13"/>
    <x v="1950"/>
    <x v="2"/>
    <x v="0"/>
    <s v="positive"/>
    <n v="60"/>
  </r>
  <r>
    <x v="72"/>
    <x v="13"/>
    <x v="1951"/>
    <x v="2"/>
    <x v="0"/>
    <s v="positive"/>
    <n v="60"/>
  </r>
  <r>
    <x v="72"/>
    <x v="13"/>
    <x v="1952"/>
    <x v="2"/>
    <x v="0"/>
    <s v="positive"/>
    <n v="60"/>
  </r>
  <r>
    <x v="72"/>
    <x v="13"/>
    <x v="1953"/>
    <x v="2"/>
    <x v="0"/>
    <s v="positive"/>
    <n v="60"/>
  </r>
  <r>
    <x v="72"/>
    <x v="8"/>
    <x v="1954"/>
    <x v="2"/>
    <x v="0"/>
    <s v="neutral"/>
    <n v="20"/>
  </r>
  <r>
    <x v="72"/>
    <x v="8"/>
    <x v="1955"/>
    <x v="2"/>
    <x v="0"/>
    <s v="neutral"/>
    <n v="20"/>
  </r>
  <r>
    <x v="72"/>
    <x v="3"/>
    <x v="1956"/>
    <x v="2"/>
    <x v="0"/>
    <s v="positive"/>
    <n v="30"/>
  </r>
  <r>
    <x v="72"/>
    <x v="8"/>
    <x v="1957"/>
    <x v="2"/>
    <x v="0"/>
    <s v="neutral"/>
    <n v="20"/>
  </r>
  <r>
    <x v="72"/>
    <x v="10"/>
    <x v="1958"/>
    <x v="2"/>
    <x v="0"/>
    <s v="positive"/>
    <n v="45"/>
  </r>
  <r>
    <x v="72"/>
    <x v="3"/>
    <x v="1959"/>
    <x v="2"/>
    <x v="0"/>
    <s v="positive"/>
    <n v="30"/>
  </r>
  <r>
    <x v="72"/>
    <x v="4"/>
    <x v="1960"/>
    <x v="2"/>
    <x v="0"/>
    <s v="neutral"/>
    <n v="35"/>
  </r>
  <r>
    <x v="72"/>
    <x v="10"/>
    <x v="1961"/>
    <x v="2"/>
    <x v="0"/>
    <s v="positive"/>
    <n v="45"/>
  </r>
  <r>
    <x v="72"/>
    <x v="5"/>
    <x v="1962"/>
    <x v="2"/>
    <x v="0"/>
    <s v="positive"/>
    <n v="70"/>
  </r>
  <r>
    <x v="72"/>
    <x v="0"/>
    <x v="1963"/>
    <x v="2"/>
    <x v="0"/>
    <s v="negative"/>
    <n v="0"/>
  </r>
  <r>
    <x v="72"/>
    <x v="5"/>
    <x v="1964"/>
    <x v="2"/>
    <x v="0"/>
    <s v="positive"/>
    <n v="70"/>
  </r>
  <r>
    <x v="72"/>
    <x v="13"/>
    <x v="1965"/>
    <x v="2"/>
    <x v="0"/>
    <s v="positive"/>
    <n v="60"/>
  </r>
  <r>
    <x v="73"/>
    <x v="4"/>
    <x v="1966"/>
    <x v="1"/>
    <x v="15"/>
    <s v="neutral"/>
    <n v="35"/>
  </r>
  <r>
    <x v="73"/>
    <x v="13"/>
    <x v="1967"/>
    <x v="1"/>
    <x v="15"/>
    <s v="positive"/>
    <n v="60"/>
  </r>
  <r>
    <x v="73"/>
    <x v="3"/>
    <x v="1968"/>
    <x v="1"/>
    <x v="15"/>
    <s v="positive"/>
    <n v="30"/>
  </r>
  <r>
    <x v="73"/>
    <x v="10"/>
    <x v="1969"/>
    <x v="1"/>
    <x v="15"/>
    <s v="positive"/>
    <n v="45"/>
  </r>
  <r>
    <x v="73"/>
    <x v="14"/>
    <x v="1970"/>
    <x v="1"/>
    <x v="15"/>
    <s v="positive"/>
    <n v="70"/>
  </r>
  <r>
    <x v="73"/>
    <x v="1"/>
    <x v="1971"/>
    <x v="1"/>
    <x v="15"/>
    <s v="negative"/>
    <n v="10"/>
  </r>
  <r>
    <x v="73"/>
    <x v="10"/>
    <x v="1972"/>
    <x v="1"/>
    <x v="15"/>
    <s v="positive"/>
    <n v="45"/>
  </r>
  <r>
    <x v="73"/>
    <x v="5"/>
    <x v="1973"/>
    <x v="1"/>
    <x v="15"/>
    <s v="positive"/>
    <n v="70"/>
  </r>
  <r>
    <x v="73"/>
    <x v="2"/>
    <x v="1974"/>
    <x v="1"/>
    <x v="15"/>
    <s v="negative"/>
    <n v="15"/>
  </r>
  <r>
    <x v="73"/>
    <x v="1"/>
    <x v="1975"/>
    <x v="1"/>
    <x v="15"/>
    <s v="negative"/>
    <n v="10"/>
  </r>
  <r>
    <x v="73"/>
    <x v="2"/>
    <x v="1976"/>
    <x v="1"/>
    <x v="15"/>
    <s v="negative"/>
    <n v="15"/>
  </r>
  <r>
    <x v="73"/>
    <x v="2"/>
    <x v="1977"/>
    <x v="1"/>
    <x v="15"/>
    <s v="negative"/>
    <n v="15"/>
  </r>
  <r>
    <x v="73"/>
    <x v="5"/>
    <x v="1978"/>
    <x v="1"/>
    <x v="15"/>
    <s v="positive"/>
    <n v="70"/>
  </r>
  <r>
    <x v="73"/>
    <x v="10"/>
    <x v="1979"/>
    <x v="1"/>
    <x v="15"/>
    <s v="positive"/>
    <n v="45"/>
  </r>
  <r>
    <x v="73"/>
    <x v="0"/>
    <x v="1980"/>
    <x v="1"/>
    <x v="15"/>
    <s v="negative"/>
    <n v="0"/>
  </r>
  <r>
    <x v="73"/>
    <x v="7"/>
    <x v="1981"/>
    <x v="1"/>
    <x v="15"/>
    <s v="positive"/>
    <n v="65"/>
  </r>
  <r>
    <x v="73"/>
    <x v="8"/>
    <x v="1982"/>
    <x v="1"/>
    <x v="15"/>
    <s v="neutral"/>
    <n v="20"/>
  </r>
  <r>
    <x v="73"/>
    <x v="8"/>
    <x v="1983"/>
    <x v="1"/>
    <x v="15"/>
    <s v="neutral"/>
    <n v="20"/>
  </r>
  <r>
    <x v="73"/>
    <x v="3"/>
    <x v="1984"/>
    <x v="1"/>
    <x v="15"/>
    <s v="positive"/>
    <n v="30"/>
  </r>
  <r>
    <x v="73"/>
    <x v="9"/>
    <x v="1985"/>
    <x v="1"/>
    <x v="15"/>
    <s v="positive"/>
    <n v="75"/>
  </r>
  <r>
    <x v="73"/>
    <x v="5"/>
    <x v="1986"/>
    <x v="1"/>
    <x v="15"/>
    <s v="positive"/>
    <n v="70"/>
  </r>
  <r>
    <x v="73"/>
    <x v="3"/>
    <x v="1987"/>
    <x v="1"/>
    <x v="15"/>
    <s v="positive"/>
    <n v="30"/>
  </r>
  <r>
    <x v="73"/>
    <x v="1"/>
    <x v="1988"/>
    <x v="1"/>
    <x v="15"/>
    <s v="negative"/>
    <n v="10"/>
  </r>
  <r>
    <x v="73"/>
    <x v="10"/>
    <x v="1989"/>
    <x v="1"/>
    <x v="15"/>
    <s v="positive"/>
    <n v="45"/>
  </r>
  <r>
    <x v="73"/>
    <x v="13"/>
    <x v="1990"/>
    <x v="1"/>
    <x v="15"/>
    <s v="positive"/>
    <n v="60"/>
  </r>
  <r>
    <x v="73"/>
    <x v="9"/>
    <x v="1881"/>
    <x v="1"/>
    <x v="15"/>
    <s v="positive"/>
    <n v="75"/>
  </r>
  <r>
    <x v="73"/>
    <x v="11"/>
    <x v="1991"/>
    <x v="1"/>
    <x v="15"/>
    <s v="negative"/>
    <n v="12"/>
  </r>
  <r>
    <x v="73"/>
    <x v="0"/>
    <x v="1992"/>
    <x v="1"/>
    <x v="15"/>
    <s v="negative"/>
    <n v="0"/>
  </r>
  <r>
    <x v="73"/>
    <x v="1"/>
    <x v="1993"/>
    <x v="1"/>
    <x v="15"/>
    <s v="negative"/>
    <n v="10"/>
  </r>
  <r>
    <x v="73"/>
    <x v="8"/>
    <x v="1994"/>
    <x v="1"/>
    <x v="15"/>
    <s v="neutral"/>
    <n v="20"/>
  </r>
  <r>
    <x v="73"/>
    <x v="2"/>
    <x v="1995"/>
    <x v="1"/>
    <x v="15"/>
    <s v="negative"/>
    <n v="15"/>
  </r>
  <r>
    <x v="73"/>
    <x v="2"/>
    <x v="1996"/>
    <x v="1"/>
    <x v="15"/>
    <s v="negative"/>
    <n v="15"/>
  </r>
  <r>
    <x v="73"/>
    <x v="12"/>
    <x v="1997"/>
    <x v="1"/>
    <x v="15"/>
    <s v="positive"/>
    <n v="50"/>
  </r>
  <r>
    <x v="73"/>
    <x v="14"/>
    <x v="1998"/>
    <x v="1"/>
    <x v="15"/>
    <s v="positive"/>
    <n v="70"/>
  </r>
  <r>
    <x v="73"/>
    <x v="14"/>
    <x v="1999"/>
    <x v="1"/>
    <x v="15"/>
    <s v="positive"/>
    <n v="70"/>
  </r>
  <r>
    <x v="73"/>
    <x v="9"/>
    <x v="2000"/>
    <x v="1"/>
    <x v="15"/>
    <s v="positive"/>
    <n v="75"/>
  </r>
  <r>
    <x v="73"/>
    <x v="5"/>
    <x v="2001"/>
    <x v="1"/>
    <x v="15"/>
    <s v="positive"/>
    <n v="70"/>
  </r>
  <r>
    <x v="73"/>
    <x v="13"/>
    <x v="2002"/>
    <x v="1"/>
    <x v="15"/>
    <s v="positive"/>
    <n v="60"/>
  </r>
  <r>
    <x v="73"/>
    <x v="9"/>
    <x v="2003"/>
    <x v="1"/>
    <x v="15"/>
    <s v="positive"/>
    <n v="75"/>
  </r>
  <r>
    <x v="73"/>
    <x v="9"/>
    <x v="2004"/>
    <x v="1"/>
    <x v="15"/>
    <s v="positive"/>
    <n v="75"/>
  </r>
  <r>
    <x v="73"/>
    <x v="10"/>
    <x v="2005"/>
    <x v="1"/>
    <x v="15"/>
    <s v="positive"/>
    <n v="45"/>
  </r>
  <r>
    <x v="73"/>
    <x v="15"/>
    <x v="2006"/>
    <x v="1"/>
    <x v="15"/>
    <s v="positive"/>
    <n v="72"/>
  </r>
  <r>
    <x v="73"/>
    <x v="14"/>
    <x v="2007"/>
    <x v="1"/>
    <x v="15"/>
    <s v="positive"/>
    <n v="70"/>
  </r>
  <r>
    <x v="74"/>
    <x v="12"/>
    <x v="2008"/>
    <x v="2"/>
    <x v="14"/>
    <s v="positive"/>
    <n v="50"/>
  </r>
  <r>
    <x v="74"/>
    <x v="7"/>
    <x v="2009"/>
    <x v="2"/>
    <x v="14"/>
    <s v="positive"/>
    <n v="65"/>
  </r>
  <r>
    <x v="74"/>
    <x v="2"/>
    <x v="2010"/>
    <x v="2"/>
    <x v="14"/>
    <s v="negative"/>
    <n v="15"/>
  </r>
  <r>
    <x v="74"/>
    <x v="4"/>
    <x v="2011"/>
    <x v="2"/>
    <x v="14"/>
    <s v="neutral"/>
    <n v="35"/>
  </r>
  <r>
    <x v="74"/>
    <x v="1"/>
    <x v="2012"/>
    <x v="2"/>
    <x v="14"/>
    <s v="negative"/>
    <n v="10"/>
  </r>
  <r>
    <x v="74"/>
    <x v="11"/>
    <x v="2013"/>
    <x v="2"/>
    <x v="14"/>
    <s v="negative"/>
    <n v="12"/>
  </r>
  <r>
    <x v="74"/>
    <x v="8"/>
    <x v="2014"/>
    <x v="2"/>
    <x v="14"/>
    <s v="neutral"/>
    <n v="20"/>
  </r>
  <r>
    <x v="74"/>
    <x v="9"/>
    <x v="2015"/>
    <x v="2"/>
    <x v="14"/>
    <s v="positive"/>
    <n v="75"/>
  </r>
  <r>
    <x v="74"/>
    <x v="9"/>
    <x v="2016"/>
    <x v="2"/>
    <x v="14"/>
    <s v="positive"/>
    <n v="75"/>
  </r>
  <r>
    <x v="74"/>
    <x v="11"/>
    <x v="2017"/>
    <x v="2"/>
    <x v="14"/>
    <s v="negative"/>
    <n v="12"/>
  </r>
  <r>
    <x v="74"/>
    <x v="5"/>
    <x v="2018"/>
    <x v="2"/>
    <x v="14"/>
    <s v="positive"/>
    <n v="70"/>
  </r>
  <r>
    <x v="74"/>
    <x v="1"/>
    <x v="2019"/>
    <x v="2"/>
    <x v="14"/>
    <s v="negative"/>
    <n v="10"/>
  </r>
  <r>
    <x v="74"/>
    <x v="8"/>
    <x v="2020"/>
    <x v="2"/>
    <x v="14"/>
    <s v="neutral"/>
    <n v="20"/>
  </r>
  <r>
    <x v="74"/>
    <x v="10"/>
    <x v="2021"/>
    <x v="2"/>
    <x v="14"/>
    <s v="positive"/>
    <n v="45"/>
  </r>
  <r>
    <x v="74"/>
    <x v="8"/>
    <x v="2022"/>
    <x v="2"/>
    <x v="14"/>
    <s v="neutral"/>
    <n v="20"/>
  </r>
  <r>
    <x v="75"/>
    <x v="6"/>
    <x v="2023"/>
    <x v="0"/>
    <x v="8"/>
    <s v="negative"/>
    <n v="5"/>
  </r>
  <r>
    <x v="75"/>
    <x v="9"/>
    <x v="2024"/>
    <x v="0"/>
    <x v="8"/>
    <s v="positive"/>
    <n v="75"/>
  </r>
  <r>
    <x v="75"/>
    <x v="8"/>
    <x v="2025"/>
    <x v="0"/>
    <x v="8"/>
    <s v="neutral"/>
    <n v="20"/>
  </r>
  <r>
    <x v="75"/>
    <x v="10"/>
    <x v="2026"/>
    <x v="0"/>
    <x v="8"/>
    <s v="positive"/>
    <n v="45"/>
  </r>
  <r>
    <x v="75"/>
    <x v="15"/>
    <x v="2027"/>
    <x v="0"/>
    <x v="8"/>
    <s v="positive"/>
    <n v="72"/>
  </r>
  <r>
    <x v="75"/>
    <x v="5"/>
    <x v="2028"/>
    <x v="0"/>
    <x v="8"/>
    <s v="positive"/>
    <n v="70"/>
  </r>
  <r>
    <x v="75"/>
    <x v="1"/>
    <x v="2029"/>
    <x v="0"/>
    <x v="8"/>
    <s v="negative"/>
    <n v="10"/>
  </r>
  <r>
    <x v="75"/>
    <x v="5"/>
    <x v="2030"/>
    <x v="0"/>
    <x v="8"/>
    <s v="positive"/>
    <n v="70"/>
  </r>
  <r>
    <x v="75"/>
    <x v="2"/>
    <x v="2031"/>
    <x v="0"/>
    <x v="8"/>
    <s v="negative"/>
    <n v="15"/>
  </r>
  <r>
    <x v="75"/>
    <x v="11"/>
    <x v="2032"/>
    <x v="0"/>
    <x v="8"/>
    <s v="negative"/>
    <n v="12"/>
  </r>
  <r>
    <x v="75"/>
    <x v="2"/>
    <x v="2033"/>
    <x v="0"/>
    <x v="8"/>
    <s v="negative"/>
    <n v="15"/>
  </r>
  <r>
    <x v="75"/>
    <x v="14"/>
    <x v="2034"/>
    <x v="0"/>
    <x v="8"/>
    <s v="positive"/>
    <n v="70"/>
  </r>
  <r>
    <x v="75"/>
    <x v="5"/>
    <x v="2035"/>
    <x v="0"/>
    <x v="8"/>
    <s v="positive"/>
    <n v="70"/>
  </r>
  <r>
    <x v="75"/>
    <x v="13"/>
    <x v="2036"/>
    <x v="0"/>
    <x v="8"/>
    <s v="positive"/>
    <n v="60"/>
  </r>
  <r>
    <x v="75"/>
    <x v="13"/>
    <x v="2037"/>
    <x v="0"/>
    <x v="8"/>
    <s v="positive"/>
    <n v="60"/>
  </r>
  <r>
    <x v="75"/>
    <x v="9"/>
    <x v="2038"/>
    <x v="0"/>
    <x v="8"/>
    <s v="positive"/>
    <n v="75"/>
  </r>
  <r>
    <x v="75"/>
    <x v="11"/>
    <x v="2039"/>
    <x v="0"/>
    <x v="8"/>
    <s v="negative"/>
    <n v="12"/>
  </r>
  <r>
    <x v="75"/>
    <x v="6"/>
    <x v="2040"/>
    <x v="0"/>
    <x v="8"/>
    <s v="negative"/>
    <n v="5"/>
  </r>
  <r>
    <x v="75"/>
    <x v="6"/>
    <x v="2041"/>
    <x v="0"/>
    <x v="8"/>
    <s v="negative"/>
    <n v="5"/>
  </r>
  <r>
    <x v="75"/>
    <x v="4"/>
    <x v="2042"/>
    <x v="0"/>
    <x v="8"/>
    <s v="neutral"/>
    <n v="35"/>
  </r>
  <r>
    <x v="75"/>
    <x v="8"/>
    <x v="2043"/>
    <x v="0"/>
    <x v="8"/>
    <s v="neutral"/>
    <n v="20"/>
  </r>
  <r>
    <x v="75"/>
    <x v="15"/>
    <x v="2044"/>
    <x v="0"/>
    <x v="8"/>
    <s v="positive"/>
    <n v="72"/>
  </r>
  <r>
    <x v="75"/>
    <x v="11"/>
    <x v="2045"/>
    <x v="0"/>
    <x v="8"/>
    <s v="negative"/>
    <n v="12"/>
  </r>
  <r>
    <x v="75"/>
    <x v="11"/>
    <x v="2046"/>
    <x v="0"/>
    <x v="8"/>
    <s v="negative"/>
    <n v="12"/>
  </r>
  <r>
    <x v="75"/>
    <x v="3"/>
    <x v="2047"/>
    <x v="0"/>
    <x v="8"/>
    <s v="positive"/>
    <n v="30"/>
  </r>
  <r>
    <x v="75"/>
    <x v="11"/>
    <x v="2048"/>
    <x v="0"/>
    <x v="8"/>
    <s v="negative"/>
    <n v="12"/>
  </r>
  <r>
    <x v="75"/>
    <x v="0"/>
    <x v="2049"/>
    <x v="0"/>
    <x v="8"/>
    <s v="negative"/>
    <n v="0"/>
  </r>
  <r>
    <x v="75"/>
    <x v="5"/>
    <x v="2050"/>
    <x v="0"/>
    <x v="8"/>
    <s v="positive"/>
    <n v="70"/>
  </r>
  <r>
    <x v="75"/>
    <x v="14"/>
    <x v="2051"/>
    <x v="0"/>
    <x v="8"/>
    <s v="positive"/>
    <n v="70"/>
  </r>
  <r>
    <x v="75"/>
    <x v="3"/>
    <x v="2052"/>
    <x v="0"/>
    <x v="8"/>
    <s v="positive"/>
    <n v="30"/>
  </r>
  <r>
    <x v="75"/>
    <x v="11"/>
    <x v="2053"/>
    <x v="0"/>
    <x v="8"/>
    <s v="negative"/>
    <n v="12"/>
  </r>
  <r>
    <x v="75"/>
    <x v="8"/>
    <x v="2054"/>
    <x v="0"/>
    <x v="8"/>
    <s v="neutral"/>
    <n v="20"/>
  </r>
  <r>
    <x v="75"/>
    <x v="12"/>
    <x v="2055"/>
    <x v="0"/>
    <x v="8"/>
    <s v="positive"/>
    <n v="50"/>
  </r>
  <r>
    <x v="75"/>
    <x v="9"/>
    <x v="2056"/>
    <x v="0"/>
    <x v="8"/>
    <s v="positive"/>
    <n v="75"/>
  </r>
  <r>
    <x v="75"/>
    <x v="11"/>
    <x v="1859"/>
    <x v="0"/>
    <x v="8"/>
    <s v="negative"/>
    <n v="12"/>
  </r>
  <r>
    <x v="75"/>
    <x v="10"/>
    <x v="2057"/>
    <x v="0"/>
    <x v="8"/>
    <s v="positive"/>
    <n v="45"/>
  </r>
  <r>
    <x v="75"/>
    <x v="0"/>
    <x v="2058"/>
    <x v="0"/>
    <x v="8"/>
    <s v="negative"/>
    <n v="0"/>
  </r>
  <r>
    <x v="75"/>
    <x v="8"/>
    <x v="2059"/>
    <x v="0"/>
    <x v="8"/>
    <s v="neutral"/>
    <n v="20"/>
  </r>
  <r>
    <x v="75"/>
    <x v="1"/>
    <x v="2060"/>
    <x v="0"/>
    <x v="8"/>
    <s v="negative"/>
    <n v="10"/>
  </r>
  <r>
    <x v="75"/>
    <x v="11"/>
    <x v="2061"/>
    <x v="0"/>
    <x v="8"/>
    <s v="negative"/>
    <n v="12"/>
  </r>
  <r>
    <x v="75"/>
    <x v="12"/>
    <x v="2062"/>
    <x v="0"/>
    <x v="8"/>
    <s v="positive"/>
    <n v="50"/>
  </r>
  <r>
    <x v="75"/>
    <x v="7"/>
    <x v="2063"/>
    <x v="0"/>
    <x v="8"/>
    <s v="positive"/>
    <n v="65"/>
  </r>
  <r>
    <x v="75"/>
    <x v="15"/>
    <x v="2064"/>
    <x v="0"/>
    <x v="8"/>
    <s v="positive"/>
    <n v="72"/>
  </r>
  <r>
    <x v="75"/>
    <x v="6"/>
    <x v="2065"/>
    <x v="0"/>
    <x v="8"/>
    <s v="negative"/>
    <n v="5"/>
  </r>
  <r>
    <x v="75"/>
    <x v="9"/>
    <x v="2066"/>
    <x v="0"/>
    <x v="8"/>
    <s v="positive"/>
    <n v="75"/>
  </r>
  <r>
    <x v="75"/>
    <x v="0"/>
    <x v="2067"/>
    <x v="0"/>
    <x v="8"/>
    <s v="negative"/>
    <n v="0"/>
  </r>
  <r>
    <x v="75"/>
    <x v="13"/>
    <x v="2068"/>
    <x v="0"/>
    <x v="8"/>
    <s v="positive"/>
    <n v="60"/>
  </r>
  <r>
    <x v="75"/>
    <x v="6"/>
    <x v="2069"/>
    <x v="0"/>
    <x v="8"/>
    <s v="negative"/>
    <n v="5"/>
  </r>
  <r>
    <x v="76"/>
    <x v="4"/>
    <x v="2070"/>
    <x v="3"/>
    <x v="13"/>
    <s v="neutral"/>
    <n v="35"/>
  </r>
  <r>
    <x v="76"/>
    <x v="5"/>
    <x v="2071"/>
    <x v="3"/>
    <x v="13"/>
    <s v="positive"/>
    <n v="70"/>
  </r>
  <r>
    <x v="76"/>
    <x v="0"/>
    <x v="2072"/>
    <x v="3"/>
    <x v="13"/>
    <s v="negative"/>
    <n v="0"/>
  </r>
  <r>
    <x v="76"/>
    <x v="14"/>
    <x v="2073"/>
    <x v="3"/>
    <x v="13"/>
    <s v="positive"/>
    <n v="70"/>
  </r>
  <r>
    <x v="76"/>
    <x v="12"/>
    <x v="2074"/>
    <x v="3"/>
    <x v="13"/>
    <s v="positive"/>
    <n v="50"/>
  </r>
  <r>
    <x v="76"/>
    <x v="2"/>
    <x v="2075"/>
    <x v="3"/>
    <x v="13"/>
    <s v="negative"/>
    <n v="15"/>
  </r>
  <r>
    <x v="76"/>
    <x v="5"/>
    <x v="2076"/>
    <x v="3"/>
    <x v="13"/>
    <s v="positive"/>
    <n v="70"/>
  </r>
  <r>
    <x v="76"/>
    <x v="11"/>
    <x v="2077"/>
    <x v="3"/>
    <x v="13"/>
    <s v="negative"/>
    <n v="12"/>
  </r>
  <r>
    <x v="76"/>
    <x v="8"/>
    <x v="2078"/>
    <x v="3"/>
    <x v="13"/>
    <s v="neutral"/>
    <n v="20"/>
  </r>
  <r>
    <x v="77"/>
    <x v="3"/>
    <x v="2079"/>
    <x v="0"/>
    <x v="3"/>
    <s v="positive"/>
    <n v="30"/>
  </r>
  <r>
    <x v="77"/>
    <x v="10"/>
    <x v="2080"/>
    <x v="0"/>
    <x v="3"/>
    <s v="positive"/>
    <n v="45"/>
  </r>
  <r>
    <x v="77"/>
    <x v="3"/>
    <x v="2081"/>
    <x v="0"/>
    <x v="3"/>
    <s v="positive"/>
    <n v="30"/>
  </r>
  <r>
    <x v="77"/>
    <x v="10"/>
    <x v="2082"/>
    <x v="0"/>
    <x v="3"/>
    <s v="positive"/>
    <n v="45"/>
  </r>
  <r>
    <x v="77"/>
    <x v="5"/>
    <x v="2083"/>
    <x v="0"/>
    <x v="3"/>
    <s v="positive"/>
    <n v="70"/>
  </r>
  <r>
    <x v="77"/>
    <x v="12"/>
    <x v="2084"/>
    <x v="0"/>
    <x v="3"/>
    <s v="positive"/>
    <n v="50"/>
  </r>
  <r>
    <x v="77"/>
    <x v="11"/>
    <x v="2085"/>
    <x v="0"/>
    <x v="3"/>
    <s v="negative"/>
    <n v="12"/>
  </r>
  <r>
    <x v="77"/>
    <x v="2"/>
    <x v="2086"/>
    <x v="0"/>
    <x v="3"/>
    <s v="negative"/>
    <n v="15"/>
  </r>
  <r>
    <x v="77"/>
    <x v="7"/>
    <x v="2087"/>
    <x v="0"/>
    <x v="3"/>
    <s v="positive"/>
    <n v="65"/>
  </r>
  <r>
    <x v="77"/>
    <x v="1"/>
    <x v="2088"/>
    <x v="0"/>
    <x v="3"/>
    <s v="negative"/>
    <n v="10"/>
  </r>
  <r>
    <x v="77"/>
    <x v="14"/>
    <x v="2089"/>
    <x v="0"/>
    <x v="3"/>
    <s v="positive"/>
    <n v="70"/>
  </r>
  <r>
    <x v="77"/>
    <x v="5"/>
    <x v="2090"/>
    <x v="0"/>
    <x v="3"/>
    <s v="positive"/>
    <n v="70"/>
  </r>
  <r>
    <x v="77"/>
    <x v="2"/>
    <x v="2091"/>
    <x v="0"/>
    <x v="3"/>
    <s v="negative"/>
    <n v="15"/>
  </r>
  <r>
    <x v="77"/>
    <x v="11"/>
    <x v="2092"/>
    <x v="0"/>
    <x v="3"/>
    <s v="negative"/>
    <n v="12"/>
  </r>
  <r>
    <x v="77"/>
    <x v="8"/>
    <x v="2093"/>
    <x v="0"/>
    <x v="3"/>
    <s v="neutral"/>
    <n v="20"/>
  </r>
  <r>
    <x v="77"/>
    <x v="15"/>
    <x v="2094"/>
    <x v="0"/>
    <x v="3"/>
    <s v="positive"/>
    <n v="72"/>
  </r>
  <r>
    <x v="77"/>
    <x v="2"/>
    <x v="2095"/>
    <x v="0"/>
    <x v="3"/>
    <s v="negative"/>
    <n v="15"/>
  </r>
  <r>
    <x v="77"/>
    <x v="12"/>
    <x v="2096"/>
    <x v="0"/>
    <x v="3"/>
    <s v="positive"/>
    <n v="50"/>
  </r>
  <r>
    <x v="77"/>
    <x v="4"/>
    <x v="2097"/>
    <x v="0"/>
    <x v="3"/>
    <s v="neutral"/>
    <n v="35"/>
  </r>
  <r>
    <x v="77"/>
    <x v="8"/>
    <x v="2098"/>
    <x v="0"/>
    <x v="3"/>
    <s v="neutral"/>
    <n v="20"/>
  </r>
  <r>
    <x v="77"/>
    <x v="10"/>
    <x v="2099"/>
    <x v="0"/>
    <x v="3"/>
    <s v="positive"/>
    <n v="45"/>
  </r>
  <r>
    <x v="77"/>
    <x v="15"/>
    <x v="2100"/>
    <x v="0"/>
    <x v="3"/>
    <s v="positive"/>
    <n v="72"/>
  </r>
  <r>
    <x v="77"/>
    <x v="13"/>
    <x v="2101"/>
    <x v="0"/>
    <x v="3"/>
    <s v="positive"/>
    <n v="60"/>
  </r>
  <r>
    <x v="77"/>
    <x v="6"/>
    <x v="2102"/>
    <x v="0"/>
    <x v="3"/>
    <s v="negative"/>
    <n v="5"/>
  </r>
  <r>
    <x v="77"/>
    <x v="11"/>
    <x v="2103"/>
    <x v="0"/>
    <x v="3"/>
    <s v="negative"/>
    <n v="12"/>
  </r>
  <r>
    <x v="77"/>
    <x v="2"/>
    <x v="2104"/>
    <x v="0"/>
    <x v="3"/>
    <s v="negative"/>
    <n v="15"/>
  </r>
  <r>
    <x v="77"/>
    <x v="12"/>
    <x v="2105"/>
    <x v="0"/>
    <x v="3"/>
    <s v="positive"/>
    <n v="50"/>
  </r>
  <r>
    <x v="77"/>
    <x v="11"/>
    <x v="2106"/>
    <x v="0"/>
    <x v="3"/>
    <s v="negative"/>
    <n v="12"/>
  </r>
  <r>
    <x v="77"/>
    <x v="4"/>
    <x v="2107"/>
    <x v="0"/>
    <x v="3"/>
    <s v="neutral"/>
    <n v="35"/>
  </r>
  <r>
    <x v="77"/>
    <x v="8"/>
    <x v="2108"/>
    <x v="0"/>
    <x v="3"/>
    <s v="neutral"/>
    <n v="20"/>
  </r>
  <r>
    <x v="77"/>
    <x v="15"/>
    <x v="2109"/>
    <x v="0"/>
    <x v="3"/>
    <s v="positive"/>
    <n v="72"/>
  </r>
  <r>
    <x v="77"/>
    <x v="15"/>
    <x v="2110"/>
    <x v="0"/>
    <x v="3"/>
    <s v="positive"/>
    <n v="72"/>
  </r>
  <r>
    <x v="77"/>
    <x v="6"/>
    <x v="2111"/>
    <x v="0"/>
    <x v="3"/>
    <s v="negative"/>
    <n v="5"/>
  </r>
  <r>
    <x v="77"/>
    <x v="12"/>
    <x v="2112"/>
    <x v="0"/>
    <x v="3"/>
    <s v="positive"/>
    <n v="50"/>
  </r>
  <r>
    <x v="77"/>
    <x v="14"/>
    <x v="2113"/>
    <x v="0"/>
    <x v="3"/>
    <s v="positive"/>
    <n v="70"/>
  </r>
  <r>
    <x v="77"/>
    <x v="12"/>
    <x v="2114"/>
    <x v="0"/>
    <x v="3"/>
    <s v="positive"/>
    <n v="50"/>
  </r>
  <r>
    <x v="77"/>
    <x v="1"/>
    <x v="2115"/>
    <x v="0"/>
    <x v="3"/>
    <s v="negative"/>
    <n v="10"/>
  </r>
  <r>
    <x v="77"/>
    <x v="12"/>
    <x v="2116"/>
    <x v="0"/>
    <x v="3"/>
    <s v="positive"/>
    <n v="50"/>
  </r>
  <r>
    <x v="77"/>
    <x v="14"/>
    <x v="2117"/>
    <x v="0"/>
    <x v="3"/>
    <s v="positive"/>
    <n v="70"/>
  </r>
  <r>
    <x v="77"/>
    <x v="12"/>
    <x v="2118"/>
    <x v="0"/>
    <x v="3"/>
    <s v="positive"/>
    <n v="50"/>
  </r>
  <r>
    <x v="77"/>
    <x v="5"/>
    <x v="2119"/>
    <x v="0"/>
    <x v="3"/>
    <s v="positive"/>
    <n v="70"/>
  </r>
  <r>
    <x v="77"/>
    <x v="14"/>
    <x v="2120"/>
    <x v="0"/>
    <x v="3"/>
    <s v="positive"/>
    <n v="70"/>
  </r>
  <r>
    <x v="77"/>
    <x v="0"/>
    <x v="2121"/>
    <x v="0"/>
    <x v="3"/>
    <s v="negative"/>
    <n v="0"/>
  </r>
  <r>
    <x v="78"/>
    <x v="13"/>
    <x v="2122"/>
    <x v="1"/>
    <x v="1"/>
    <s v="positive"/>
    <n v="60"/>
  </r>
  <r>
    <x v="78"/>
    <x v="0"/>
    <x v="2123"/>
    <x v="1"/>
    <x v="1"/>
    <s v="negative"/>
    <n v="0"/>
  </r>
  <r>
    <x v="78"/>
    <x v="14"/>
    <x v="2124"/>
    <x v="1"/>
    <x v="1"/>
    <s v="positive"/>
    <n v="70"/>
  </r>
  <r>
    <x v="78"/>
    <x v="15"/>
    <x v="2125"/>
    <x v="1"/>
    <x v="1"/>
    <s v="positive"/>
    <n v="72"/>
  </r>
  <r>
    <x v="78"/>
    <x v="1"/>
    <x v="2126"/>
    <x v="1"/>
    <x v="1"/>
    <s v="negative"/>
    <n v="10"/>
  </r>
  <r>
    <x v="78"/>
    <x v="7"/>
    <x v="2127"/>
    <x v="1"/>
    <x v="1"/>
    <s v="positive"/>
    <n v="65"/>
  </r>
  <r>
    <x v="78"/>
    <x v="0"/>
    <x v="2128"/>
    <x v="1"/>
    <x v="1"/>
    <s v="negative"/>
    <n v="0"/>
  </r>
  <r>
    <x v="78"/>
    <x v="14"/>
    <x v="2129"/>
    <x v="1"/>
    <x v="1"/>
    <s v="positive"/>
    <n v="70"/>
  </r>
  <r>
    <x v="78"/>
    <x v="9"/>
    <x v="2130"/>
    <x v="1"/>
    <x v="1"/>
    <s v="positive"/>
    <n v="75"/>
  </r>
  <r>
    <x v="78"/>
    <x v="6"/>
    <x v="2131"/>
    <x v="1"/>
    <x v="1"/>
    <s v="negative"/>
    <n v="5"/>
  </r>
  <r>
    <x v="78"/>
    <x v="3"/>
    <x v="2132"/>
    <x v="1"/>
    <x v="1"/>
    <s v="positive"/>
    <n v="30"/>
  </r>
  <r>
    <x v="78"/>
    <x v="9"/>
    <x v="2133"/>
    <x v="1"/>
    <x v="1"/>
    <s v="positive"/>
    <n v="75"/>
  </r>
  <r>
    <x v="78"/>
    <x v="6"/>
    <x v="2134"/>
    <x v="1"/>
    <x v="1"/>
    <s v="negative"/>
    <n v="5"/>
  </r>
  <r>
    <x v="78"/>
    <x v="7"/>
    <x v="2135"/>
    <x v="1"/>
    <x v="1"/>
    <s v="positive"/>
    <n v="65"/>
  </r>
  <r>
    <x v="78"/>
    <x v="15"/>
    <x v="2136"/>
    <x v="1"/>
    <x v="1"/>
    <s v="positive"/>
    <n v="72"/>
  </r>
  <r>
    <x v="78"/>
    <x v="12"/>
    <x v="2137"/>
    <x v="1"/>
    <x v="1"/>
    <s v="positive"/>
    <n v="50"/>
  </r>
  <r>
    <x v="78"/>
    <x v="0"/>
    <x v="2138"/>
    <x v="1"/>
    <x v="1"/>
    <s v="negative"/>
    <n v="0"/>
  </r>
  <r>
    <x v="78"/>
    <x v="1"/>
    <x v="2139"/>
    <x v="1"/>
    <x v="1"/>
    <s v="negative"/>
    <n v="10"/>
  </r>
  <r>
    <x v="78"/>
    <x v="12"/>
    <x v="2140"/>
    <x v="1"/>
    <x v="1"/>
    <s v="positive"/>
    <n v="50"/>
  </r>
  <r>
    <x v="78"/>
    <x v="6"/>
    <x v="2141"/>
    <x v="1"/>
    <x v="1"/>
    <s v="negative"/>
    <n v="5"/>
  </r>
  <r>
    <x v="78"/>
    <x v="9"/>
    <x v="2142"/>
    <x v="1"/>
    <x v="1"/>
    <s v="positive"/>
    <n v="75"/>
  </r>
  <r>
    <x v="78"/>
    <x v="6"/>
    <x v="2143"/>
    <x v="1"/>
    <x v="1"/>
    <s v="negative"/>
    <n v="5"/>
  </r>
  <r>
    <x v="78"/>
    <x v="13"/>
    <x v="2144"/>
    <x v="1"/>
    <x v="1"/>
    <s v="positive"/>
    <n v="60"/>
  </r>
  <r>
    <x v="78"/>
    <x v="9"/>
    <x v="2145"/>
    <x v="1"/>
    <x v="1"/>
    <s v="positive"/>
    <n v="75"/>
  </r>
  <r>
    <x v="78"/>
    <x v="9"/>
    <x v="2146"/>
    <x v="1"/>
    <x v="1"/>
    <s v="positive"/>
    <n v="75"/>
  </r>
  <r>
    <x v="79"/>
    <x v="2"/>
    <x v="2147"/>
    <x v="3"/>
    <x v="0"/>
    <s v="negative"/>
    <n v="15"/>
  </r>
  <r>
    <x v="79"/>
    <x v="12"/>
    <x v="2148"/>
    <x v="3"/>
    <x v="0"/>
    <s v="positive"/>
    <n v="50"/>
  </r>
  <r>
    <x v="79"/>
    <x v="11"/>
    <x v="2149"/>
    <x v="3"/>
    <x v="0"/>
    <s v="negative"/>
    <n v="12"/>
  </r>
  <r>
    <x v="79"/>
    <x v="1"/>
    <x v="2150"/>
    <x v="3"/>
    <x v="0"/>
    <s v="negative"/>
    <n v="10"/>
  </r>
  <r>
    <x v="79"/>
    <x v="10"/>
    <x v="2151"/>
    <x v="3"/>
    <x v="0"/>
    <s v="positive"/>
    <n v="45"/>
  </r>
  <r>
    <x v="79"/>
    <x v="11"/>
    <x v="2152"/>
    <x v="3"/>
    <x v="0"/>
    <s v="negative"/>
    <n v="12"/>
  </r>
  <r>
    <x v="79"/>
    <x v="7"/>
    <x v="2153"/>
    <x v="3"/>
    <x v="0"/>
    <s v="positive"/>
    <n v="65"/>
  </r>
  <r>
    <x v="79"/>
    <x v="13"/>
    <x v="2154"/>
    <x v="3"/>
    <x v="0"/>
    <s v="positive"/>
    <n v="60"/>
  </r>
  <r>
    <x v="79"/>
    <x v="15"/>
    <x v="2155"/>
    <x v="3"/>
    <x v="0"/>
    <s v="positive"/>
    <n v="72"/>
  </r>
  <r>
    <x v="79"/>
    <x v="6"/>
    <x v="2156"/>
    <x v="3"/>
    <x v="0"/>
    <s v="negative"/>
    <n v="5"/>
  </r>
  <r>
    <x v="79"/>
    <x v="2"/>
    <x v="2157"/>
    <x v="3"/>
    <x v="0"/>
    <s v="negative"/>
    <n v="15"/>
  </r>
  <r>
    <x v="79"/>
    <x v="7"/>
    <x v="2158"/>
    <x v="3"/>
    <x v="0"/>
    <s v="positive"/>
    <n v="65"/>
  </r>
  <r>
    <x v="79"/>
    <x v="11"/>
    <x v="2159"/>
    <x v="3"/>
    <x v="0"/>
    <s v="negative"/>
    <n v="12"/>
  </r>
  <r>
    <x v="79"/>
    <x v="15"/>
    <x v="2160"/>
    <x v="3"/>
    <x v="0"/>
    <s v="positive"/>
    <n v="72"/>
  </r>
  <r>
    <x v="79"/>
    <x v="6"/>
    <x v="2161"/>
    <x v="3"/>
    <x v="0"/>
    <s v="negative"/>
    <n v="5"/>
  </r>
  <r>
    <x v="79"/>
    <x v="5"/>
    <x v="2162"/>
    <x v="3"/>
    <x v="0"/>
    <s v="positive"/>
    <n v="70"/>
  </r>
  <r>
    <x v="79"/>
    <x v="4"/>
    <x v="2163"/>
    <x v="3"/>
    <x v="0"/>
    <s v="neutral"/>
    <n v="35"/>
  </r>
  <r>
    <x v="79"/>
    <x v="15"/>
    <x v="2164"/>
    <x v="3"/>
    <x v="0"/>
    <s v="positive"/>
    <n v="72"/>
  </r>
  <r>
    <x v="80"/>
    <x v="4"/>
    <x v="2165"/>
    <x v="2"/>
    <x v="10"/>
    <s v="neutral"/>
    <n v="35"/>
  </r>
  <r>
    <x v="80"/>
    <x v="11"/>
    <x v="2166"/>
    <x v="2"/>
    <x v="10"/>
    <s v="negative"/>
    <n v="12"/>
  </r>
  <r>
    <x v="80"/>
    <x v="5"/>
    <x v="2167"/>
    <x v="2"/>
    <x v="10"/>
    <s v="positive"/>
    <n v="70"/>
  </r>
  <r>
    <x v="80"/>
    <x v="7"/>
    <x v="2168"/>
    <x v="2"/>
    <x v="10"/>
    <s v="positive"/>
    <n v="65"/>
  </r>
  <r>
    <x v="80"/>
    <x v="8"/>
    <x v="2169"/>
    <x v="2"/>
    <x v="10"/>
    <s v="neutral"/>
    <n v="20"/>
  </r>
  <r>
    <x v="80"/>
    <x v="9"/>
    <x v="2170"/>
    <x v="2"/>
    <x v="10"/>
    <s v="positive"/>
    <n v="75"/>
  </r>
  <r>
    <x v="80"/>
    <x v="8"/>
    <x v="2171"/>
    <x v="2"/>
    <x v="10"/>
    <s v="neutral"/>
    <n v="20"/>
  </r>
  <r>
    <x v="80"/>
    <x v="2"/>
    <x v="2172"/>
    <x v="2"/>
    <x v="10"/>
    <s v="negative"/>
    <n v="15"/>
  </r>
  <r>
    <x v="80"/>
    <x v="3"/>
    <x v="2173"/>
    <x v="2"/>
    <x v="10"/>
    <s v="positive"/>
    <n v="30"/>
  </r>
  <r>
    <x v="80"/>
    <x v="3"/>
    <x v="2174"/>
    <x v="2"/>
    <x v="10"/>
    <s v="positive"/>
    <n v="30"/>
  </r>
  <r>
    <x v="80"/>
    <x v="12"/>
    <x v="2175"/>
    <x v="2"/>
    <x v="10"/>
    <s v="positive"/>
    <n v="50"/>
  </r>
  <r>
    <x v="80"/>
    <x v="0"/>
    <x v="2176"/>
    <x v="2"/>
    <x v="10"/>
    <s v="negative"/>
    <n v="0"/>
  </r>
  <r>
    <x v="80"/>
    <x v="1"/>
    <x v="2177"/>
    <x v="2"/>
    <x v="10"/>
    <s v="negative"/>
    <n v="10"/>
  </r>
  <r>
    <x v="80"/>
    <x v="15"/>
    <x v="2178"/>
    <x v="2"/>
    <x v="10"/>
    <s v="positive"/>
    <n v="72"/>
  </r>
  <r>
    <x v="80"/>
    <x v="15"/>
    <x v="2179"/>
    <x v="2"/>
    <x v="10"/>
    <s v="positive"/>
    <n v="72"/>
  </r>
  <r>
    <x v="80"/>
    <x v="8"/>
    <x v="2180"/>
    <x v="2"/>
    <x v="10"/>
    <s v="neutral"/>
    <n v="20"/>
  </r>
  <r>
    <x v="80"/>
    <x v="5"/>
    <x v="2181"/>
    <x v="2"/>
    <x v="10"/>
    <s v="positive"/>
    <n v="70"/>
  </r>
  <r>
    <x v="80"/>
    <x v="7"/>
    <x v="2182"/>
    <x v="2"/>
    <x v="10"/>
    <s v="positive"/>
    <n v="65"/>
  </r>
  <r>
    <x v="80"/>
    <x v="10"/>
    <x v="2183"/>
    <x v="2"/>
    <x v="10"/>
    <s v="positive"/>
    <n v="45"/>
  </r>
  <r>
    <x v="80"/>
    <x v="1"/>
    <x v="2184"/>
    <x v="2"/>
    <x v="10"/>
    <s v="negative"/>
    <n v="10"/>
  </r>
  <r>
    <x v="80"/>
    <x v="12"/>
    <x v="2185"/>
    <x v="2"/>
    <x v="10"/>
    <s v="positive"/>
    <n v="50"/>
  </r>
  <r>
    <x v="80"/>
    <x v="1"/>
    <x v="2186"/>
    <x v="2"/>
    <x v="10"/>
    <s v="negative"/>
    <n v="10"/>
  </r>
  <r>
    <x v="80"/>
    <x v="2"/>
    <x v="2187"/>
    <x v="2"/>
    <x v="10"/>
    <s v="negative"/>
    <n v="15"/>
  </r>
  <r>
    <x v="80"/>
    <x v="13"/>
    <x v="2188"/>
    <x v="2"/>
    <x v="10"/>
    <s v="positive"/>
    <n v="60"/>
  </r>
  <r>
    <x v="80"/>
    <x v="15"/>
    <x v="2189"/>
    <x v="2"/>
    <x v="10"/>
    <s v="positive"/>
    <n v="72"/>
  </r>
  <r>
    <x v="80"/>
    <x v="2"/>
    <x v="2190"/>
    <x v="2"/>
    <x v="10"/>
    <s v="negative"/>
    <n v="15"/>
  </r>
  <r>
    <x v="80"/>
    <x v="2"/>
    <x v="2191"/>
    <x v="2"/>
    <x v="10"/>
    <s v="negative"/>
    <n v="15"/>
  </r>
  <r>
    <x v="80"/>
    <x v="4"/>
    <x v="2192"/>
    <x v="2"/>
    <x v="10"/>
    <s v="neutral"/>
    <n v="35"/>
  </r>
  <r>
    <x v="80"/>
    <x v="6"/>
    <x v="2193"/>
    <x v="2"/>
    <x v="10"/>
    <s v="negative"/>
    <n v="5"/>
  </r>
  <r>
    <x v="80"/>
    <x v="7"/>
    <x v="2194"/>
    <x v="2"/>
    <x v="10"/>
    <s v="positive"/>
    <n v="65"/>
  </r>
  <r>
    <x v="80"/>
    <x v="5"/>
    <x v="2195"/>
    <x v="2"/>
    <x v="10"/>
    <s v="positive"/>
    <n v="70"/>
  </r>
  <r>
    <x v="80"/>
    <x v="12"/>
    <x v="2196"/>
    <x v="2"/>
    <x v="10"/>
    <s v="positive"/>
    <n v="50"/>
  </r>
  <r>
    <x v="80"/>
    <x v="7"/>
    <x v="2197"/>
    <x v="2"/>
    <x v="10"/>
    <s v="positive"/>
    <n v="65"/>
  </r>
  <r>
    <x v="80"/>
    <x v="10"/>
    <x v="2198"/>
    <x v="2"/>
    <x v="10"/>
    <s v="positive"/>
    <n v="45"/>
  </r>
  <r>
    <x v="80"/>
    <x v="8"/>
    <x v="2199"/>
    <x v="2"/>
    <x v="10"/>
    <s v="neutral"/>
    <n v="20"/>
  </r>
  <r>
    <x v="80"/>
    <x v="3"/>
    <x v="2200"/>
    <x v="2"/>
    <x v="10"/>
    <s v="positive"/>
    <n v="30"/>
  </r>
  <r>
    <x v="80"/>
    <x v="7"/>
    <x v="2201"/>
    <x v="2"/>
    <x v="10"/>
    <s v="positive"/>
    <n v="65"/>
  </r>
  <r>
    <x v="80"/>
    <x v="6"/>
    <x v="2202"/>
    <x v="2"/>
    <x v="10"/>
    <s v="negative"/>
    <n v="5"/>
  </r>
  <r>
    <x v="80"/>
    <x v="1"/>
    <x v="2203"/>
    <x v="2"/>
    <x v="10"/>
    <s v="negative"/>
    <n v="10"/>
  </r>
  <r>
    <x v="80"/>
    <x v="11"/>
    <x v="1978"/>
    <x v="2"/>
    <x v="10"/>
    <s v="negative"/>
    <n v="12"/>
  </r>
  <r>
    <x v="80"/>
    <x v="11"/>
    <x v="2204"/>
    <x v="2"/>
    <x v="10"/>
    <s v="negative"/>
    <n v="12"/>
  </r>
  <r>
    <x v="80"/>
    <x v="9"/>
    <x v="2205"/>
    <x v="2"/>
    <x v="10"/>
    <s v="positive"/>
    <n v="75"/>
  </r>
  <r>
    <x v="80"/>
    <x v="3"/>
    <x v="2206"/>
    <x v="2"/>
    <x v="10"/>
    <s v="positive"/>
    <n v="30"/>
  </r>
  <r>
    <x v="80"/>
    <x v="0"/>
    <x v="2207"/>
    <x v="2"/>
    <x v="10"/>
    <s v="negative"/>
    <n v="0"/>
  </r>
  <r>
    <x v="80"/>
    <x v="11"/>
    <x v="2208"/>
    <x v="2"/>
    <x v="10"/>
    <s v="negative"/>
    <n v="12"/>
  </r>
  <r>
    <x v="81"/>
    <x v="15"/>
    <x v="2209"/>
    <x v="2"/>
    <x v="11"/>
    <s v="positive"/>
    <n v="72"/>
  </r>
  <r>
    <x v="81"/>
    <x v="9"/>
    <x v="2210"/>
    <x v="2"/>
    <x v="11"/>
    <s v="positive"/>
    <n v="75"/>
  </r>
  <r>
    <x v="81"/>
    <x v="7"/>
    <x v="2211"/>
    <x v="2"/>
    <x v="11"/>
    <s v="positive"/>
    <n v="65"/>
  </r>
  <r>
    <x v="81"/>
    <x v="1"/>
    <x v="2212"/>
    <x v="2"/>
    <x v="11"/>
    <s v="negative"/>
    <n v="10"/>
  </r>
  <r>
    <x v="81"/>
    <x v="3"/>
    <x v="2213"/>
    <x v="2"/>
    <x v="11"/>
    <s v="positive"/>
    <n v="30"/>
  </r>
  <r>
    <x v="81"/>
    <x v="5"/>
    <x v="2214"/>
    <x v="2"/>
    <x v="11"/>
    <s v="positive"/>
    <n v="70"/>
  </r>
  <r>
    <x v="81"/>
    <x v="10"/>
    <x v="2215"/>
    <x v="2"/>
    <x v="11"/>
    <s v="positive"/>
    <n v="45"/>
  </r>
  <r>
    <x v="82"/>
    <x v="12"/>
    <x v="2216"/>
    <x v="0"/>
    <x v="0"/>
    <s v="positive"/>
    <n v="50"/>
  </r>
  <r>
    <x v="82"/>
    <x v="13"/>
    <x v="2217"/>
    <x v="0"/>
    <x v="0"/>
    <s v="positive"/>
    <n v="60"/>
  </r>
  <r>
    <x v="82"/>
    <x v="2"/>
    <x v="2218"/>
    <x v="0"/>
    <x v="0"/>
    <s v="negative"/>
    <n v="15"/>
  </r>
  <r>
    <x v="82"/>
    <x v="6"/>
    <x v="2219"/>
    <x v="0"/>
    <x v="0"/>
    <s v="negative"/>
    <n v="5"/>
  </r>
  <r>
    <x v="82"/>
    <x v="5"/>
    <x v="2220"/>
    <x v="0"/>
    <x v="0"/>
    <s v="positive"/>
    <n v="70"/>
  </r>
  <r>
    <x v="82"/>
    <x v="14"/>
    <x v="2221"/>
    <x v="0"/>
    <x v="0"/>
    <s v="positive"/>
    <n v="70"/>
  </r>
  <r>
    <x v="82"/>
    <x v="0"/>
    <x v="2222"/>
    <x v="0"/>
    <x v="0"/>
    <s v="negative"/>
    <n v="0"/>
  </r>
  <r>
    <x v="82"/>
    <x v="5"/>
    <x v="2223"/>
    <x v="0"/>
    <x v="0"/>
    <s v="positive"/>
    <n v="70"/>
  </r>
  <r>
    <x v="82"/>
    <x v="11"/>
    <x v="2224"/>
    <x v="0"/>
    <x v="0"/>
    <s v="negative"/>
    <n v="12"/>
  </r>
  <r>
    <x v="82"/>
    <x v="3"/>
    <x v="2225"/>
    <x v="0"/>
    <x v="0"/>
    <s v="positive"/>
    <n v="30"/>
  </r>
  <r>
    <x v="82"/>
    <x v="10"/>
    <x v="2226"/>
    <x v="0"/>
    <x v="0"/>
    <s v="positive"/>
    <n v="45"/>
  </r>
  <r>
    <x v="82"/>
    <x v="14"/>
    <x v="2227"/>
    <x v="0"/>
    <x v="0"/>
    <s v="positive"/>
    <n v="70"/>
  </r>
  <r>
    <x v="82"/>
    <x v="4"/>
    <x v="2228"/>
    <x v="0"/>
    <x v="0"/>
    <s v="neutral"/>
    <n v="35"/>
  </r>
  <r>
    <x v="82"/>
    <x v="9"/>
    <x v="2229"/>
    <x v="0"/>
    <x v="0"/>
    <s v="positive"/>
    <n v="75"/>
  </r>
  <r>
    <x v="82"/>
    <x v="3"/>
    <x v="2230"/>
    <x v="0"/>
    <x v="0"/>
    <s v="positive"/>
    <n v="30"/>
  </r>
  <r>
    <x v="82"/>
    <x v="10"/>
    <x v="2231"/>
    <x v="0"/>
    <x v="0"/>
    <s v="positive"/>
    <n v="45"/>
  </r>
  <r>
    <x v="82"/>
    <x v="8"/>
    <x v="2232"/>
    <x v="0"/>
    <x v="0"/>
    <s v="neutral"/>
    <n v="20"/>
  </r>
  <r>
    <x v="82"/>
    <x v="5"/>
    <x v="2233"/>
    <x v="0"/>
    <x v="0"/>
    <s v="positive"/>
    <n v="70"/>
  </r>
  <r>
    <x v="82"/>
    <x v="15"/>
    <x v="2234"/>
    <x v="0"/>
    <x v="0"/>
    <s v="positive"/>
    <n v="72"/>
  </r>
  <r>
    <x v="82"/>
    <x v="6"/>
    <x v="2235"/>
    <x v="0"/>
    <x v="0"/>
    <s v="negative"/>
    <n v="5"/>
  </r>
  <r>
    <x v="82"/>
    <x v="11"/>
    <x v="2236"/>
    <x v="0"/>
    <x v="0"/>
    <s v="negative"/>
    <n v="12"/>
  </r>
  <r>
    <x v="82"/>
    <x v="13"/>
    <x v="2237"/>
    <x v="0"/>
    <x v="0"/>
    <s v="positive"/>
    <n v="60"/>
  </r>
  <r>
    <x v="82"/>
    <x v="11"/>
    <x v="2238"/>
    <x v="0"/>
    <x v="0"/>
    <s v="negative"/>
    <n v="12"/>
  </r>
  <r>
    <x v="82"/>
    <x v="12"/>
    <x v="2239"/>
    <x v="0"/>
    <x v="0"/>
    <s v="positive"/>
    <n v="50"/>
  </r>
  <r>
    <x v="82"/>
    <x v="10"/>
    <x v="2240"/>
    <x v="0"/>
    <x v="0"/>
    <s v="positive"/>
    <n v="45"/>
  </r>
  <r>
    <x v="82"/>
    <x v="6"/>
    <x v="2241"/>
    <x v="0"/>
    <x v="0"/>
    <s v="negative"/>
    <n v="5"/>
  </r>
  <r>
    <x v="82"/>
    <x v="13"/>
    <x v="2242"/>
    <x v="0"/>
    <x v="0"/>
    <s v="positive"/>
    <n v="60"/>
  </r>
  <r>
    <x v="82"/>
    <x v="15"/>
    <x v="2243"/>
    <x v="0"/>
    <x v="0"/>
    <s v="positive"/>
    <n v="72"/>
  </r>
  <r>
    <x v="82"/>
    <x v="3"/>
    <x v="2244"/>
    <x v="0"/>
    <x v="0"/>
    <s v="positive"/>
    <n v="30"/>
  </r>
  <r>
    <x v="82"/>
    <x v="4"/>
    <x v="2245"/>
    <x v="0"/>
    <x v="0"/>
    <s v="neutral"/>
    <n v="35"/>
  </r>
  <r>
    <x v="82"/>
    <x v="10"/>
    <x v="2246"/>
    <x v="0"/>
    <x v="0"/>
    <s v="positive"/>
    <n v="45"/>
  </r>
  <r>
    <x v="82"/>
    <x v="2"/>
    <x v="2247"/>
    <x v="0"/>
    <x v="0"/>
    <s v="negative"/>
    <n v="15"/>
  </r>
  <r>
    <x v="82"/>
    <x v="6"/>
    <x v="2248"/>
    <x v="0"/>
    <x v="0"/>
    <s v="negative"/>
    <n v="5"/>
  </r>
  <r>
    <x v="82"/>
    <x v="10"/>
    <x v="2249"/>
    <x v="0"/>
    <x v="0"/>
    <s v="positive"/>
    <n v="45"/>
  </r>
  <r>
    <x v="82"/>
    <x v="3"/>
    <x v="2250"/>
    <x v="0"/>
    <x v="0"/>
    <s v="positive"/>
    <n v="30"/>
  </r>
  <r>
    <x v="83"/>
    <x v="4"/>
    <x v="2251"/>
    <x v="1"/>
    <x v="5"/>
    <s v="neutral"/>
    <n v="35"/>
  </r>
  <r>
    <x v="83"/>
    <x v="11"/>
    <x v="2252"/>
    <x v="1"/>
    <x v="5"/>
    <s v="negative"/>
    <n v="12"/>
  </r>
  <r>
    <x v="83"/>
    <x v="7"/>
    <x v="2253"/>
    <x v="1"/>
    <x v="5"/>
    <s v="positive"/>
    <n v="65"/>
  </r>
  <r>
    <x v="83"/>
    <x v="10"/>
    <x v="2254"/>
    <x v="1"/>
    <x v="5"/>
    <s v="positive"/>
    <n v="45"/>
  </r>
  <r>
    <x v="83"/>
    <x v="7"/>
    <x v="2255"/>
    <x v="1"/>
    <x v="5"/>
    <s v="positive"/>
    <n v="65"/>
  </r>
  <r>
    <x v="83"/>
    <x v="14"/>
    <x v="2256"/>
    <x v="1"/>
    <x v="5"/>
    <s v="positive"/>
    <n v="70"/>
  </r>
  <r>
    <x v="83"/>
    <x v="3"/>
    <x v="2257"/>
    <x v="1"/>
    <x v="5"/>
    <s v="positive"/>
    <n v="30"/>
  </r>
  <r>
    <x v="83"/>
    <x v="6"/>
    <x v="2258"/>
    <x v="1"/>
    <x v="5"/>
    <s v="negative"/>
    <n v="5"/>
  </r>
  <r>
    <x v="83"/>
    <x v="10"/>
    <x v="2259"/>
    <x v="1"/>
    <x v="5"/>
    <s v="positive"/>
    <n v="45"/>
  </r>
  <r>
    <x v="83"/>
    <x v="9"/>
    <x v="2260"/>
    <x v="1"/>
    <x v="5"/>
    <s v="positive"/>
    <n v="75"/>
  </r>
  <r>
    <x v="83"/>
    <x v="12"/>
    <x v="2261"/>
    <x v="1"/>
    <x v="5"/>
    <s v="positive"/>
    <n v="50"/>
  </r>
  <r>
    <x v="83"/>
    <x v="6"/>
    <x v="2262"/>
    <x v="1"/>
    <x v="5"/>
    <s v="negative"/>
    <n v="5"/>
  </r>
  <r>
    <x v="83"/>
    <x v="1"/>
    <x v="2263"/>
    <x v="1"/>
    <x v="5"/>
    <s v="negative"/>
    <n v="10"/>
  </r>
  <r>
    <x v="83"/>
    <x v="1"/>
    <x v="2264"/>
    <x v="1"/>
    <x v="5"/>
    <s v="negative"/>
    <n v="10"/>
  </r>
  <r>
    <x v="83"/>
    <x v="1"/>
    <x v="2265"/>
    <x v="1"/>
    <x v="5"/>
    <s v="negative"/>
    <n v="10"/>
  </r>
  <r>
    <x v="83"/>
    <x v="15"/>
    <x v="2266"/>
    <x v="1"/>
    <x v="5"/>
    <s v="positive"/>
    <n v="72"/>
  </r>
  <r>
    <x v="83"/>
    <x v="5"/>
    <x v="2267"/>
    <x v="1"/>
    <x v="5"/>
    <s v="positive"/>
    <n v="70"/>
  </r>
  <r>
    <x v="83"/>
    <x v="4"/>
    <x v="2268"/>
    <x v="1"/>
    <x v="5"/>
    <s v="neutral"/>
    <n v="35"/>
  </r>
  <r>
    <x v="83"/>
    <x v="7"/>
    <x v="2269"/>
    <x v="1"/>
    <x v="5"/>
    <s v="positive"/>
    <n v="65"/>
  </r>
  <r>
    <x v="83"/>
    <x v="11"/>
    <x v="2270"/>
    <x v="1"/>
    <x v="5"/>
    <s v="negative"/>
    <n v="12"/>
  </r>
  <r>
    <x v="83"/>
    <x v="8"/>
    <x v="2271"/>
    <x v="1"/>
    <x v="5"/>
    <s v="neutral"/>
    <n v="20"/>
  </r>
  <r>
    <x v="83"/>
    <x v="15"/>
    <x v="2272"/>
    <x v="1"/>
    <x v="5"/>
    <s v="positive"/>
    <n v="72"/>
  </r>
  <r>
    <x v="83"/>
    <x v="4"/>
    <x v="2273"/>
    <x v="1"/>
    <x v="5"/>
    <s v="neutral"/>
    <n v="35"/>
  </r>
  <r>
    <x v="83"/>
    <x v="13"/>
    <x v="2274"/>
    <x v="1"/>
    <x v="5"/>
    <s v="positive"/>
    <n v="60"/>
  </r>
  <r>
    <x v="83"/>
    <x v="14"/>
    <x v="2275"/>
    <x v="1"/>
    <x v="5"/>
    <s v="positive"/>
    <n v="70"/>
  </r>
  <r>
    <x v="83"/>
    <x v="3"/>
    <x v="2276"/>
    <x v="1"/>
    <x v="5"/>
    <s v="positive"/>
    <n v="30"/>
  </r>
  <r>
    <x v="83"/>
    <x v="2"/>
    <x v="2277"/>
    <x v="1"/>
    <x v="5"/>
    <s v="negative"/>
    <n v="15"/>
  </r>
  <r>
    <x v="84"/>
    <x v="4"/>
    <x v="2278"/>
    <x v="2"/>
    <x v="13"/>
    <s v="neutral"/>
    <n v="35"/>
  </r>
  <r>
    <x v="84"/>
    <x v="8"/>
    <x v="2279"/>
    <x v="2"/>
    <x v="13"/>
    <s v="neutral"/>
    <n v="20"/>
  </r>
  <r>
    <x v="84"/>
    <x v="1"/>
    <x v="2280"/>
    <x v="2"/>
    <x v="13"/>
    <s v="negative"/>
    <n v="10"/>
  </r>
  <r>
    <x v="84"/>
    <x v="8"/>
    <x v="2281"/>
    <x v="2"/>
    <x v="13"/>
    <s v="neutral"/>
    <n v="20"/>
  </r>
  <r>
    <x v="85"/>
    <x v="3"/>
    <x v="2282"/>
    <x v="1"/>
    <x v="8"/>
    <s v="positive"/>
    <n v="30"/>
  </r>
  <r>
    <x v="85"/>
    <x v="1"/>
    <x v="2283"/>
    <x v="1"/>
    <x v="8"/>
    <s v="negative"/>
    <n v="10"/>
  </r>
  <r>
    <x v="85"/>
    <x v="13"/>
    <x v="2284"/>
    <x v="1"/>
    <x v="8"/>
    <s v="positive"/>
    <n v="60"/>
  </r>
  <r>
    <x v="85"/>
    <x v="9"/>
    <x v="2285"/>
    <x v="1"/>
    <x v="8"/>
    <s v="positive"/>
    <n v="75"/>
  </r>
  <r>
    <x v="85"/>
    <x v="13"/>
    <x v="2286"/>
    <x v="1"/>
    <x v="8"/>
    <s v="positive"/>
    <n v="60"/>
  </r>
  <r>
    <x v="85"/>
    <x v="7"/>
    <x v="2287"/>
    <x v="1"/>
    <x v="8"/>
    <s v="positive"/>
    <n v="65"/>
  </r>
  <r>
    <x v="85"/>
    <x v="14"/>
    <x v="2288"/>
    <x v="1"/>
    <x v="8"/>
    <s v="positive"/>
    <n v="70"/>
  </r>
  <r>
    <x v="85"/>
    <x v="10"/>
    <x v="2289"/>
    <x v="1"/>
    <x v="8"/>
    <s v="positive"/>
    <n v="45"/>
  </r>
  <r>
    <x v="85"/>
    <x v="7"/>
    <x v="2290"/>
    <x v="1"/>
    <x v="8"/>
    <s v="positive"/>
    <n v="65"/>
  </r>
  <r>
    <x v="85"/>
    <x v="15"/>
    <x v="2291"/>
    <x v="1"/>
    <x v="8"/>
    <s v="positive"/>
    <n v="72"/>
  </r>
  <r>
    <x v="85"/>
    <x v="2"/>
    <x v="2292"/>
    <x v="1"/>
    <x v="8"/>
    <s v="negative"/>
    <n v="15"/>
  </r>
  <r>
    <x v="85"/>
    <x v="1"/>
    <x v="2293"/>
    <x v="1"/>
    <x v="8"/>
    <s v="negative"/>
    <n v="10"/>
  </r>
  <r>
    <x v="85"/>
    <x v="11"/>
    <x v="2294"/>
    <x v="1"/>
    <x v="8"/>
    <s v="negative"/>
    <n v="12"/>
  </r>
  <r>
    <x v="85"/>
    <x v="10"/>
    <x v="2295"/>
    <x v="1"/>
    <x v="8"/>
    <s v="positive"/>
    <n v="45"/>
  </r>
  <r>
    <x v="85"/>
    <x v="14"/>
    <x v="2296"/>
    <x v="1"/>
    <x v="8"/>
    <s v="positive"/>
    <n v="70"/>
  </r>
  <r>
    <x v="85"/>
    <x v="4"/>
    <x v="2297"/>
    <x v="1"/>
    <x v="8"/>
    <s v="neutral"/>
    <n v="35"/>
  </r>
  <r>
    <x v="85"/>
    <x v="3"/>
    <x v="2298"/>
    <x v="1"/>
    <x v="8"/>
    <s v="positive"/>
    <n v="30"/>
  </r>
  <r>
    <x v="85"/>
    <x v="12"/>
    <x v="2299"/>
    <x v="1"/>
    <x v="8"/>
    <s v="positive"/>
    <n v="50"/>
  </r>
  <r>
    <x v="85"/>
    <x v="3"/>
    <x v="2300"/>
    <x v="1"/>
    <x v="8"/>
    <s v="positive"/>
    <n v="30"/>
  </r>
  <r>
    <x v="85"/>
    <x v="3"/>
    <x v="2301"/>
    <x v="1"/>
    <x v="8"/>
    <s v="positive"/>
    <n v="30"/>
  </r>
  <r>
    <x v="85"/>
    <x v="13"/>
    <x v="2302"/>
    <x v="1"/>
    <x v="8"/>
    <s v="positive"/>
    <n v="60"/>
  </r>
  <r>
    <x v="85"/>
    <x v="5"/>
    <x v="2303"/>
    <x v="1"/>
    <x v="8"/>
    <s v="positive"/>
    <n v="70"/>
  </r>
  <r>
    <x v="85"/>
    <x v="4"/>
    <x v="2304"/>
    <x v="1"/>
    <x v="8"/>
    <s v="neutral"/>
    <n v="35"/>
  </r>
  <r>
    <x v="85"/>
    <x v="7"/>
    <x v="2305"/>
    <x v="1"/>
    <x v="8"/>
    <s v="positive"/>
    <n v="65"/>
  </r>
  <r>
    <x v="85"/>
    <x v="0"/>
    <x v="2306"/>
    <x v="1"/>
    <x v="8"/>
    <s v="negative"/>
    <n v="0"/>
  </r>
  <r>
    <x v="85"/>
    <x v="8"/>
    <x v="2307"/>
    <x v="1"/>
    <x v="8"/>
    <s v="neutral"/>
    <n v="20"/>
  </r>
  <r>
    <x v="85"/>
    <x v="6"/>
    <x v="2308"/>
    <x v="1"/>
    <x v="8"/>
    <s v="negative"/>
    <n v="5"/>
  </r>
  <r>
    <x v="85"/>
    <x v="11"/>
    <x v="2309"/>
    <x v="1"/>
    <x v="8"/>
    <s v="negative"/>
    <n v="12"/>
  </r>
  <r>
    <x v="85"/>
    <x v="12"/>
    <x v="2310"/>
    <x v="1"/>
    <x v="8"/>
    <s v="positive"/>
    <n v="50"/>
  </r>
  <r>
    <x v="85"/>
    <x v="14"/>
    <x v="2311"/>
    <x v="1"/>
    <x v="8"/>
    <s v="positive"/>
    <n v="70"/>
  </r>
  <r>
    <x v="85"/>
    <x v="9"/>
    <x v="2312"/>
    <x v="1"/>
    <x v="8"/>
    <s v="positive"/>
    <n v="75"/>
  </r>
  <r>
    <x v="86"/>
    <x v="9"/>
    <x v="2313"/>
    <x v="2"/>
    <x v="4"/>
    <s v="positive"/>
    <n v="75"/>
  </r>
  <r>
    <x v="86"/>
    <x v="2"/>
    <x v="2314"/>
    <x v="2"/>
    <x v="4"/>
    <s v="negative"/>
    <n v="15"/>
  </r>
  <r>
    <x v="86"/>
    <x v="13"/>
    <x v="2315"/>
    <x v="2"/>
    <x v="4"/>
    <s v="positive"/>
    <n v="60"/>
  </r>
  <r>
    <x v="86"/>
    <x v="13"/>
    <x v="2316"/>
    <x v="2"/>
    <x v="4"/>
    <s v="positive"/>
    <n v="60"/>
  </r>
  <r>
    <x v="87"/>
    <x v="12"/>
    <x v="2317"/>
    <x v="0"/>
    <x v="15"/>
    <s v="positive"/>
    <n v="50"/>
  </r>
  <r>
    <x v="87"/>
    <x v="6"/>
    <x v="2318"/>
    <x v="0"/>
    <x v="15"/>
    <s v="negative"/>
    <n v="5"/>
  </r>
  <r>
    <x v="87"/>
    <x v="3"/>
    <x v="2319"/>
    <x v="0"/>
    <x v="15"/>
    <s v="positive"/>
    <n v="30"/>
  </r>
  <r>
    <x v="87"/>
    <x v="10"/>
    <x v="2320"/>
    <x v="0"/>
    <x v="15"/>
    <s v="positive"/>
    <n v="45"/>
  </r>
  <r>
    <x v="87"/>
    <x v="14"/>
    <x v="2321"/>
    <x v="0"/>
    <x v="15"/>
    <s v="positive"/>
    <n v="70"/>
  </r>
  <r>
    <x v="87"/>
    <x v="12"/>
    <x v="2322"/>
    <x v="0"/>
    <x v="15"/>
    <s v="positive"/>
    <n v="50"/>
  </r>
  <r>
    <x v="87"/>
    <x v="0"/>
    <x v="2323"/>
    <x v="0"/>
    <x v="15"/>
    <s v="negative"/>
    <n v="0"/>
  </r>
  <r>
    <x v="87"/>
    <x v="8"/>
    <x v="2324"/>
    <x v="0"/>
    <x v="15"/>
    <s v="neutral"/>
    <n v="20"/>
  </r>
  <r>
    <x v="87"/>
    <x v="11"/>
    <x v="2325"/>
    <x v="0"/>
    <x v="15"/>
    <s v="negative"/>
    <n v="12"/>
  </r>
  <r>
    <x v="87"/>
    <x v="13"/>
    <x v="2326"/>
    <x v="0"/>
    <x v="15"/>
    <s v="positive"/>
    <n v="60"/>
  </r>
  <r>
    <x v="87"/>
    <x v="12"/>
    <x v="2327"/>
    <x v="0"/>
    <x v="15"/>
    <s v="positive"/>
    <n v="50"/>
  </r>
  <r>
    <x v="87"/>
    <x v="3"/>
    <x v="2328"/>
    <x v="0"/>
    <x v="15"/>
    <s v="positive"/>
    <n v="30"/>
  </r>
  <r>
    <x v="87"/>
    <x v="0"/>
    <x v="2329"/>
    <x v="0"/>
    <x v="15"/>
    <s v="negative"/>
    <n v="0"/>
  </r>
  <r>
    <x v="87"/>
    <x v="3"/>
    <x v="2330"/>
    <x v="0"/>
    <x v="15"/>
    <s v="positive"/>
    <n v="30"/>
  </r>
  <r>
    <x v="87"/>
    <x v="14"/>
    <x v="2331"/>
    <x v="0"/>
    <x v="15"/>
    <s v="positive"/>
    <n v="70"/>
  </r>
  <r>
    <x v="87"/>
    <x v="7"/>
    <x v="2332"/>
    <x v="0"/>
    <x v="15"/>
    <s v="positive"/>
    <n v="65"/>
  </r>
  <r>
    <x v="87"/>
    <x v="1"/>
    <x v="2333"/>
    <x v="0"/>
    <x v="15"/>
    <s v="negative"/>
    <n v="10"/>
  </r>
  <r>
    <x v="87"/>
    <x v="11"/>
    <x v="2334"/>
    <x v="0"/>
    <x v="15"/>
    <s v="negative"/>
    <n v="12"/>
  </r>
  <r>
    <x v="87"/>
    <x v="5"/>
    <x v="2335"/>
    <x v="0"/>
    <x v="15"/>
    <s v="positive"/>
    <n v="70"/>
  </r>
  <r>
    <x v="87"/>
    <x v="5"/>
    <x v="2336"/>
    <x v="0"/>
    <x v="15"/>
    <s v="positive"/>
    <n v="70"/>
  </r>
  <r>
    <x v="87"/>
    <x v="6"/>
    <x v="2337"/>
    <x v="0"/>
    <x v="15"/>
    <s v="negative"/>
    <n v="5"/>
  </r>
  <r>
    <x v="87"/>
    <x v="11"/>
    <x v="2338"/>
    <x v="0"/>
    <x v="15"/>
    <s v="negative"/>
    <n v="12"/>
  </r>
  <r>
    <x v="87"/>
    <x v="14"/>
    <x v="2339"/>
    <x v="0"/>
    <x v="15"/>
    <s v="positive"/>
    <n v="70"/>
  </r>
  <r>
    <x v="87"/>
    <x v="3"/>
    <x v="2340"/>
    <x v="0"/>
    <x v="15"/>
    <s v="positive"/>
    <n v="30"/>
  </r>
  <r>
    <x v="87"/>
    <x v="11"/>
    <x v="2341"/>
    <x v="0"/>
    <x v="15"/>
    <s v="negative"/>
    <n v="12"/>
  </r>
  <r>
    <x v="87"/>
    <x v="5"/>
    <x v="2342"/>
    <x v="0"/>
    <x v="15"/>
    <s v="positive"/>
    <n v="70"/>
  </r>
  <r>
    <x v="88"/>
    <x v="10"/>
    <x v="2343"/>
    <x v="2"/>
    <x v="15"/>
    <s v="positive"/>
    <n v="45"/>
  </r>
  <r>
    <x v="88"/>
    <x v="9"/>
    <x v="2344"/>
    <x v="2"/>
    <x v="15"/>
    <s v="positive"/>
    <n v="75"/>
  </r>
  <r>
    <x v="88"/>
    <x v="15"/>
    <x v="2345"/>
    <x v="2"/>
    <x v="15"/>
    <s v="positive"/>
    <n v="72"/>
  </r>
  <r>
    <x v="88"/>
    <x v="9"/>
    <x v="2346"/>
    <x v="2"/>
    <x v="15"/>
    <s v="positive"/>
    <n v="75"/>
  </r>
  <r>
    <x v="88"/>
    <x v="7"/>
    <x v="2347"/>
    <x v="2"/>
    <x v="15"/>
    <s v="positive"/>
    <n v="65"/>
  </r>
  <r>
    <x v="88"/>
    <x v="10"/>
    <x v="2348"/>
    <x v="2"/>
    <x v="15"/>
    <s v="positive"/>
    <n v="45"/>
  </r>
  <r>
    <x v="88"/>
    <x v="10"/>
    <x v="2349"/>
    <x v="2"/>
    <x v="15"/>
    <s v="positive"/>
    <n v="45"/>
  </r>
  <r>
    <x v="88"/>
    <x v="2"/>
    <x v="2350"/>
    <x v="2"/>
    <x v="15"/>
    <s v="negative"/>
    <n v="15"/>
  </r>
  <r>
    <x v="88"/>
    <x v="0"/>
    <x v="2351"/>
    <x v="2"/>
    <x v="15"/>
    <s v="negative"/>
    <n v="0"/>
  </r>
  <r>
    <x v="88"/>
    <x v="7"/>
    <x v="2352"/>
    <x v="2"/>
    <x v="15"/>
    <s v="positive"/>
    <n v="65"/>
  </r>
  <r>
    <x v="88"/>
    <x v="15"/>
    <x v="2353"/>
    <x v="2"/>
    <x v="15"/>
    <s v="positive"/>
    <n v="72"/>
  </r>
  <r>
    <x v="88"/>
    <x v="14"/>
    <x v="2354"/>
    <x v="2"/>
    <x v="15"/>
    <s v="positive"/>
    <n v="70"/>
  </r>
  <r>
    <x v="88"/>
    <x v="12"/>
    <x v="2355"/>
    <x v="2"/>
    <x v="15"/>
    <s v="positive"/>
    <n v="50"/>
  </r>
  <r>
    <x v="88"/>
    <x v="2"/>
    <x v="2356"/>
    <x v="2"/>
    <x v="15"/>
    <s v="negative"/>
    <n v="15"/>
  </r>
  <r>
    <x v="88"/>
    <x v="12"/>
    <x v="2357"/>
    <x v="2"/>
    <x v="15"/>
    <s v="positive"/>
    <n v="50"/>
  </r>
  <r>
    <x v="88"/>
    <x v="6"/>
    <x v="2358"/>
    <x v="2"/>
    <x v="15"/>
    <s v="negative"/>
    <n v="5"/>
  </r>
  <r>
    <x v="88"/>
    <x v="11"/>
    <x v="2359"/>
    <x v="2"/>
    <x v="15"/>
    <s v="negative"/>
    <n v="12"/>
  </r>
  <r>
    <x v="88"/>
    <x v="0"/>
    <x v="2360"/>
    <x v="2"/>
    <x v="15"/>
    <s v="negative"/>
    <n v="0"/>
  </r>
  <r>
    <x v="88"/>
    <x v="7"/>
    <x v="2361"/>
    <x v="2"/>
    <x v="15"/>
    <s v="positive"/>
    <n v="65"/>
  </r>
  <r>
    <x v="88"/>
    <x v="3"/>
    <x v="2362"/>
    <x v="2"/>
    <x v="15"/>
    <s v="positive"/>
    <n v="30"/>
  </r>
  <r>
    <x v="88"/>
    <x v="8"/>
    <x v="2363"/>
    <x v="2"/>
    <x v="15"/>
    <s v="neutral"/>
    <n v="20"/>
  </r>
  <r>
    <x v="88"/>
    <x v="0"/>
    <x v="2364"/>
    <x v="2"/>
    <x v="15"/>
    <s v="negative"/>
    <n v="0"/>
  </r>
  <r>
    <x v="88"/>
    <x v="2"/>
    <x v="2365"/>
    <x v="2"/>
    <x v="15"/>
    <s v="negative"/>
    <n v="15"/>
  </r>
  <r>
    <x v="88"/>
    <x v="5"/>
    <x v="2366"/>
    <x v="2"/>
    <x v="15"/>
    <s v="positive"/>
    <n v="70"/>
  </r>
  <r>
    <x v="88"/>
    <x v="9"/>
    <x v="2367"/>
    <x v="2"/>
    <x v="15"/>
    <s v="positive"/>
    <n v="75"/>
  </r>
  <r>
    <x v="88"/>
    <x v="6"/>
    <x v="2368"/>
    <x v="2"/>
    <x v="15"/>
    <s v="negative"/>
    <n v="5"/>
  </r>
  <r>
    <x v="88"/>
    <x v="6"/>
    <x v="2369"/>
    <x v="2"/>
    <x v="15"/>
    <s v="negative"/>
    <n v="5"/>
  </r>
  <r>
    <x v="88"/>
    <x v="10"/>
    <x v="2370"/>
    <x v="2"/>
    <x v="15"/>
    <s v="positive"/>
    <n v="45"/>
  </r>
  <r>
    <x v="88"/>
    <x v="1"/>
    <x v="2371"/>
    <x v="2"/>
    <x v="15"/>
    <s v="negative"/>
    <n v="10"/>
  </r>
  <r>
    <x v="88"/>
    <x v="3"/>
    <x v="2372"/>
    <x v="2"/>
    <x v="15"/>
    <s v="positive"/>
    <n v="30"/>
  </r>
  <r>
    <x v="89"/>
    <x v="5"/>
    <x v="2373"/>
    <x v="2"/>
    <x v="2"/>
    <s v="positive"/>
    <n v="70"/>
  </r>
  <r>
    <x v="89"/>
    <x v="5"/>
    <x v="2374"/>
    <x v="2"/>
    <x v="2"/>
    <s v="positive"/>
    <n v="70"/>
  </r>
  <r>
    <x v="89"/>
    <x v="4"/>
    <x v="2375"/>
    <x v="2"/>
    <x v="2"/>
    <s v="neutral"/>
    <n v="35"/>
  </r>
  <r>
    <x v="89"/>
    <x v="1"/>
    <x v="2376"/>
    <x v="2"/>
    <x v="2"/>
    <s v="negative"/>
    <n v="10"/>
  </r>
  <r>
    <x v="89"/>
    <x v="7"/>
    <x v="2377"/>
    <x v="2"/>
    <x v="2"/>
    <s v="positive"/>
    <n v="65"/>
  </r>
  <r>
    <x v="89"/>
    <x v="3"/>
    <x v="2378"/>
    <x v="2"/>
    <x v="2"/>
    <s v="positive"/>
    <n v="30"/>
  </r>
  <r>
    <x v="89"/>
    <x v="11"/>
    <x v="2379"/>
    <x v="2"/>
    <x v="2"/>
    <s v="negative"/>
    <n v="12"/>
  </r>
  <r>
    <x v="89"/>
    <x v="10"/>
    <x v="2380"/>
    <x v="2"/>
    <x v="2"/>
    <s v="positive"/>
    <n v="45"/>
  </r>
  <r>
    <x v="89"/>
    <x v="11"/>
    <x v="2381"/>
    <x v="2"/>
    <x v="2"/>
    <s v="negative"/>
    <n v="12"/>
  </r>
  <r>
    <x v="89"/>
    <x v="14"/>
    <x v="2382"/>
    <x v="2"/>
    <x v="2"/>
    <s v="positive"/>
    <n v="70"/>
  </r>
  <r>
    <x v="89"/>
    <x v="1"/>
    <x v="2383"/>
    <x v="2"/>
    <x v="2"/>
    <s v="negative"/>
    <n v="10"/>
  </r>
  <r>
    <x v="89"/>
    <x v="6"/>
    <x v="2384"/>
    <x v="2"/>
    <x v="2"/>
    <s v="negative"/>
    <n v="5"/>
  </r>
  <r>
    <x v="89"/>
    <x v="8"/>
    <x v="2385"/>
    <x v="2"/>
    <x v="2"/>
    <s v="neutral"/>
    <n v="20"/>
  </r>
  <r>
    <x v="89"/>
    <x v="13"/>
    <x v="2386"/>
    <x v="2"/>
    <x v="2"/>
    <s v="positive"/>
    <n v="60"/>
  </r>
  <r>
    <x v="89"/>
    <x v="9"/>
    <x v="2387"/>
    <x v="2"/>
    <x v="2"/>
    <s v="positive"/>
    <n v="75"/>
  </r>
  <r>
    <x v="89"/>
    <x v="0"/>
    <x v="2388"/>
    <x v="2"/>
    <x v="2"/>
    <s v="negative"/>
    <n v="0"/>
  </r>
  <r>
    <x v="89"/>
    <x v="11"/>
    <x v="2389"/>
    <x v="2"/>
    <x v="2"/>
    <s v="negative"/>
    <n v="12"/>
  </r>
  <r>
    <x v="89"/>
    <x v="3"/>
    <x v="2390"/>
    <x v="2"/>
    <x v="2"/>
    <s v="positive"/>
    <n v="30"/>
  </r>
  <r>
    <x v="89"/>
    <x v="14"/>
    <x v="2391"/>
    <x v="2"/>
    <x v="2"/>
    <s v="positive"/>
    <n v="70"/>
  </r>
  <r>
    <x v="89"/>
    <x v="13"/>
    <x v="2392"/>
    <x v="2"/>
    <x v="2"/>
    <s v="positive"/>
    <n v="60"/>
  </r>
  <r>
    <x v="90"/>
    <x v="14"/>
    <x v="2393"/>
    <x v="0"/>
    <x v="15"/>
    <s v="positive"/>
    <n v="70"/>
  </r>
  <r>
    <x v="90"/>
    <x v="13"/>
    <x v="2394"/>
    <x v="0"/>
    <x v="15"/>
    <s v="positive"/>
    <n v="60"/>
  </r>
  <r>
    <x v="90"/>
    <x v="14"/>
    <x v="2395"/>
    <x v="0"/>
    <x v="15"/>
    <s v="positive"/>
    <n v="70"/>
  </r>
  <r>
    <x v="90"/>
    <x v="8"/>
    <x v="2396"/>
    <x v="0"/>
    <x v="15"/>
    <s v="neutral"/>
    <n v="20"/>
  </r>
  <r>
    <x v="90"/>
    <x v="8"/>
    <x v="2397"/>
    <x v="0"/>
    <x v="15"/>
    <s v="neutral"/>
    <n v="20"/>
  </r>
  <r>
    <x v="90"/>
    <x v="14"/>
    <x v="2398"/>
    <x v="0"/>
    <x v="15"/>
    <s v="positive"/>
    <n v="70"/>
  </r>
  <r>
    <x v="90"/>
    <x v="8"/>
    <x v="2399"/>
    <x v="0"/>
    <x v="15"/>
    <s v="neutral"/>
    <n v="20"/>
  </r>
  <r>
    <x v="90"/>
    <x v="0"/>
    <x v="2400"/>
    <x v="0"/>
    <x v="15"/>
    <s v="negative"/>
    <n v="0"/>
  </r>
  <r>
    <x v="90"/>
    <x v="0"/>
    <x v="2401"/>
    <x v="0"/>
    <x v="15"/>
    <s v="negative"/>
    <n v="0"/>
  </r>
  <r>
    <x v="90"/>
    <x v="8"/>
    <x v="2402"/>
    <x v="0"/>
    <x v="15"/>
    <s v="neutral"/>
    <n v="20"/>
  </r>
  <r>
    <x v="90"/>
    <x v="14"/>
    <x v="2403"/>
    <x v="0"/>
    <x v="15"/>
    <s v="positive"/>
    <n v="70"/>
  </r>
  <r>
    <x v="90"/>
    <x v="10"/>
    <x v="2404"/>
    <x v="0"/>
    <x v="15"/>
    <s v="positive"/>
    <n v="45"/>
  </r>
  <r>
    <x v="90"/>
    <x v="14"/>
    <x v="2405"/>
    <x v="0"/>
    <x v="15"/>
    <s v="positive"/>
    <n v="70"/>
  </r>
  <r>
    <x v="90"/>
    <x v="2"/>
    <x v="2406"/>
    <x v="0"/>
    <x v="15"/>
    <s v="negative"/>
    <n v="15"/>
  </r>
  <r>
    <x v="90"/>
    <x v="14"/>
    <x v="2407"/>
    <x v="0"/>
    <x v="15"/>
    <s v="positive"/>
    <n v="70"/>
  </r>
  <r>
    <x v="90"/>
    <x v="11"/>
    <x v="2408"/>
    <x v="0"/>
    <x v="15"/>
    <s v="negative"/>
    <n v="12"/>
  </r>
  <r>
    <x v="90"/>
    <x v="6"/>
    <x v="2409"/>
    <x v="0"/>
    <x v="15"/>
    <s v="negative"/>
    <n v="5"/>
  </r>
  <r>
    <x v="90"/>
    <x v="7"/>
    <x v="2410"/>
    <x v="0"/>
    <x v="15"/>
    <s v="positive"/>
    <n v="65"/>
  </r>
  <r>
    <x v="90"/>
    <x v="4"/>
    <x v="2411"/>
    <x v="0"/>
    <x v="15"/>
    <s v="neutral"/>
    <n v="35"/>
  </r>
  <r>
    <x v="90"/>
    <x v="13"/>
    <x v="2412"/>
    <x v="0"/>
    <x v="15"/>
    <s v="positive"/>
    <n v="60"/>
  </r>
  <r>
    <x v="90"/>
    <x v="14"/>
    <x v="2413"/>
    <x v="0"/>
    <x v="15"/>
    <s v="positive"/>
    <n v="70"/>
  </r>
  <r>
    <x v="90"/>
    <x v="13"/>
    <x v="2414"/>
    <x v="0"/>
    <x v="15"/>
    <s v="positive"/>
    <n v="60"/>
  </r>
  <r>
    <x v="90"/>
    <x v="10"/>
    <x v="2415"/>
    <x v="0"/>
    <x v="15"/>
    <s v="positive"/>
    <n v="45"/>
  </r>
  <r>
    <x v="90"/>
    <x v="15"/>
    <x v="2416"/>
    <x v="0"/>
    <x v="15"/>
    <s v="positive"/>
    <n v="72"/>
  </r>
  <r>
    <x v="90"/>
    <x v="6"/>
    <x v="2417"/>
    <x v="0"/>
    <x v="15"/>
    <s v="negative"/>
    <n v="5"/>
  </r>
  <r>
    <x v="90"/>
    <x v="7"/>
    <x v="2418"/>
    <x v="0"/>
    <x v="15"/>
    <s v="positive"/>
    <n v="65"/>
  </r>
  <r>
    <x v="91"/>
    <x v="4"/>
    <x v="2419"/>
    <x v="2"/>
    <x v="8"/>
    <s v="neutral"/>
    <n v="35"/>
  </r>
  <r>
    <x v="91"/>
    <x v="11"/>
    <x v="2420"/>
    <x v="2"/>
    <x v="8"/>
    <s v="negative"/>
    <n v="12"/>
  </r>
  <r>
    <x v="91"/>
    <x v="2"/>
    <x v="2421"/>
    <x v="2"/>
    <x v="8"/>
    <s v="negative"/>
    <n v="15"/>
  </r>
  <r>
    <x v="91"/>
    <x v="5"/>
    <x v="2422"/>
    <x v="2"/>
    <x v="8"/>
    <s v="positive"/>
    <n v="70"/>
  </r>
  <r>
    <x v="91"/>
    <x v="3"/>
    <x v="2423"/>
    <x v="2"/>
    <x v="8"/>
    <s v="positive"/>
    <n v="30"/>
  </r>
  <r>
    <x v="91"/>
    <x v="7"/>
    <x v="2424"/>
    <x v="2"/>
    <x v="8"/>
    <s v="positive"/>
    <n v="65"/>
  </r>
  <r>
    <x v="91"/>
    <x v="1"/>
    <x v="2425"/>
    <x v="2"/>
    <x v="8"/>
    <s v="negative"/>
    <n v="10"/>
  </r>
  <r>
    <x v="91"/>
    <x v="1"/>
    <x v="2426"/>
    <x v="2"/>
    <x v="8"/>
    <s v="negative"/>
    <n v="10"/>
  </r>
  <r>
    <x v="91"/>
    <x v="6"/>
    <x v="2427"/>
    <x v="2"/>
    <x v="8"/>
    <s v="negative"/>
    <n v="5"/>
  </r>
  <r>
    <x v="91"/>
    <x v="0"/>
    <x v="2428"/>
    <x v="2"/>
    <x v="8"/>
    <s v="negative"/>
    <n v="0"/>
  </r>
  <r>
    <x v="91"/>
    <x v="13"/>
    <x v="2429"/>
    <x v="2"/>
    <x v="8"/>
    <s v="positive"/>
    <n v="60"/>
  </r>
  <r>
    <x v="91"/>
    <x v="14"/>
    <x v="2430"/>
    <x v="2"/>
    <x v="8"/>
    <s v="positive"/>
    <n v="70"/>
  </r>
  <r>
    <x v="91"/>
    <x v="6"/>
    <x v="2431"/>
    <x v="2"/>
    <x v="8"/>
    <s v="negative"/>
    <n v="5"/>
  </r>
  <r>
    <x v="91"/>
    <x v="4"/>
    <x v="2432"/>
    <x v="2"/>
    <x v="8"/>
    <s v="neutral"/>
    <n v="35"/>
  </r>
  <r>
    <x v="91"/>
    <x v="0"/>
    <x v="2433"/>
    <x v="2"/>
    <x v="8"/>
    <s v="negative"/>
    <n v="0"/>
  </r>
  <r>
    <x v="91"/>
    <x v="10"/>
    <x v="2434"/>
    <x v="2"/>
    <x v="8"/>
    <s v="positive"/>
    <n v="45"/>
  </r>
  <r>
    <x v="91"/>
    <x v="6"/>
    <x v="2435"/>
    <x v="2"/>
    <x v="8"/>
    <s v="negative"/>
    <n v="5"/>
  </r>
  <r>
    <x v="91"/>
    <x v="8"/>
    <x v="2436"/>
    <x v="2"/>
    <x v="8"/>
    <s v="neutral"/>
    <n v="20"/>
  </r>
  <r>
    <x v="91"/>
    <x v="15"/>
    <x v="2437"/>
    <x v="2"/>
    <x v="8"/>
    <s v="positive"/>
    <n v="72"/>
  </r>
  <r>
    <x v="91"/>
    <x v="3"/>
    <x v="2438"/>
    <x v="2"/>
    <x v="8"/>
    <s v="positive"/>
    <n v="30"/>
  </r>
  <r>
    <x v="91"/>
    <x v="3"/>
    <x v="2439"/>
    <x v="2"/>
    <x v="8"/>
    <s v="positive"/>
    <n v="30"/>
  </r>
  <r>
    <x v="92"/>
    <x v="10"/>
    <x v="2440"/>
    <x v="0"/>
    <x v="3"/>
    <s v="positive"/>
    <n v="45"/>
  </r>
  <r>
    <x v="92"/>
    <x v="2"/>
    <x v="2441"/>
    <x v="0"/>
    <x v="3"/>
    <s v="negative"/>
    <n v="15"/>
  </r>
  <r>
    <x v="92"/>
    <x v="8"/>
    <x v="2442"/>
    <x v="0"/>
    <x v="3"/>
    <s v="neutral"/>
    <n v="20"/>
  </r>
  <r>
    <x v="92"/>
    <x v="6"/>
    <x v="2443"/>
    <x v="0"/>
    <x v="3"/>
    <s v="negative"/>
    <n v="5"/>
  </r>
  <r>
    <x v="92"/>
    <x v="12"/>
    <x v="2444"/>
    <x v="0"/>
    <x v="3"/>
    <s v="positive"/>
    <n v="50"/>
  </r>
  <r>
    <x v="92"/>
    <x v="11"/>
    <x v="2445"/>
    <x v="0"/>
    <x v="3"/>
    <s v="negative"/>
    <n v="12"/>
  </r>
  <r>
    <x v="92"/>
    <x v="12"/>
    <x v="2446"/>
    <x v="0"/>
    <x v="3"/>
    <s v="positive"/>
    <n v="50"/>
  </r>
  <r>
    <x v="92"/>
    <x v="7"/>
    <x v="2447"/>
    <x v="0"/>
    <x v="3"/>
    <s v="positive"/>
    <n v="65"/>
  </r>
  <r>
    <x v="93"/>
    <x v="9"/>
    <x v="2448"/>
    <x v="2"/>
    <x v="13"/>
    <s v="positive"/>
    <n v="75"/>
  </r>
  <r>
    <x v="93"/>
    <x v="13"/>
    <x v="2449"/>
    <x v="2"/>
    <x v="13"/>
    <s v="positive"/>
    <n v="60"/>
  </r>
  <r>
    <x v="93"/>
    <x v="0"/>
    <x v="2450"/>
    <x v="2"/>
    <x v="13"/>
    <s v="negative"/>
    <n v="0"/>
  </r>
  <r>
    <x v="93"/>
    <x v="15"/>
    <x v="2451"/>
    <x v="2"/>
    <x v="13"/>
    <s v="positive"/>
    <n v="72"/>
  </r>
  <r>
    <x v="93"/>
    <x v="13"/>
    <x v="2452"/>
    <x v="2"/>
    <x v="13"/>
    <s v="positive"/>
    <n v="60"/>
  </r>
  <r>
    <x v="93"/>
    <x v="15"/>
    <x v="2453"/>
    <x v="2"/>
    <x v="13"/>
    <s v="positive"/>
    <n v="72"/>
  </r>
  <r>
    <x v="93"/>
    <x v="8"/>
    <x v="2454"/>
    <x v="2"/>
    <x v="13"/>
    <s v="neutral"/>
    <n v="20"/>
  </r>
  <r>
    <x v="93"/>
    <x v="13"/>
    <x v="2455"/>
    <x v="2"/>
    <x v="13"/>
    <s v="positive"/>
    <n v="60"/>
  </r>
  <r>
    <x v="93"/>
    <x v="8"/>
    <x v="2456"/>
    <x v="2"/>
    <x v="13"/>
    <s v="neutral"/>
    <n v="20"/>
  </r>
  <r>
    <x v="93"/>
    <x v="3"/>
    <x v="2457"/>
    <x v="2"/>
    <x v="13"/>
    <s v="positive"/>
    <n v="30"/>
  </r>
  <r>
    <x v="93"/>
    <x v="9"/>
    <x v="2458"/>
    <x v="2"/>
    <x v="13"/>
    <s v="positive"/>
    <n v="75"/>
  </r>
  <r>
    <x v="93"/>
    <x v="7"/>
    <x v="2459"/>
    <x v="2"/>
    <x v="13"/>
    <s v="positive"/>
    <n v="65"/>
  </r>
  <r>
    <x v="93"/>
    <x v="5"/>
    <x v="2460"/>
    <x v="2"/>
    <x v="13"/>
    <s v="positive"/>
    <n v="70"/>
  </r>
  <r>
    <x v="93"/>
    <x v="1"/>
    <x v="2461"/>
    <x v="2"/>
    <x v="13"/>
    <s v="negative"/>
    <n v="10"/>
  </r>
  <r>
    <x v="93"/>
    <x v="8"/>
    <x v="2462"/>
    <x v="2"/>
    <x v="13"/>
    <s v="neutral"/>
    <n v="20"/>
  </r>
  <r>
    <x v="94"/>
    <x v="4"/>
    <x v="2463"/>
    <x v="1"/>
    <x v="1"/>
    <s v="neutral"/>
    <n v="35"/>
  </r>
  <r>
    <x v="94"/>
    <x v="14"/>
    <x v="2464"/>
    <x v="1"/>
    <x v="1"/>
    <s v="positive"/>
    <n v="70"/>
  </r>
  <r>
    <x v="94"/>
    <x v="13"/>
    <x v="2465"/>
    <x v="1"/>
    <x v="1"/>
    <s v="positive"/>
    <n v="60"/>
  </r>
  <r>
    <x v="94"/>
    <x v="11"/>
    <x v="2466"/>
    <x v="1"/>
    <x v="1"/>
    <s v="negative"/>
    <n v="12"/>
  </r>
  <r>
    <x v="94"/>
    <x v="2"/>
    <x v="2467"/>
    <x v="1"/>
    <x v="1"/>
    <s v="negative"/>
    <n v="15"/>
  </r>
  <r>
    <x v="94"/>
    <x v="11"/>
    <x v="2468"/>
    <x v="1"/>
    <x v="1"/>
    <s v="negative"/>
    <n v="12"/>
  </r>
  <r>
    <x v="94"/>
    <x v="5"/>
    <x v="2469"/>
    <x v="1"/>
    <x v="1"/>
    <s v="positive"/>
    <n v="70"/>
  </r>
  <r>
    <x v="94"/>
    <x v="10"/>
    <x v="2470"/>
    <x v="1"/>
    <x v="1"/>
    <s v="positive"/>
    <n v="45"/>
  </r>
  <r>
    <x v="94"/>
    <x v="6"/>
    <x v="2471"/>
    <x v="1"/>
    <x v="1"/>
    <s v="negative"/>
    <n v="5"/>
  </r>
  <r>
    <x v="94"/>
    <x v="14"/>
    <x v="2472"/>
    <x v="1"/>
    <x v="1"/>
    <s v="positive"/>
    <n v="70"/>
  </r>
  <r>
    <x v="94"/>
    <x v="15"/>
    <x v="2473"/>
    <x v="1"/>
    <x v="1"/>
    <s v="positive"/>
    <n v="72"/>
  </r>
  <r>
    <x v="94"/>
    <x v="4"/>
    <x v="2474"/>
    <x v="1"/>
    <x v="1"/>
    <s v="neutral"/>
    <n v="35"/>
  </r>
  <r>
    <x v="94"/>
    <x v="14"/>
    <x v="2475"/>
    <x v="1"/>
    <x v="1"/>
    <s v="positive"/>
    <n v="70"/>
  </r>
  <r>
    <x v="94"/>
    <x v="4"/>
    <x v="2476"/>
    <x v="1"/>
    <x v="1"/>
    <s v="neutral"/>
    <n v="35"/>
  </r>
  <r>
    <x v="94"/>
    <x v="6"/>
    <x v="2477"/>
    <x v="1"/>
    <x v="1"/>
    <s v="negative"/>
    <n v="5"/>
  </r>
  <r>
    <x v="94"/>
    <x v="7"/>
    <x v="2478"/>
    <x v="1"/>
    <x v="1"/>
    <s v="positive"/>
    <n v="65"/>
  </r>
  <r>
    <x v="94"/>
    <x v="3"/>
    <x v="2479"/>
    <x v="1"/>
    <x v="1"/>
    <s v="positive"/>
    <n v="30"/>
  </r>
  <r>
    <x v="94"/>
    <x v="10"/>
    <x v="2480"/>
    <x v="1"/>
    <x v="1"/>
    <s v="positive"/>
    <n v="45"/>
  </r>
  <r>
    <x v="94"/>
    <x v="2"/>
    <x v="2481"/>
    <x v="1"/>
    <x v="1"/>
    <s v="negative"/>
    <n v="15"/>
  </r>
  <r>
    <x v="94"/>
    <x v="10"/>
    <x v="2482"/>
    <x v="1"/>
    <x v="1"/>
    <s v="positive"/>
    <n v="45"/>
  </r>
  <r>
    <x v="94"/>
    <x v="8"/>
    <x v="2483"/>
    <x v="1"/>
    <x v="1"/>
    <s v="neutral"/>
    <n v="20"/>
  </r>
  <r>
    <x v="94"/>
    <x v="8"/>
    <x v="2484"/>
    <x v="1"/>
    <x v="1"/>
    <s v="neutral"/>
    <n v="20"/>
  </r>
  <r>
    <x v="94"/>
    <x v="12"/>
    <x v="2485"/>
    <x v="1"/>
    <x v="1"/>
    <s v="positive"/>
    <n v="50"/>
  </r>
  <r>
    <x v="94"/>
    <x v="1"/>
    <x v="2486"/>
    <x v="1"/>
    <x v="1"/>
    <s v="negative"/>
    <n v="10"/>
  </r>
  <r>
    <x v="94"/>
    <x v="9"/>
    <x v="2487"/>
    <x v="1"/>
    <x v="1"/>
    <s v="positive"/>
    <n v="75"/>
  </r>
  <r>
    <x v="94"/>
    <x v="2"/>
    <x v="2488"/>
    <x v="1"/>
    <x v="1"/>
    <s v="negative"/>
    <n v="15"/>
  </r>
  <r>
    <x v="94"/>
    <x v="0"/>
    <x v="2489"/>
    <x v="1"/>
    <x v="1"/>
    <s v="negative"/>
    <n v="0"/>
  </r>
  <r>
    <x v="94"/>
    <x v="3"/>
    <x v="2490"/>
    <x v="1"/>
    <x v="1"/>
    <s v="positive"/>
    <n v="30"/>
  </r>
  <r>
    <x v="94"/>
    <x v="15"/>
    <x v="2491"/>
    <x v="1"/>
    <x v="1"/>
    <s v="positive"/>
    <n v="72"/>
  </r>
  <r>
    <x v="94"/>
    <x v="3"/>
    <x v="2492"/>
    <x v="1"/>
    <x v="1"/>
    <s v="positive"/>
    <n v="30"/>
  </r>
  <r>
    <x v="94"/>
    <x v="7"/>
    <x v="2493"/>
    <x v="1"/>
    <x v="1"/>
    <s v="positive"/>
    <n v="65"/>
  </r>
  <r>
    <x v="94"/>
    <x v="9"/>
    <x v="2494"/>
    <x v="1"/>
    <x v="1"/>
    <s v="positive"/>
    <n v="75"/>
  </r>
  <r>
    <x v="94"/>
    <x v="13"/>
    <x v="2495"/>
    <x v="1"/>
    <x v="1"/>
    <s v="positive"/>
    <n v="60"/>
  </r>
  <r>
    <x v="94"/>
    <x v="9"/>
    <x v="2496"/>
    <x v="1"/>
    <x v="1"/>
    <s v="positive"/>
    <n v="75"/>
  </r>
  <r>
    <x v="94"/>
    <x v="1"/>
    <x v="2497"/>
    <x v="1"/>
    <x v="1"/>
    <s v="negative"/>
    <n v="10"/>
  </r>
  <r>
    <x v="94"/>
    <x v="15"/>
    <x v="2498"/>
    <x v="1"/>
    <x v="1"/>
    <s v="positive"/>
    <n v="72"/>
  </r>
  <r>
    <x v="94"/>
    <x v="15"/>
    <x v="2499"/>
    <x v="1"/>
    <x v="1"/>
    <s v="positive"/>
    <n v="72"/>
  </r>
  <r>
    <x v="94"/>
    <x v="0"/>
    <x v="2500"/>
    <x v="1"/>
    <x v="1"/>
    <s v="negative"/>
    <n v="0"/>
  </r>
  <r>
    <x v="94"/>
    <x v="8"/>
    <x v="2501"/>
    <x v="1"/>
    <x v="1"/>
    <s v="neutral"/>
    <n v="20"/>
  </r>
  <r>
    <x v="94"/>
    <x v="15"/>
    <x v="2502"/>
    <x v="1"/>
    <x v="1"/>
    <s v="positive"/>
    <n v="72"/>
  </r>
  <r>
    <x v="94"/>
    <x v="15"/>
    <x v="2503"/>
    <x v="1"/>
    <x v="1"/>
    <s v="positive"/>
    <n v="72"/>
  </r>
  <r>
    <x v="94"/>
    <x v="4"/>
    <x v="2504"/>
    <x v="1"/>
    <x v="1"/>
    <s v="neutral"/>
    <n v="35"/>
  </r>
  <r>
    <x v="94"/>
    <x v="4"/>
    <x v="2505"/>
    <x v="1"/>
    <x v="1"/>
    <s v="neutral"/>
    <n v="35"/>
  </r>
  <r>
    <x v="94"/>
    <x v="8"/>
    <x v="2506"/>
    <x v="1"/>
    <x v="1"/>
    <s v="neutral"/>
    <n v="20"/>
  </r>
  <r>
    <x v="94"/>
    <x v="2"/>
    <x v="2507"/>
    <x v="1"/>
    <x v="1"/>
    <s v="negative"/>
    <n v="15"/>
  </r>
  <r>
    <x v="95"/>
    <x v="14"/>
    <x v="2508"/>
    <x v="1"/>
    <x v="13"/>
    <s v="positive"/>
    <n v="70"/>
  </r>
  <r>
    <x v="95"/>
    <x v="2"/>
    <x v="2509"/>
    <x v="1"/>
    <x v="13"/>
    <s v="negative"/>
    <n v="15"/>
  </r>
  <r>
    <x v="95"/>
    <x v="6"/>
    <x v="2510"/>
    <x v="1"/>
    <x v="13"/>
    <s v="negative"/>
    <n v="5"/>
  </r>
  <r>
    <x v="95"/>
    <x v="2"/>
    <x v="2511"/>
    <x v="1"/>
    <x v="13"/>
    <s v="negative"/>
    <n v="15"/>
  </r>
  <r>
    <x v="95"/>
    <x v="8"/>
    <x v="2512"/>
    <x v="1"/>
    <x v="13"/>
    <s v="neutral"/>
    <n v="20"/>
  </r>
  <r>
    <x v="95"/>
    <x v="2"/>
    <x v="2513"/>
    <x v="1"/>
    <x v="13"/>
    <s v="negative"/>
    <n v="15"/>
  </r>
  <r>
    <x v="95"/>
    <x v="4"/>
    <x v="2514"/>
    <x v="1"/>
    <x v="13"/>
    <s v="neutral"/>
    <n v="35"/>
  </r>
  <r>
    <x v="95"/>
    <x v="6"/>
    <x v="2515"/>
    <x v="1"/>
    <x v="13"/>
    <s v="negative"/>
    <n v="5"/>
  </r>
  <r>
    <x v="95"/>
    <x v="12"/>
    <x v="2516"/>
    <x v="1"/>
    <x v="13"/>
    <s v="positive"/>
    <n v="50"/>
  </r>
  <r>
    <x v="95"/>
    <x v="9"/>
    <x v="2517"/>
    <x v="1"/>
    <x v="13"/>
    <s v="positive"/>
    <n v="75"/>
  </r>
  <r>
    <x v="95"/>
    <x v="5"/>
    <x v="2518"/>
    <x v="1"/>
    <x v="13"/>
    <s v="positive"/>
    <n v="70"/>
  </r>
  <r>
    <x v="95"/>
    <x v="9"/>
    <x v="2519"/>
    <x v="1"/>
    <x v="13"/>
    <s v="positive"/>
    <n v="75"/>
  </r>
  <r>
    <x v="95"/>
    <x v="4"/>
    <x v="2520"/>
    <x v="1"/>
    <x v="13"/>
    <s v="neutral"/>
    <n v="35"/>
  </r>
  <r>
    <x v="95"/>
    <x v="2"/>
    <x v="2521"/>
    <x v="1"/>
    <x v="13"/>
    <s v="negative"/>
    <n v="15"/>
  </r>
  <r>
    <x v="95"/>
    <x v="13"/>
    <x v="2522"/>
    <x v="1"/>
    <x v="13"/>
    <s v="positive"/>
    <n v="60"/>
  </r>
  <r>
    <x v="95"/>
    <x v="4"/>
    <x v="2523"/>
    <x v="1"/>
    <x v="13"/>
    <s v="neutral"/>
    <n v="35"/>
  </r>
  <r>
    <x v="95"/>
    <x v="6"/>
    <x v="2524"/>
    <x v="1"/>
    <x v="13"/>
    <s v="negative"/>
    <n v="5"/>
  </r>
  <r>
    <x v="95"/>
    <x v="5"/>
    <x v="2525"/>
    <x v="1"/>
    <x v="13"/>
    <s v="positive"/>
    <n v="70"/>
  </r>
  <r>
    <x v="96"/>
    <x v="1"/>
    <x v="2526"/>
    <x v="1"/>
    <x v="1"/>
    <s v="negative"/>
    <n v="10"/>
  </r>
  <r>
    <x v="96"/>
    <x v="10"/>
    <x v="2527"/>
    <x v="1"/>
    <x v="1"/>
    <s v="positive"/>
    <n v="45"/>
  </r>
  <r>
    <x v="96"/>
    <x v="10"/>
    <x v="2528"/>
    <x v="1"/>
    <x v="1"/>
    <s v="positive"/>
    <n v="45"/>
  </r>
  <r>
    <x v="96"/>
    <x v="4"/>
    <x v="2529"/>
    <x v="1"/>
    <x v="1"/>
    <s v="neutral"/>
    <n v="35"/>
  </r>
  <r>
    <x v="96"/>
    <x v="13"/>
    <x v="2530"/>
    <x v="1"/>
    <x v="1"/>
    <s v="positive"/>
    <n v="60"/>
  </r>
  <r>
    <x v="96"/>
    <x v="2"/>
    <x v="2531"/>
    <x v="1"/>
    <x v="1"/>
    <s v="negative"/>
    <n v="15"/>
  </r>
  <r>
    <x v="96"/>
    <x v="7"/>
    <x v="2532"/>
    <x v="1"/>
    <x v="1"/>
    <s v="positive"/>
    <n v="65"/>
  </r>
  <r>
    <x v="96"/>
    <x v="14"/>
    <x v="2533"/>
    <x v="1"/>
    <x v="1"/>
    <s v="positive"/>
    <n v="70"/>
  </r>
  <r>
    <x v="96"/>
    <x v="4"/>
    <x v="2534"/>
    <x v="1"/>
    <x v="1"/>
    <s v="neutral"/>
    <n v="35"/>
  </r>
  <r>
    <x v="96"/>
    <x v="11"/>
    <x v="2535"/>
    <x v="1"/>
    <x v="1"/>
    <s v="negative"/>
    <n v="12"/>
  </r>
  <r>
    <x v="96"/>
    <x v="12"/>
    <x v="2536"/>
    <x v="1"/>
    <x v="1"/>
    <s v="positive"/>
    <n v="50"/>
  </r>
  <r>
    <x v="96"/>
    <x v="0"/>
    <x v="2537"/>
    <x v="1"/>
    <x v="1"/>
    <s v="negative"/>
    <n v="0"/>
  </r>
  <r>
    <x v="96"/>
    <x v="10"/>
    <x v="2538"/>
    <x v="1"/>
    <x v="1"/>
    <s v="positive"/>
    <n v="45"/>
  </r>
  <r>
    <x v="96"/>
    <x v="13"/>
    <x v="2539"/>
    <x v="1"/>
    <x v="1"/>
    <s v="positive"/>
    <n v="60"/>
  </r>
  <r>
    <x v="96"/>
    <x v="2"/>
    <x v="2540"/>
    <x v="1"/>
    <x v="1"/>
    <s v="negative"/>
    <n v="15"/>
  </r>
  <r>
    <x v="96"/>
    <x v="0"/>
    <x v="2541"/>
    <x v="1"/>
    <x v="1"/>
    <s v="negative"/>
    <n v="0"/>
  </r>
  <r>
    <x v="96"/>
    <x v="9"/>
    <x v="2542"/>
    <x v="1"/>
    <x v="1"/>
    <s v="positive"/>
    <n v="75"/>
  </r>
  <r>
    <x v="96"/>
    <x v="11"/>
    <x v="2543"/>
    <x v="1"/>
    <x v="1"/>
    <s v="negative"/>
    <n v="12"/>
  </r>
  <r>
    <x v="96"/>
    <x v="7"/>
    <x v="2544"/>
    <x v="1"/>
    <x v="1"/>
    <s v="positive"/>
    <n v="65"/>
  </r>
  <r>
    <x v="96"/>
    <x v="12"/>
    <x v="2545"/>
    <x v="1"/>
    <x v="1"/>
    <s v="positive"/>
    <n v="50"/>
  </r>
  <r>
    <x v="96"/>
    <x v="2"/>
    <x v="2546"/>
    <x v="1"/>
    <x v="1"/>
    <s v="negative"/>
    <n v="15"/>
  </r>
  <r>
    <x v="96"/>
    <x v="4"/>
    <x v="2547"/>
    <x v="1"/>
    <x v="1"/>
    <s v="neutral"/>
    <n v="35"/>
  </r>
  <r>
    <x v="96"/>
    <x v="9"/>
    <x v="2548"/>
    <x v="1"/>
    <x v="1"/>
    <s v="positive"/>
    <n v="75"/>
  </r>
  <r>
    <x v="96"/>
    <x v="10"/>
    <x v="2549"/>
    <x v="1"/>
    <x v="1"/>
    <s v="positive"/>
    <n v="45"/>
  </r>
  <r>
    <x v="96"/>
    <x v="7"/>
    <x v="2550"/>
    <x v="1"/>
    <x v="1"/>
    <s v="positive"/>
    <n v="65"/>
  </r>
  <r>
    <x v="96"/>
    <x v="9"/>
    <x v="2551"/>
    <x v="1"/>
    <x v="1"/>
    <s v="positive"/>
    <n v="75"/>
  </r>
  <r>
    <x v="96"/>
    <x v="4"/>
    <x v="2552"/>
    <x v="1"/>
    <x v="1"/>
    <s v="neutral"/>
    <n v="35"/>
  </r>
  <r>
    <x v="96"/>
    <x v="5"/>
    <x v="2553"/>
    <x v="1"/>
    <x v="1"/>
    <s v="positive"/>
    <n v="70"/>
  </r>
  <r>
    <x v="96"/>
    <x v="13"/>
    <x v="2554"/>
    <x v="1"/>
    <x v="1"/>
    <s v="positive"/>
    <n v="60"/>
  </r>
  <r>
    <x v="96"/>
    <x v="7"/>
    <x v="2555"/>
    <x v="1"/>
    <x v="1"/>
    <s v="positive"/>
    <n v="65"/>
  </r>
  <r>
    <x v="96"/>
    <x v="0"/>
    <x v="2556"/>
    <x v="1"/>
    <x v="1"/>
    <s v="negative"/>
    <n v="0"/>
  </r>
  <r>
    <x v="97"/>
    <x v="8"/>
    <x v="2557"/>
    <x v="0"/>
    <x v="0"/>
    <s v="neutral"/>
    <n v="20"/>
  </r>
  <r>
    <x v="97"/>
    <x v="7"/>
    <x v="2558"/>
    <x v="0"/>
    <x v="0"/>
    <s v="positive"/>
    <n v="65"/>
  </r>
  <r>
    <x v="97"/>
    <x v="11"/>
    <x v="2559"/>
    <x v="0"/>
    <x v="0"/>
    <s v="negative"/>
    <n v="12"/>
  </r>
  <r>
    <x v="97"/>
    <x v="4"/>
    <x v="2560"/>
    <x v="0"/>
    <x v="0"/>
    <s v="neutral"/>
    <n v="35"/>
  </r>
  <r>
    <x v="97"/>
    <x v="2"/>
    <x v="2561"/>
    <x v="0"/>
    <x v="0"/>
    <s v="negative"/>
    <n v="15"/>
  </r>
  <r>
    <x v="97"/>
    <x v="10"/>
    <x v="2562"/>
    <x v="0"/>
    <x v="0"/>
    <s v="positive"/>
    <n v="45"/>
  </r>
  <r>
    <x v="97"/>
    <x v="11"/>
    <x v="2563"/>
    <x v="0"/>
    <x v="0"/>
    <s v="negative"/>
    <n v="12"/>
  </r>
  <r>
    <x v="97"/>
    <x v="4"/>
    <x v="2564"/>
    <x v="0"/>
    <x v="0"/>
    <s v="neutral"/>
    <n v="35"/>
  </r>
  <r>
    <x v="97"/>
    <x v="8"/>
    <x v="2565"/>
    <x v="0"/>
    <x v="0"/>
    <s v="neutral"/>
    <n v="20"/>
  </r>
  <r>
    <x v="97"/>
    <x v="13"/>
    <x v="2566"/>
    <x v="0"/>
    <x v="0"/>
    <s v="positive"/>
    <n v="60"/>
  </r>
  <r>
    <x v="97"/>
    <x v="15"/>
    <x v="2567"/>
    <x v="0"/>
    <x v="0"/>
    <s v="positive"/>
    <n v="72"/>
  </r>
  <r>
    <x v="97"/>
    <x v="4"/>
    <x v="2568"/>
    <x v="0"/>
    <x v="0"/>
    <s v="neutral"/>
    <n v="35"/>
  </r>
  <r>
    <x v="97"/>
    <x v="7"/>
    <x v="2569"/>
    <x v="0"/>
    <x v="0"/>
    <s v="positive"/>
    <n v="65"/>
  </r>
  <r>
    <x v="97"/>
    <x v="12"/>
    <x v="2570"/>
    <x v="0"/>
    <x v="0"/>
    <s v="positive"/>
    <n v="50"/>
  </r>
  <r>
    <x v="97"/>
    <x v="6"/>
    <x v="2571"/>
    <x v="0"/>
    <x v="0"/>
    <s v="negative"/>
    <n v="5"/>
  </r>
  <r>
    <x v="98"/>
    <x v="2"/>
    <x v="2572"/>
    <x v="0"/>
    <x v="5"/>
    <s v="negative"/>
    <n v="15"/>
  </r>
  <r>
    <x v="98"/>
    <x v="10"/>
    <x v="2573"/>
    <x v="0"/>
    <x v="5"/>
    <s v="positive"/>
    <n v="45"/>
  </r>
  <r>
    <x v="98"/>
    <x v="6"/>
    <x v="2574"/>
    <x v="0"/>
    <x v="5"/>
    <s v="negative"/>
    <n v="5"/>
  </r>
  <r>
    <x v="98"/>
    <x v="5"/>
    <x v="2575"/>
    <x v="0"/>
    <x v="5"/>
    <s v="positive"/>
    <n v="70"/>
  </r>
  <r>
    <x v="98"/>
    <x v="15"/>
    <x v="2576"/>
    <x v="0"/>
    <x v="5"/>
    <s v="positive"/>
    <n v="72"/>
  </r>
  <r>
    <x v="98"/>
    <x v="1"/>
    <x v="2577"/>
    <x v="0"/>
    <x v="5"/>
    <s v="negative"/>
    <n v="10"/>
  </r>
  <r>
    <x v="98"/>
    <x v="8"/>
    <x v="2578"/>
    <x v="0"/>
    <x v="5"/>
    <s v="neutral"/>
    <n v="20"/>
  </r>
  <r>
    <x v="98"/>
    <x v="9"/>
    <x v="2579"/>
    <x v="0"/>
    <x v="5"/>
    <s v="positive"/>
    <n v="75"/>
  </r>
  <r>
    <x v="98"/>
    <x v="6"/>
    <x v="2580"/>
    <x v="0"/>
    <x v="5"/>
    <s v="negative"/>
    <n v="5"/>
  </r>
  <r>
    <x v="98"/>
    <x v="0"/>
    <x v="2581"/>
    <x v="0"/>
    <x v="5"/>
    <s v="negative"/>
    <n v="0"/>
  </r>
  <r>
    <x v="98"/>
    <x v="15"/>
    <x v="2582"/>
    <x v="0"/>
    <x v="5"/>
    <s v="positive"/>
    <n v="72"/>
  </r>
  <r>
    <x v="98"/>
    <x v="7"/>
    <x v="2583"/>
    <x v="0"/>
    <x v="5"/>
    <s v="positive"/>
    <n v="65"/>
  </r>
  <r>
    <x v="98"/>
    <x v="7"/>
    <x v="2584"/>
    <x v="0"/>
    <x v="5"/>
    <s v="positive"/>
    <n v="65"/>
  </r>
  <r>
    <x v="98"/>
    <x v="9"/>
    <x v="2585"/>
    <x v="0"/>
    <x v="5"/>
    <s v="positive"/>
    <n v="75"/>
  </r>
  <r>
    <x v="98"/>
    <x v="13"/>
    <x v="2586"/>
    <x v="0"/>
    <x v="5"/>
    <s v="positive"/>
    <n v="60"/>
  </r>
  <r>
    <x v="98"/>
    <x v="13"/>
    <x v="2587"/>
    <x v="0"/>
    <x v="5"/>
    <s v="positive"/>
    <n v="60"/>
  </r>
  <r>
    <x v="98"/>
    <x v="3"/>
    <x v="2588"/>
    <x v="0"/>
    <x v="5"/>
    <s v="positive"/>
    <n v="30"/>
  </r>
  <r>
    <x v="98"/>
    <x v="7"/>
    <x v="2589"/>
    <x v="0"/>
    <x v="5"/>
    <s v="positive"/>
    <n v="65"/>
  </r>
  <r>
    <x v="98"/>
    <x v="13"/>
    <x v="2590"/>
    <x v="0"/>
    <x v="5"/>
    <s v="positive"/>
    <n v="60"/>
  </r>
  <r>
    <x v="98"/>
    <x v="0"/>
    <x v="2591"/>
    <x v="0"/>
    <x v="5"/>
    <s v="negative"/>
    <n v="0"/>
  </r>
  <r>
    <x v="98"/>
    <x v="12"/>
    <x v="2592"/>
    <x v="0"/>
    <x v="5"/>
    <s v="positive"/>
    <n v="50"/>
  </r>
  <r>
    <x v="98"/>
    <x v="3"/>
    <x v="2593"/>
    <x v="0"/>
    <x v="5"/>
    <s v="positive"/>
    <n v="30"/>
  </r>
  <r>
    <x v="98"/>
    <x v="15"/>
    <x v="2594"/>
    <x v="0"/>
    <x v="5"/>
    <s v="positive"/>
    <n v="72"/>
  </r>
  <r>
    <x v="98"/>
    <x v="10"/>
    <x v="2595"/>
    <x v="0"/>
    <x v="5"/>
    <s v="positive"/>
    <n v="45"/>
  </r>
  <r>
    <x v="98"/>
    <x v="4"/>
    <x v="2596"/>
    <x v="0"/>
    <x v="5"/>
    <s v="neutral"/>
    <n v="35"/>
  </r>
  <r>
    <x v="98"/>
    <x v="0"/>
    <x v="2597"/>
    <x v="0"/>
    <x v="5"/>
    <s v="negative"/>
    <n v="0"/>
  </r>
  <r>
    <x v="98"/>
    <x v="13"/>
    <x v="2598"/>
    <x v="0"/>
    <x v="5"/>
    <s v="positive"/>
    <n v="60"/>
  </r>
  <r>
    <x v="98"/>
    <x v="0"/>
    <x v="2599"/>
    <x v="0"/>
    <x v="5"/>
    <s v="negative"/>
    <n v="0"/>
  </r>
  <r>
    <x v="98"/>
    <x v="10"/>
    <x v="2600"/>
    <x v="0"/>
    <x v="5"/>
    <s v="positive"/>
    <n v="45"/>
  </r>
  <r>
    <x v="98"/>
    <x v="11"/>
    <x v="2601"/>
    <x v="0"/>
    <x v="5"/>
    <s v="negative"/>
    <n v="12"/>
  </r>
  <r>
    <x v="98"/>
    <x v="14"/>
    <x v="2602"/>
    <x v="0"/>
    <x v="5"/>
    <s v="positive"/>
    <n v="70"/>
  </r>
  <r>
    <x v="98"/>
    <x v="9"/>
    <x v="2603"/>
    <x v="0"/>
    <x v="5"/>
    <s v="positive"/>
    <n v="75"/>
  </r>
  <r>
    <x v="98"/>
    <x v="14"/>
    <x v="2604"/>
    <x v="0"/>
    <x v="5"/>
    <s v="positive"/>
    <n v="70"/>
  </r>
  <r>
    <x v="98"/>
    <x v="7"/>
    <x v="2605"/>
    <x v="0"/>
    <x v="5"/>
    <s v="positive"/>
    <n v="65"/>
  </r>
  <r>
    <x v="98"/>
    <x v="7"/>
    <x v="2606"/>
    <x v="0"/>
    <x v="5"/>
    <s v="positive"/>
    <n v="65"/>
  </r>
  <r>
    <x v="98"/>
    <x v="13"/>
    <x v="2607"/>
    <x v="0"/>
    <x v="5"/>
    <s v="positive"/>
    <n v="60"/>
  </r>
  <r>
    <x v="98"/>
    <x v="7"/>
    <x v="2608"/>
    <x v="0"/>
    <x v="5"/>
    <s v="positive"/>
    <n v="65"/>
  </r>
  <r>
    <x v="98"/>
    <x v="2"/>
    <x v="2609"/>
    <x v="0"/>
    <x v="5"/>
    <s v="negative"/>
    <n v="15"/>
  </r>
  <r>
    <x v="98"/>
    <x v="8"/>
    <x v="2610"/>
    <x v="0"/>
    <x v="5"/>
    <s v="neutral"/>
    <n v="20"/>
  </r>
  <r>
    <x v="98"/>
    <x v="5"/>
    <x v="2611"/>
    <x v="0"/>
    <x v="5"/>
    <s v="positive"/>
    <n v="70"/>
  </r>
  <r>
    <x v="98"/>
    <x v="15"/>
    <x v="2612"/>
    <x v="0"/>
    <x v="5"/>
    <s v="positive"/>
    <n v="72"/>
  </r>
  <r>
    <x v="98"/>
    <x v="10"/>
    <x v="2613"/>
    <x v="0"/>
    <x v="5"/>
    <s v="positive"/>
    <n v="45"/>
  </r>
  <r>
    <x v="98"/>
    <x v="8"/>
    <x v="2614"/>
    <x v="0"/>
    <x v="5"/>
    <s v="neutral"/>
    <n v="20"/>
  </r>
  <r>
    <x v="98"/>
    <x v="9"/>
    <x v="2615"/>
    <x v="0"/>
    <x v="5"/>
    <s v="positive"/>
    <n v="75"/>
  </r>
  <r>
    <x v="98"/>
    <x v="15"/>
    <x v="2616"/>
    <x v="0"/>
    <x v="5"/>
    <s v="positive"/>
    <n v="72"/>
  </r>
  <r>
    <x v="98"/>
    <x v="1"/>
    <x v="2617"/>
    <x v="0"/>
    <x v="5"/>
    <s v="negative"/>
    <n v="10"/>
  </r>
  <r>
    <x v="98"/>
    <x v="7"/>
    <x v="2618"/>
    <x v="0"/>
    <x v="5"/>
    <s v="positive"/>
    <n v="65"/>
  </r>
  <r>
    <x v="98"/>
    <x v="14"/>
    <x v="2619"/>
    <x v="0"/>
    <x v="5"/>
    <s v="positive"/>
    <n v="70"/>
  </r>
  <r>
    <x v="99"/>
    <x v="9"/>
    <x v="2620"/>
    <x v="0"/>
    <x v="10"/>
    <s v="positive"/>
    <n v="75"/>
  </r>
  <r>
    <x v="99"/>
    <x v="5"/>
    <x v="2621"/>
    <x v="0"/>
    <x v="10"/>
    <s v="positive"/>
    <n v="70"/>
  </r>
  <r>
    <x v="99"/>
    <x v="3"/>
    <x v="2622"/>
    <x v="0"/>
    <x v="10"/>
    <s v="positive"/>
    <n v="30"/>
  </r>
  <r>
    <x v="99"/>
    <x v="0"/>
    <x v="2623"/>
    <x v="0"/>
    <x v="10"/>
    <s v="negative"/>
    <n v="0"/>
  </r>
  <r>
    <x v="99"/>
    <x v="4"/>
    <x v="2624"/>
    <x v="0"/>
    <x v="10"/>
    <s v="neutral"/>
    <n v="35"/>
  </r>
  <r>
    <x v="99"/>
    <x v="1"/>
    <x v="2625"/>
    <x v="0"/>
    <x v="10"/>
    <s v="negative"/>
    <n v="10"/>
  </r>
  <r>
    <x v="99"/>
    <x v="2"/>
    <x v="2626"/>
    <x v="0"/>
    <x v="10"/>
    <s v="negative"/>
    <n v="15"/>
  </r>
  <r>
    <x v="99"/>
    <x v="0"/>
    <x v="2627"/>
    <x v="0"/>
    <x v="10"/>
    <s v="negative"/>
    <n v="0"/>
  </r>
  <r>
    <x v="99"/>
    <x v="10"/>
    <x v="2628"/>
    <x v="0"/>
    <x v="10"/>
    <s v="positive"/>
    <n v="45"/>
  </r>
  <r>
    <x v="99"/>
    <x v="2"/>
    <x v="2629"/>
    <x v="0"/>
    <x v="10"/>
    <s v="negative"/>
    <n v="15"/>
  </r>
  <r>
    <x v="99"/>
    <x v="0"/>
    <x v="2630"/>
    <x v="0"/>
    <x v="10"/>
    <s v="negative"/>
    <n v="0"/>
  </r>
  <r>
    <x v="99"/>
    <x v="3"/>
    <x v="2631"/>
    <x v="0"/>
    <x v="10"/>
    <s v="positive"/>
    <n v="30"/>
  </r>
  <r>
    <x v="99"/>
    <x v="5"/>
    <x v="2632"/>
    <x v="0"/>
    <x v="10"/>
    <s v="positive"/>
    <n v="70"/>
  </r>
  <r>
    <x v="99"/>
    <x v="8"/>
    <x v="2633"/>
    <x v="0"/>
    <x v="10"/>
    <s v="neutral"/>
    <n v="20"/>
  </r>
  <r>
    <x v="99"/>
    <x v="14"/>
    <x v="2634"/>
    <x v="0"/>
    <x v="10"/>
    <s v="positive"/>
    <n v="70"/>
  </r>
  <r>
    <x v="99"/>
    <x v="14"/>
    <x v="2635"/>
    <x v="0"/>
    <x v="10"/>
    <s v="positive"/>
    <n v="70"/>
  </r>
  <r>
    <x v="99"/>
    <x v="1"/>
    <x v="2636"/>
    <x v="0"/>
    <x v="10"/>
    <s v="negative"/>
    <n v="10"/>
  </r>
  <r>
    <x v="99"/>
    <x v="9"/>
    <x v="2637"/>
    <x v="0"/>
    <x v="10"/>
    <s v="positive"/>
    <n v="75"/>
  </r>
  <r>
    <x v="99"/>
    <x v="14"/>
    <x v="2638"/>
    <x v="0"/>
    <x v="10"/>
    <s v="positive"/>
    <n v="70"/>
  </r>
  <r>
    <x v="99"/>
    <x v="14"/>
    <x v="2639"/>
    <x v="0"/>
    <x v="10"/>
    <s v="positive"/>
    <n v="70"/>
  </r>
  <r>
    <x v="99"/>
    <x v="1"/>
    <x v="2640"/>
    <x v="0"/>
    <x v="10"/>
    <s v="negative"/>
    <n v="10"/>
  </r>
  <r>
    <x v="99"/>
    <x v="2"/>
    <x v="2641"/>
    <x v="0"/>
    <x v="10"/>
    <s v="negative"/>
    <n v="15"/>
  </r>
  <r>
    <x v="99"/>
    <x v="0"/>
    <x v="2642"/>
    <x v="0"/>
    <x v="10"/>
    <s v="negative"/>
    <n v="0"/>
  </r>
  <r>
    <x v="99"/>
    <x v="8"/>
    <x v="2643"/>
    <x v="0"/>
    <x v="10"/>
    <s v="neutral"/>
    <n v="20"/>
  </r>
  <r>
    <x v="99"/>
    <x v="15"/>
    <x v="2644"/>
    <x v="0"/>
    <x v="10"/>
    <s v="positive"/>
    <n v="72"/>
  </r>
  <r>
    <x v="99"/>
    <x v="10"/>
    <x v="2645"/>
    <x v="0"/>
    <x v="10"/>
    <s v="positive"/>
    <n v="45"/>
  </r>
  <r>
    <x v="99"/>
    <x v="9"/>
    <x v="2646"/>
    <x v="0"/>
    <x v="10"/>
    <s v="positive"/>
    <n v="75"/>
  </r>
  <r>
    <x v="99"/>
    <x v="11"/>
    <x v="2647"/>
    <x v="0"/>
    <x v="10"/>
    <s v="negative"/>
    <n v="12"/>
  </r>
  <r>
    <x v="100"/>
    <x v="12"/>
    <x v="2648"/>
    <x v="1"/>
    <x v="6"/>
    <s v="positive"/>
    <n v="50"/>
  </r>
  <r>
    <x v="100"/>
    <x v="9"/>
    <x v="2649"/>
    <x v="1"/>
    <x v="6"/>
    <s v="positive"/>
    <n v="75"/>
  </r>
  <r>
    <x v="100"/>
    <x v="8"/>
    <x v="2650"/>
    <x v="1"/>
    <x v="6"/>
    <s v="neutral"/>
    <n v="20"/>
  </r>
  <r>
    <x v="100"/>
    <x v="4"/>
    <x v="2651"/>
    <x v="1"/>
    <x v="6"/>
    <s v="neutral"/>
    <n v="35"/>
  </r>
  <r>
    <x v="100"/>
    <x v="10"/>
    <x v="2652"/>
    <x v="1"/>
    <x v="6"/>
    <s v="positive"/>
    <n v="45"/>
  </r>
  <r>
    <x v="100"/>
    <x v="2"/>
    <x v="2653"/>
    <x v="1"/>
    <x v="6"/>
    <s v="negative"/>
    <n v="15"/>
  </r>
  <r>
    <x v="100"/>
    <x v="1"/>
    <x v="2654"/>
    <x v="1"/>
    <x v="6"/>
    <s v="negative"/>
    <n v="10"/>
  </r>
  <r>
    <x v="100"/>
    <x v="10"/>
    <x v="2655"/>
    <x v="1"/>
    <x v="6"/>
    <s v="positive"/>
    <n v="45"/>
  </r>
  <r>
    <x v="100"/>
    <x v="4"/>
    <x v="2656"/>
    <x v="1"/>
    <x v="6"/>
    <s v="neutral"/>
    <n v="35"/>
  </r>
  <r>
    <x v="100"/>
    <x v="9"/>
    <x v="2657"/>
    <x v="1"/>
    <x v="6"/>
    <s v="positive"/>
    <n v="75"/>
  </r>
  <r>
    <x v="100"/>
    <x v="10"/>
    <x v="2658"/>
    <x v="1"/>
    <x v="6"/>
    <s v="positive"/>
    <n v="45"/>
  </r>
  <r>
    <x v="100"/>
    <x v="12"/>
    <x v="2659"/>
    <x v="1"/>
    <x v="6"/>
    <s v="positive"/>
    <n v="50"/>
  </r>
  <r>
    <x v="100"/>
    <x v="6"/>
    <x v="2660"/>
    <x v="1"/>
    <x v="6"/>
    <s v="negative"/>
    <n v="5"/>
  </r>
  <r>
    <x v="100"/>
    <x v="15"/>
    <x v="2661"/>
    <x v="1"/>
    <x v="6"/>
    <s v="positive"/>
    <n v="72"/>
  </r>
  <r>
    <x v="100"/>
    <x v="6"/>
    <x v="2662"/>
    <x v="1"/>
    <x v="6"/>
    <s v="negative"/>
    <n v="5"/>
  </r>
  <r>
    <x v="100"/>
    <x v="7"/>
    <x v="2663"/>
    <x v="1"/>
    <x v="6"/>
    <s v="positive"/>
    <n v="65"/>
  </r>
  <r>
    <x v="100"/>
    <x v="8"/>
    <x v="2664"/>
    <x v="1"/>
    <x v="6"/>
    <s v="neutral"/>
    <n v="20"/>
  </r>
  <r>
    <x v="100"/>
    <x v="8"/>
    <x v="2665"/>
    <x v="1"/>
    <x v="6"/>
    <s v="neutral"/>
    <n v="20"/>
  </r>
  <r>
    <x v="100"/>
    <x v="6"/>
    <x v="2666"/>
    <x v="1"/>
    <x v="6"/>
    <s v="negative"/>
    <n v="5"/>
  </r>
  <r>
    <x v="100"/>
    <x v="8"/>
    <x v="2667"/>
    <x v="1"/>
    <x v="6"/>
    <s v="neutral"/>
    <n v="20"/>
  </r>
  <r>
    <x v="100"/>
    <x v="12"/>
    <x v="2668"/>
    <x v="1"/>
    <x v="6"/>
    <s v="positive"/>
    <n v="50"/>
  </r>
  <r>
    <x v="100"/>
    <x v="10"/>
    <x v="2669"/>
    <x v="1"/>
    <x v="6"/>
    <s v="positive"/>
    <n v="45"/>
  </r>
  <r>
    <x v="100"/>
    <x v="10"/>
    <x v="2670"/>
    <x v="1"/>
    <x v="6"/>
    <s v="positive"/>
    <n v="45"/>
  </r>
  <r>
    <x v="100"/>
    <x v="0"/>
    <x v="2671"/>
    <x v="1"/>
    <x v="6"/>
    <s v="negative"/>
    <n v="0"/>
  </r>
  <r>
    <x v="100"/>
    <x v="7"/>
    <x v="2672"/>
    <x v="1"/>
    <x v="6"/>
    <s v="positive"/>
    <n v="65"/>
  </r>
  <r>
    <x v="100"/>
    <x v="12"/>
    <x v="2673"/>
    <x v="1"/>
    <x v="6"/>
    <s v="positive"/>
    <n v="50"/>
  </r>
  <r>
    <x v="100"/>
    <x v="1"/>
    <x v="2674"/>
    <x v="1"/>
    <x v="6"/>
    <s v="negative"/>
    <n v="10"/>
  </r>
  <r>
    <x v="100"/>
    <x v="15"/>
    <x v="2675"/>
    <x v="1"/>
    <x v="6"/>
    <s v="positive"/>
    <n v="72"/>
  </r>
  <r>
    <x v="100"/>
    <x v="13"/>
    <x v="2676"/>
    <x v="1"/>
    <x v="6"/>
    <s v="positive"/>
    <n v="60"/>
  </r>
  <r>
    <x v="100"/>
    <x v="3"/>
    <x v="2677"/>
    <x v="1"/>
    <x v="6"/>
    <s v="positive"/>
    <n v="30"/>
  </r>
  <r>
    <x v="100"/>
    <x v="15"/>
    <x v="2678"/>
    <x v="1"/>
    <x v="6"/>
    <s v="positive"/>
    <n v="72"/>
  </r>
  <r>
    <x v="100"/>
    <x v="8"/>
    <x v="2679"/>
    <x v="1"/>
    <x v="6"/>
    <s v="neutral"/>
    <n v="20"/>
  </r>
  <r>
    <x v="100"/>
    <x v="7"/>
    <x v="2680"/>
    <x v="1"/>
    <x v="6"/>
    <s v="positive"/>
    <n v="65"/>
  </r>
  <r>
    <x v="100"/>
    <x v="6"/>
    <x v="2681"/>
    <x v="1"/>
    <x v="6"/>
    <s v="negative"/>
    <n v="5"/>
  </r>
  <r>
    <x v="100"/>
    <x v="5"/>
    <x v="2682"/>
    <x v="1"/>
    <x v="6"/>
    <s v="positive"/>
    <n v="70"/>
  </r>
  <r>
    <x v="100"/>
    <x v="13"/>
    <x v="2683"/>
    <x v="1"/>
    <x v="6"/>
    <s v="positive"/>
    <n v="60"/>
  </r>
  <r>
    <x v="100"/>
    <x v="1"/>
    <x v="2684"/>
    <x v="1"/>
    <x v="6"/>
    <s v="negative"/>
    <n v="10"/>
  </r>
  <r>
    <x v="100"/>
    <x v="7"/>
    <x v="2685"/>
    <x v="1"/>
    <x v="6"/>
    <s v="positive"/>
    <n v="65"/>
  </r>
  <r>
    <x v="100"/>
    <x v="10"/>
    <x v="2686"/>
    <x v="1"/>
    <x v="6"/>
    <s v="positive"/>
    <n v="45"/>
  </r>
  <r>
    <x v="100"/>
    <x v="3"/>
    <x v="2687"/>
    <x v="1"/>
    <x v="6"/>
    <s v="positive"/>
    <n v="30"/>
  </r>
  <r>
    <x v="100"/>
    <x v="5"/>
    <x v="2688"/>
    <x v="1"/>
    <x v="6"/>
    <s v="positive"/>
    <n v="70"/>
  </r>
  <r>
    <x v="101"/>
    <x v="13"/>
    <x v="2689"/>
    <x v="3"/>
    <x v="15"/>
    <s v="positive"/>
    <n v="60"/>
  </r>
  <r>
    <x v="101"/>
    <x v="1"/>
    <x v="2690"/>
    <x v="3"/>
    <x v="15"/>
    <s v="negative"/>
    <n v="10"/>
  </r>
  <r>
    <x v="101"/>
    <x v="0"/>
    <x v="2691"/>
    <x v="3"/>
    <x v="15"/>
    <s v="negative"/>
    <n v="0"/>
  </r>
  <r>
    <x v="101"/>
    <x v="8"/>
    <x v="2692"/>
    <x v="3"/>
    <x v="15"/>
    <s v="neutral"/>
    <n v="20"/>
  </r>
  <r>
    <x v="102"/>
    <x v="9"/>
    <x v="2693"/>
    <x v="3"/>
    <x v="13"/>
    <s v="positive"/>
    <n v="75"/>
  </r>
  <r>
    <x v="102"/>
    <x v="14"/>
    <x v="2694"/>
    <x v="3"/>
    <x v="13"/>
    <s v="positive"/>
    <n v="70"/>
  </r>
  <r>
    <x v="102"/>
    <x v="0"/>
    <x v="2695"/>
    <x v="3"/>
    <x v="13"/>
    <s v="negative"/>
    <n v="0"/>
  </r>
  <r>
    <x v="102"/>
    <x v="9"/>
    <x v="2696"/>
    <x v="3"/>
    <x v="13"/>
    <s v="positive"/>
    <n v="75"/>
  </r>
  <r>
    <x v="102"/>
    <x v="15"/>
    <x v="2697"/>
    <x v="3"/>
    <x v="13"/>
    <s v="positive"/>
    <n v="72"/>
  </r>
  <r>
    <x v="102"/>
    <x v="5"/>
    <x v="2698"/>
    <x v="3"/>
    <x v="13"/>
    <s v="positive"/>
    <n v="70"/>
  </r>
  <r>
    <x v="102"/>
    <x v="14"/>
    <x v="2699"/>
    <x v="3"/>
    <x v="13"/>
    <s v="positive"/>
    <n v="70"/>
  </r>
  <r>
    <x v="102"/>
    <x v="14"/>
    <x v="2700"/>
    <x v="3"/>
    <x v="13"/>
    <s v="positive"/>
    <n v="70"/>
  </r>
  <r>
    <x v="102"/>
    <x v="7"/>
    <x v="2701"/>
    <x v="3"/>
    <x v="13"/>
    <s v="positive"/>
    <n v="65"/>
  </r>
  <r>
    <x v="102"/>
    <x v="7"/>
    <x v="2702"/>
    <x v="3"/>
    <x v="13"/>
    <s v="positive"/>
    <n v="65"/>
  </r>
  <r>
    <x v="102"/>
    <x v="11"/>
    <x v="2703"/>
    <x v="3"/>
    <x v="13"/>
    <s v="negative"/>
    <n v="12"/>
  </r>
  <r>
    <x v="103"/>
    <x v="11"/>
    <x v="2704"/>
    <x v="1"/>
    <x v="1"/>
    <s v="negative"/>
    <n v="12"/>
  </r>
  <r>
    <x v="103"/>
    <x v="2"/>
    <x v="2705"/>
    <x v="1"/>
    <x v="1"/>
    <s v="negative"/>
    <n v="15"/>
  </r>
  <r>
    <x v="103"/>
    <x v="12"/>
    <x v="2706"/>
    <x v="1"/>
    <x v="1"/>
    <s v="positive"/>
    <n v="50"/>
  </r>
  <r>
    <x v="103"/>
    <x v="1"/>
    <x v="2707"/>
    <x v="1"/>
    <x v="1"/>
    <s v="negative"/>
    <n v="10"/>
  </r>
  <r>
    <x v="103"/>
    <x v="1"/>
    <x v="2708"/>
    <x v="1"/>
    <x v="1"/>
    <s v="negative"/>
    <n v="10"/>
  </r>
  <r>
    <x v="103"/>
    <x v="11"/>
    <x v="2709"/>
    <x v="1"/>
    <x v="1"/>
    <s v="negative"/>
    <n v="12"/>
  </r>
  <r>
    <x v="103"/>
    <x v="7"/>
    <x v="2710"/>
    <x v="1"/>
    <x v="1"/>
    <s v="positive"/>
    <n v="65"/>
  </r>
  <r>
    <x v="103"/>
    <x v="10"/>
    <x v="2711"/>
    <x v="1"/>
    <x v="1"/>
    <s v="positive"/>
    <n v="45"/>
  </r>
  <r>
    <x v="103"/>
    <x v="2"/>
    <x v="2712"/>
    <x v="1"/>
    <x v="1"/>
    <s v="negative"/>
    <n v="15"/>
  </r>
  <r>
    <x v="103"/>
    <x v="13"/>
    <x v="2713"/>
    <x v="1"/>
    <x v="1"/>
    <s v="positive"/>
    <n v="60"/>
  </r>
  <r>
    <x v="103"/>
    <x v="9"/>
    <x v="2714"/>
    <x v="1"/>
    <x v="1"/>
    <s v="positive"/>
    <n v="75"/>
  </r>
  <r>
    <x v="103"/>
    <x v="2"/>
    <x v="2715"/>
    <x v="1"/>
    <x v="1"/>
    <s v="negative"/>
    <n v="15"/>
  </r>
  <r>
    <x v="103"/>
    <x v="12"/>
    <x v="2716"/>
    <x v="1"/>
    <x v="1"/>
    <s v="positive"/>
    <n v="50"/>
  </r>
  <r>
    <x v="103"/>
    <x v="10"/>
    <x v="2717"/>
    <x v="1"/>
    <x v="1"/>
    <s v="positive"/>
    <n v="45"/>
  </r>
  <r>
    <x v="103"/>
    <x v="2"/>
    <x v="2718"/>
    <x v="1"/>
    <x v="1"/>
    <s v="negative"/>
    <n v="15"/>
  </r>
  <r>
    <x v="103"/>
    <x v="3"/>
    <x v="2719"/>
    <x v="1"/>
    <x v="1"/>
    <s v="positive"/>
    <n v="30"/>
  </r>
  <r>
    <x v="103"/>
    <x v="13"/>
    <x v="2720"/>
    <x v="1"/>
    <x v="1"/>
    <s v="positive"/>
    <n v="60"/>
  </r>
  <r>
    <x v="103"/>
    <x v="12"/>
    <x v="2721"/>
    <x v="1"/>
    <x v="1"/>
    <s v="positive"/>
    <n v="50"/>
  </r>
  <r>
    <x v="103"/>
    <x v="5"/>
    <x v="2722"/>
    <x v="1"/>
    <x v="1"/>
    <s v="positive"/>
    <n v="70"/>
  </r>
  <r>
    <x v="103"/>
    <x v="13"/>
    <x v="2723"/>
    <x v="1"/>
    <x v="1"/>
    <s v="positive"/>
    <n v="60"/>
  </r>
  <r>
    <x v="103"/>
    <x v="3"/>
    <x v="2724"/>
    <x v="1"/>
    <x v="1"/>
    <s v="positive"/>
    <n v="30"/>
  </r>
  <r>
    <x v="103"/>
    <x v="6"/>
    <x v="2725"/>
    <x v="1"/>
    <x v="1"/>
    <s v="negative"/>
    <n v="5"/>
  </r>
  <r>
    <x v="103"/>
    <x v="1"/>
    <x v="2726"/>
    <x v="1"/>
    <x v="1"/>
    <s v="negative"/>
    <n v="10"/>
  </r>
  <r>
    <x v="103"/>
    <x v="1"/>
    <x v="2727"/>
    <x v="1"/>
    <x v="1"/>
    <s v="negative"/>
    <n v="10"/>
  </r>
  <r>
    <x v="103"/>
    <x v="14"/>
    <x v="2728"/>
    <x v="1"/>
    <x v="1"/>
    <s v="positive"/>
    <n v="70"/>
  </r>
  <r>
    <x v="103"/>
    <x v="14"/>
    <x v="2729"/>
    <x v="1"/>
    <x v="1"/>
    <s v="positive"/>
    <n v="70"/>
  </r>
  <r>
    <x v="103"/>
    <x v="2"/>
    <x v="2730"/>
    <x v="1"/>
    <x v="1"/>
    <s v="negative"/>
    <n v="15"/>
  </r>
  <r>
    <x v="103"/>
    <x v="5"/>
    <x v="2731"/>
    <x v="1"/>
    <x v="1"/>
    <s v="positive"/>
    <n v="70"/>
  </r>
  <r>
    <x v="103"/>
    <x v="11"/>
    <x v="2732"/>
    <x v="1"/>
    <x v="1"/>
    <s v="negative"/>
    <n v="12"/>
  </r>
  <r>
    <x v="103"/>
    <x v="13"/>
    <x v="2733"/>
    <x v="1"/>
    <x v="1"/>
    <s v="positive"/>
    <n v="60"/>
  </r>
  <r>
    <x v="104"/>
    <x v="4"/>
    <x v="2734"/>
    <x v="2"/>
    <x v="4"/>
    <s v="neutral"/>
    <n v="35"/>
  </r>
  <r>
    <x v="104"/>
    <x v="7"/>
    <x v="2735"/>
    <x v="2"/>
    <x v="4"/>
    <s v="positive"/>
    <n v="65"/>
  </r>
  <r>
    <x v="104"/>
    <x v="0"/>
    <x v="2736"/>
    <x v="2"/>
    <x v="4"/>
    <s v="negative"/>
    <n v="0"/>
  </r>
  <r>
    <x v="104"/>
    <x v="0"/>
    <x v="2737"/>
    <x v="2"/>
    <x v="4"/>
    <s v="negative"/>
    <n v="0"/>
  </r>
  <r>
    <x v="104"/>
    <x v="14"/>
    <x v="2738"/>
    <x v="2"/>
    <x v="4"/>
    <s v="positive"/>
    <n v="70"/>
  </r>
  <r>
    <x v="104"/>
    <x v="2"/>
    <x v="2739"/>
    <x v="2"/>
    <x v="4"/>
    <s v="negative"/>
    <n v="15"/>
  </r>
  <r>
    <x v="104"/>
    <x v="6"/>
    <x v="2740"/>
    <x v="2"/>
    <x v="4"/>
    <s v="negative"/>
    <n v="5"/>
  </r>
  <r>
    <x v="104"/>
    <x v="1"/>
    <x v="2741"/>
    <x v="2"/>
    <x v="4"/>
    <s v="negative"/>
    <n v="10"/>
  </r>
  <r>
    <x v="104"/>
    <x v="0"/>
    <x v="2742"/>
    <x v="2"/>
    <x v="4"/>
    <s v="negative"/>
    <n v="0"/>
  </r>
  <r>
    <x v="104"/>
    <x v="10"/>
    <x v="2743"/>
    <x v="2"/>
    <x v="4"/>
    <s v="positive"/>
    <n v="45"/>
  </r>
  <r>
    <x v="104"/>
    <x v="14"/>
    <x v="2744"/>
    <x v="2"/>
    <x v="4"/>
    <s v="positive"/>
    <n v="70"/>
  </r>
  <r>
    <x v="104"/>
    <x v="4"/>
    <x v="2745"/>
    <x v="2"/>
    <x v="4"/>
    <s v="neutral"/>
    <n v="35"/>
  </r>
  <r>
    <x v="104"/>
    <x v="3"/>
    <x v="2746"/>
    <x v="2"/>
    <x v="4"/>
    <s v="positive"/>
    <n v="30"/>
  </r>
  <r>
    <x v="104"/>
    <x v="12"/>
    <x v="2747"/>
    <x v="2"/>
    <x v="4"/>
    <s v="positive"/>
    <n v="50"/>
  </r>
  <r>
    <x v="104"/>
    <x v="0"/>
    <x v="2748"/>
    <x v="2"/>
    <x v="4"/>
    <s v="negative"/>
    <n v="0"/>
  </r>
  <r>
    <x v="104"/>
    <x v="13"/>
    <x v="2749"/>
    <x v="2"/>
    <x v="4"/>
    <s v="positive"/>
    <n v="60"/>
  </r>
  <r>
    <x v="104"/>
    <x v="13"/>
    <x v="2750"/>
    <x v="2"/>
    <x v="4"/>
    <s v="positive"/>
    <n v="60"/>
  </r>
  <r>
    <x v="104"/>
    <x v="0"/>
    <x v="2751"/>
    <x v="2"/>
    <x v="4"/>
    <s v="negative"/>
    <n v="0"/>
  </r>
  <r>
    <x v="104"/>
    <x v="0"/>
    <x v="2752"/>
    <x v="2"/>
    <x v="4"/>
    <s v="negative"/>
    <n v="0"/>
  </r>
  <r>
    <x v="104"/>
    <x v="6"/>
    <x v="2753"/>
    <x v="2"/>
    <x v="4"/>
    <s v="negative"/>
    <n v="5"/>
  </r>
  <r>
    <x v="104"/>
    <x v="0"/>
    <x v="2754"/>
    <x v="2"/>
    <x v="4"/>
    <s v="negative"/>
    <n v="0"/>
  </r>
  <r>
    <x v="104"/>
    <x v="2"/>
    <x v="2755"/>
    <x v="2"/>
    <x v="4"/>
    <s v="negative"/>
    <n v="15"/>
  </r>
  <r>
    <x v="104"/>
    <x v="10"/>
    <x v="2756"/>
    <x v="2"/>
    <x v="4"/>
    <s v="positive"/>
    <n v="45"/>
  </r>
  <r>
    <x v="104"/>
    <x v="6"/>
    <x v="2757"/>
    <x v="2"/>
    <x v="4"/>
    <s v="negative"/>
    <n v="5"/>
  </r>
  <r>
    <x v="104"/>
    <x v="6"/>
    <x v="2758"/>
    <x v="2"/>
    <x v="4"/>
    <s v="negative"/>
    <n v="5"/>
  </r>
  <r>
    <x v="104"/>
    <x v="11"/>
    <x v="2759"/>
    <x v="2"/>
    <x v="4"/>
    <s v="negative"/>
    <n v="12"/>
  </r>
  <r>
    <x v="104"/>
    <x v="1"/>
    <x v="2760"/>
    <x v="2"/>
    <x v="4"/>
    <s v="negative"/>
    <n v="10"/>
  </r>
  <r>
    <x v="104"/>
    <x v="10"/>
    <x v="2761"/>
    <x v="2"/>
    <x v="4"/>
    <s v="positive"/>
    <n v="45"/>
  </r>
  <r>
    <x v="104"/>
    <x v="3"/>
    <x v="2762"/>
    <x v="2"/>
    <x v="4"/>
    <s v="positive"/>
    <n v="30"/>
  </r>
  <r>
    <x v="104"/>
    <x v="14"/>
    <x v="2763"/>
    <x v="2"/>
    <x v="4"/>
    <s v="positive"/>
    <n v="70"/>
  </r>
  <r>
    <x v="104"/>
    <x v="12"/>
    <x v="2764"/>
    <x v="2"/>
    <x v="4"/>
    <s v="positive"/>
    <n v="50"/>
  </r>
  <r>
    <x v="104"/>
    <x v="10"/>
    <x v="2765"/>
    <x v="2"/>
    <x v="4"/>
    <s v="positive"/>
    <n v="45"/>
  </r>
  <r>
    <x v="104"/>
    <x v="7"/>
    <x v="2766"/>
    <x v="2"/>
    <x v="4"/>
    <s v="positive"/>
    <n v="65"/>
  </r>
  <r>
    <x v="104"/>
    <x v="2"/>
    <x v="2767"/>
    <x v="2"/>
    <x v="4"/>
    <s v="negative"/>
    <n v="15"/>
  </r>
  <r>
    <x v="104"/>
    <x v="0"/>
    <x v="2768"/>
    <x v="2"/>
    <x v="4"/>
    <s v="negative"/>
    <n v="0"/>
  </r>
  <r>
    <x v="104"/>
    <x v="9"/>
    <x v="2769"/>
    <x v="2"/>
    <x v="4"/>
    <s v="positive"/>
    <n v="75"/>
  </r>
  <r>
    <x v="104"/>
    <x v="0"/>
    <x v="2701"/>
    <x v="2"/>
    <x v="4"/>
    <s v="negative"/>
    <n v="0"/>
  </r>
  <r>
    <x v="104"/>
    <x v="7"/>
    <x v="2770"/>
    <x v="2"/>
    <x v="4"/>
    <s v="positive"/>
    <n v="65"/>
  </r>
  <r>
    <x v="104"/>
    <x v="7"/>
    <x v="2771"/>
    <x v="2"/>
    <x v="4"/>
    <s v="positive"/>
    <n v="65"/>
  </r>
  <r>
    <x v="104"/>
    <x v="15"/>
    <x v="2772"/>
    <x v="2"/>
    <x v="4"/>
    <s v="positive"/>
    <n v="72"/>
  </r>
  <r>
    <x v="104"/>
    <x v="2"/>
    <x v="2773"/>
    <x v="2"/>
    <x v="4"/>
    <s v="negative"/>
    <n v="15"/>
  </r>
  <r>
    <x v="104"/>
    <x v="0"/>
    <x v="2774"/>
    <x v="2"/>
    <x v="4"/>
    <s v="negative"/>
    <n v="0"/>
  </r>
  <r>
    <x v="104"/>
    <x v="8"/>
    <x v="2775"/>
    <x v="2"/>
    <x v="4"/>
    <s v="neutral"/>
    <n v="20"/>
  </r>
  <r>
    <x v="104"/>
    <x v="3"/>
    <x v="2776"/>
    <x v="2"/>
    <x v="4"/>
    <s v="positive"/>
    <n v="30"/>
  </r>
  <r>
    <x v="104"/>
    <x v="14"/>
    <x v="2777"/>
    <x v="2"/>
    <x v="4"/>
    <s v="positive"/>
    <n v="70"/>
  </r>
  <r>
    <x v="104"/>
    <x v="4"/>
    <x v="2778"/>
    <x v="2"/>
    <x v="4"/>
    <s v="neutral"/>
    <n v="35"/>
  </r>
  <r>
    <x v="104"/>
    <x v="9"/>
    <x v="2779"/>
    <x v="2"/>
    <x v="4"/>
    <s v="positive"/>
    <n v="75"/>
  </r>
  <r>
    <x v="105"/>
    <x v="4"/>
    <x v="2780"/>
    <x v="3"/>
    <x v="2"/>
    <s v="neutral"/>
    <n v="35"/>
  </r>
  <r>
    <x v="105"/>
    <x v="5"/>
    <x v="2781"/>
    <x v="3"/>
    <x v="2"/>
    <s v="positive"/>
    <n v="70"/>
  </r>
  <r>
    <x v="105"/>
    <x v="2"/>
    <x v="2782"/>
    <x v="3"/>
    <x v="2"/>
    <s v="negative"/>
    <n v="15"/>
  </r>
  <r>
    <x v="105"/>
    <x v="8"/>
    <x v="2783"/>
    <x v="3"/>
    <x v="2"/>
    <s v="neutral"/>
    <n v="20"/>
  </r>
  <r>
    <x v="105"/>
    <x v="6"/>
    <x v="2784"/>
    <x v="3"/>
    <x v="2"/>
    <s v="negative"/>
    <n v="5"/>
  </r>
  <r>
    <x v="105"/>
    <x v="11"/>
    <x v="2785"/>
    <x v="3"/>
    <x v="2"/>
    <s v="negative"/>
    <n v="12"/>
  </r>
  <r>
    <x v="105"/>
    <x v="0"/>
    <x v="2786"/>
    <x v="3"/>
    <x v="2"/>
    <s v="negative"/>
    <n v="0"/>
  </r>
  <r>
    <x v="105"/>
    <x v="14"/>
    <x v="2787"/>
    <x v="3"/>
    <x v="2"/>
    <s v="positive"/>
    <n v="70"/>
  </r>
  <r>
    <x v="105"/>
    <x v="11"/>
    <x v="2788"/>
    <x v="3"/>
    <x v="2"/>
    <s v="negative"/>
    <n v="12"/>
  </r>
  <r>
    <x v="105"/>
    <x v="15"/>
    <x v="2789"/>
    <x v="3"/>
    <x v="2"/>
    <s v="positive"/>
    <n v="72"/>
  </r>
  <r>
    <x v="105"/>
    <x v="13"/>
    <x v="2790"/>
    <x v="3"/>
    <x v="2"/>
    <s v="positive"/>
    <n v="60"/>
  </r>
  <r>
    <x v="105"/>
    <x v="9"/>
    <x v="2791"/>
    <x v="3"/>
    <x v="2"/>
    <s v="positive"/>
    <n v="75"/>
  </r>
  <r>
    <x v="105"/>
    <x v="11"/>
    <x v="2792"/>
    <x v="3"/>
    <x v="2"/>
    <s v="negative"/>
    <n v="12"/>
  </r>
  <r>
    <x v="105"/>
    <x v="14"/>
    <x v="2793"/>
    <x v="3"/>
    <x v="2"/>
    <s v="positive"/>
    <n v="70"/>
  </r>
  <r>
    <x v="105"/>
    <x v="12"/>
    <x v="2794"/>
    <x v="3"/>
    <x v="2"/>
    <s v="positive"/>
    <n v="50"/>
  </r>
  <r>
    <x v="105"/>
    <x v="5"/>
    <x v="2795"/>
    <x v="3"/>
    <x v="2"/>
    <s v="positive"/>
    <n v="70"/>
  </r>
  <r>
    <x v="105"/>
    <x v="14"/>
    <x v="2796"/>
    <x v="3"/>
    <x v="2"/>
    <s v="positive"/>
    <n v="70"/>
  </r>
  <r>
    <x v="105"/>
    <x v="15"/>
    <x v="2797"/>
    <x v="3"/>
    <x v="2"/>
    <s v="positive"/>
    <n v="72"/>
  </r>
  <r>
    <x v="105"/>
    <x v="3"/>
    <x v="2798"/>
    <x v="3"/>
    <x v="2"/>
    <s v="positive"/>
    <n v="30"/>
  </r>
  <r>
    <x v="105"/>
    <x v="8"/>
    <x v="2799"/>
    <x v="3"/>
    <x v="2"/>
    <s v="neutral"/>
    <n v="20"/>
  </r>
  <r>
    <x v="105"/>
    <x v="4"/>
    <x v="2800"/>
    <x v="3"/>
    <x v="2"/>
    <s v="neutral"/>
    <n v="35"/>
  </r>
  <r>
    <x v="105"/>
    <x v="1"/>
    <x v="2801"/>
    <x v="3"/>
    <x v="2"/>
    <s v="negative"/>
    <n v="10"/>
  </r>
  <r>
    <x v="105"/>
    <x v="7"/>
    <x v="2802"/>
    <x v="3"/>
    <x v="2"/>
    <s v="positive"/>
    <n v="65"/>
  </r>
  <r>
    <x v="105"/>
    <x v="0"/>
    <x v="2803"/>
    <x v="3"/>
    <x v="2"/>
    <s v="negative"/>
    <n v="0"/>
  </r>
  <r>
    <x v="105"/>
    <x v="7"/>
    <x v="2804"/>
    <x v="3"/>
    <x v="2"/>
    <s v="positive"/>
    <n v="65"/>
  </r>
  <r>
    <x v="105"/>
    <x v="6"/>
    <x v="2805"/>
    <x v="3"/>
    <x v="2"/>
    <s v="negative"/>
    <n v="5"/>
  </r>
  <r>
    <x v="105"/>
    <x v="15"/>
    <x v="2806"/>
    <x v="3"/>
    <x v="2"/>
    <s v="positive"/>
    <n v="72"/>
  </r>
  <r>
    <x v="105"/>
    <x v="1"/>
    <x v="2807"/>
    <x v="3"/>
    <x v="2"/>
    <s v="negative"/>
    <n v="10"/>
  </r>
  <r>
    <x v="105"/>
    <x v="8"/>
    <x v="2808"/>
    <x v="3"/>
    <x v="2"/>
    <s v="neutral"/>
    <n v="20"/>
  </r>
  <r>
    <x v="105"/>
    <x v="9"/>
    <x v="2809"/>
    <x v="3"/>
    <x v="2"/>
    <s v="positive"/>
    <n v="75"/>
  </r>
  <r>
    <x v="105"/>
    <x v="7"/>
    <x v="2810"/>
    <x v="3"/>
    <x v="2"/>
    <s v="positive"/>
    <n v="65"/>
  </r>
  <r>
    <x v="105"/>
    <x v="4"/>
    <x v="2811"/>
    <x v="3"/>
    <x v="2"/>
    <s v="neutral"/>
    <n v="35"/>
  </r>
  <r>
    <x v="105"/>
    <x v="11"/>
    <x v="2812"/>
    <x v="3"/>
    <x v="2"/>
    <s v="negative"/>
    <n v="12"/>
  </r>
  <r>
    <x v="105"/>
    <x v="4"/>
    <x v="2813"/>
    <x v="3"/>
    <x v="2"/>
    <s v="neutral"/>
    <n v="35"/>
  </r>
  <r>
    <x v="105"/>
    <x v="15"/>
    <x v="2814"/>
    <x v="3"/>
    <x v="2"/>
    <s v="positive"/>
    <n v="72"/>
  </r>
  <r>
    <x v="105"/>
    <x v="6"/>
    <x v="2815"/>
    <x v="3"/>
    <x v="2"/>
    <s v="negative"/>
    <n v="5"/>
  </r>
  <r>
    <x v="105"/>
    <x v="0"/>
    <x v="2816"/>
    <x v="3"/>
    <x v="2"/>
    <s v="negative"/>
    <n v="0"/>
  </r>
  <r>
    <x v="105"/>
    <x v="4"/>
    <x v="2817"/>
    <x v="3"/>
    <x v="2"/>
    <s v="neutral"/>
    <n v="35"/>
  </r>
  <r>
    <x v="105"/>
    <x v="3"/>
    <x v="2818"/>
    <x v="3"/>
    <x v="2"/>
    <s v="positive"/>
    <n v="30"/>
  </r>
  <r>
    <x v="105"/>
    <x v="6"/>
    <x v="2819"/>
    <x v="3"/>
    <x v="2"/>
    <s v="negative"/>
    <n v="5"/>
  </r>
  <r>
    <x v="105"/>
    <x v="5"/>
    <x v="2820"/>
    <x v="3"/>
    <x v="2"/>
    <s v="positive"/>
    <n v="70"/>
  </r>
  <r>
    <x v="106"/>
    <x v="8"/>
    <x v="2821"/>
    <x v="1"/>
    <x v="12"/>
    <s v="neutral"/>
    <n v="20"/>
  </r>
  <r>
    <x v="106"/>
    <x v="12"/>
    <x v="2822"/>
    <x v="1"/>
    <x v="12"/>
    <s v="positive"/>
    <n v="50"/>
  </r>
  <r>
    <x v="106"/>
    <x v="10"/>
    <x v="2823"/>
    <x v="1"/>
    <x v="12"/>
    <s v="positive"/>
    <n v="45"/>
  </r>
  <r>
    <x v="106"/>
    <x v="7"/>
    <x v="2824"/>
    <x v="1"/>
    <x v="12"/>
    <s v="positive"/>
    <n v="65"/>
  </r>
  <r>
    <x v="106"/>
    <x v="5"/>
    <x v="2825"/>
    <x v="1"/>
    <x v="12"/>
    <s v="positive"/>
    <n v="70"/>
  </r>
  <r>
    <x v="106"/>
    <x v="13"/>
    <x v="2826"/>
    <x v="1"/>
    <x v="12"/>
    <s v="positive"/>
    <n v="60"/>
  </r>
  <r>
    <x v="106"/>
    <x v="3"/>
    <x v="2827"/>
    <x v="1"/>
    <x v="12"/>
    <s v="positive"/>
    <n v="30"/>
  </r>
  <r>
    <x v="106"/>
    <x v="15"/>
    <x v="2828"/>
    <x v="1"/>
    <x v="12"/>
    <s v="positive"/>
    <n v="72"/>
  </r>
  <r>
    <x v="106"/>
    <x v="14"/>
    <x v="2829"/>
    <x v="1"/>
    <x v="12"/>
    <s v="positive"/>
    <n v="70"/>
  </r>
  <r>
    <x v="106"/>
    <x v="1"/>
    <x v="2830"/>
    <x v="1"/>
    <x v="12"/>
    <s v="negative"/>
    <n v="10"/>
  </r>
  <r>
    <x v="106"/>
    <x v="13"/>
    <x v="2831"/>
    <x v="1"/>
    <x v="12"/>
    <s v="positive"/>
    <n v="60"/>
  </r>
  <r>
    <x v="106"/>
    <x v="15"/>
    <x v="2832"/>
    <x v="1"/>
    <x v="12"/>
    <s v="positive"/>
    <n v="72"/>
  </r>
  <r>
    <x v="106"/>
    <x v="13"/>
    <x v="2833"/>
    <x v="1"/>
    <x v="12"/>
    <s v="positive"/>
    <n v="60"/>
  </r>
  <r>
    <x v="106"/>
    <x v="13"/>
    <x v="2834"/>
    <x v="1"/>
    <x v="12"/>
    <s v="positive"/>
    <n v="60"/>
  </r>
  <r>
    <x v="106"/>
    <x v="11"/>
    <x v="2835"/>
    <x v="1"/>
    <x v="12"/>
    <s v="negative"/>
    <n v="12"/>
  </r>
  <r>
    <x v="106"/>
    <x v="1"/>
    <x v="2836"/>
    <x v="1"/>
    <x v="12"/>
    <s v="negative"/>
    <n v="10"/>
  </r>
  <r>
    <x v="106"/>
    <x v="15"/>
    <x v="2837"/>
    <x v="1"/>
    <x v="12"/>
    <s v="positive"/>
    <n v="72"/>
  </r>
  <r>
    <x v="106"/>
    <x v="13"/>
    <x v="2838"/>
    <x v="1"/>
    <x v="12"/>
    <s v="positive"/>
    <n v="60"/>
  </r>
  <r>
    <x v="106"/>
    <x v="10"/>
    <x v="2839"/>
    <x v="1"/>
    <x v="12"/>
    <s v="positive"/>
    <n v="45"/>
  </r>
  <r>
    <x v="106"/>
    <x v="13"/>
    <x v="2840"/>
    <x v="1"/>
    <x v="12"/>
    <s v="positive"/>
    <n v="60"/>
  </r>
  <r>
    <x v="106"/>
    <x v="4"/>
    <x v="2841"/>
    <x v="1"/>
    <x v="12"/>
    <s v="neutral"/>
    <n v="35"/>
  </r>
  <r>
    <x v="106"/>
    <x v="11"/>
    <x v="2842"/>
    <x v="1"/>
    <x v="12"/>
    <s v="negative"/>
    <n v="12"/>
  </r>
  <r>
    <x v="106"/>
    <x v="0"/>
    <x v="2843"/>
    <x v="1"/>
    <x v="12"/>
    <s v="negative"/>
    <n v="0"/>
  </r>
  <r>
    <x v="106"/>
    <x v="0"/>
    <x v="2844"/>
    <x v="1"/>
    <x v="12"/>
    <s v="negative"/>
    <n v="0"/>
  </r>
  <r>
    <x v="106"/>
    <x v="8"/>
    <x v="2845"/>
    <x v="1"/>
    <x v="12"/>
    <s v="neutral"/>
    <n v="20"/>
  </r>
  <r>
    <x v="106"/>
    <x v="2"/>
    <x v="2846"/>
    <x v="1"/>
    <x v="12"/>
    <s v="negative"/>
    <n v="15"/>
  </r>
  <r>
    <x v="107"/>
    <x v="0"/>
    <x v="2847"/>
    <x v="3"/>
    <x v="0"/>
    <s v="negative"/>
    <n v="0"/>
  </r>
  <r>
    <x v="107"/>
    <x v="5"/>
    <x v="2848"/>
    <x v="3"/>
    <x v="0"/>
    <s v="positive"/>
    <n v="70"/>
  </r>
  <r>
    <x v="107"/>
    <x v="8"/>
    <x v="2849"/>
    <x v="3"/>
    <x v="0"/>
    <s v="neutral"/>
    <n v="20"/>
  </r>
  <r>
    <x v="107"/>
    <x v="4"/>
    <x v="2850"/>
    <x v="3"/>
    <x v="0"/>
    <s v="neutral"/>
    <n v="35"/>
  </r>
  <r>
    <x v="107"/>
    <x v="6"/>
    <x v="2851"/>
    <x v="3"/>
    <x v="0"/>
    <s v="negative"/>
    <n v="5"/>
  </r>
  <r>
    <x v="107"/>
    <x v="13"/>
    <x v="2852"/>
    <x v="3"/>
    <x v="0"/>
    <s v="positive"/>
    <n v="60"/>
  </r>
  <r>
    <x v="107"/>
    <x v="2"/>
    <x v="2853"/>
    <x v="3"/>
    <x v="0"/>
    <s v="negative"/>
    <n v="15"/>
  </r>
  <r>
    <x v="107"/>
    <x v="10"/>
    <x v="2854"/>
    <x v="3"/>
    <x v="0"/>
    <s v="positive"/>
    <n v="45"/>
  </r>
  <r>
    <x v="107"/>
    <x v="15"/>
    <x v="2855"/>
    <x v="3"/>
    <x v="0"/>
    <s v="positive"/>
    <n v="72"/>
  </r>
  <r>
    <x v="107"/>
    <x v="12"/>
    <x v="2856"/>
    <x v="3"/>
    <x v="0"/>
    <s v="positive"/>
    <n v="50"/>
  </r>
  <r>
    <x v="107"/>
    <x v="5"/>
    <x v="2857"/>
    <x v="3"/>
    <x v="0"/>
    <s v="positive"/>
    <n v="70"/>
  </r>
  <r>
    <x v="107"/>
    <x v="2"/>
    <x v="2858"/>
    <x v="3"/>
    <x v="0"/>
    <s v="negative"/>
    <n v="15"/>
  </r>
  <r>
    <x v="107"/>
    <x v="1"/>
    <x v="2859"/>
    <x v="3"/>
    <x v="0"/>
    <s v="negative"/>
    <n v="10"/>
  </r>
  <r>
    <x v="107"/>
    <x v="3"/>
    <x v="2860"/>
    <x v="3"/>
    <x v="0"/>
    <s v="positive"/>
    <n v="30"/>
  </r>
  <r>
    <x v="107"/>
    <x v="7"/>
    <x v="2861"/>
    <x v="3"/>
    <x v="0"/>
    <s v="positive"/>
    <n v="65"/>
  </r>
  <r>
    <x v="107"/>
    <x v="13"/>
    <x v="2862"/>
    <x v="3"/>
    <x v="0"/>
    <s v="positive"/>
    <n v="60"/>
  </r>
  <r>
    <x v="107"/>
    <x v="7"/>
    <x v="2863"/>
    <x v="3"/>
    <x v="0"/>
    <s v="positive"/>
    <n v="65"/>
  </r>
  <r>
    <x v="107"/>
    <x v="9"/>
    <x v="2864"/>
    <x v="3"/>
    <x v="0"/>
    <s v="positive"/>
    <n v="75"/>
  </r>
  <r>
    <x v="107"/>
    <x v="1"/>
    <x v="2865"/>
    <x v="3"/>
    <x v="0"/>
    <s v="negative"/>
    <n v="10"/>
  </r>
  <r>
    <x v="107"/>
    <x v="8"/>
    <x v="2866"/>
    <x v="3"/>
    <x v="0"/>
    <s v="neutral"/>
    <n v="20"/>
  </r>
  <r>
    <x v="108"/>
    <x v="15"/>
    <x v="2867"/>
    <x v="1"/>
    <x v="0"/>
    <s v="positive"/>
    <n v="72"/>
  </r>
  <r>
    <x v="108"/>
    <x v="13"/>
    <x v="2868"/>
    <x v="1"/>
    <x v="0"/>
    <s v="positive"/>
    <n v="60"/>
  </r>
  <r>
    <x v="108"/>
    <x v="14"/>
    <x v="2869"/>
    <x v="1"/>
    <x v="0"/>
    <s v="positive"/>
    <n v="70"/>
  </r>
  <r>
    <x v="108"/>
    <x v="6"/>
    <x v="2870"/>
    <x v="1"/>
    <x v="0"/>
    <s v="negative"/>
    <n v="5"/>
  </r>
  <r>
    <x v="108"/>
    <x v="6"/>
    <x v="2871"/>
    <x v="1"/>
    <x v="0"/>
    <s v="negative"/>
    <n v="5"/>
  </r>
  <r>
    <x v="108"/>
    <x v="8"/>
    <x v="2872"/>
    <x v="1"/>
    <x v="0"/>
    <s v="neutral"/>
    <n v="20"/>
  </r>
  <r>
    <x v="108"/>
    <x v="4"/>
    <x v="2873"/>
    <x v="1"/>
    <x v="0"/>
    <s v="neutral"/>
    <n v="35"/>
  </r>
  <r>
    <x v="108"/>
    <x v="7"/>
    <x v="2874"/>
    <x v="1"/>
    <x v="0"/>
    <s v="positive"/>
    <n v="65"/>
  </r>
  <r>
    <x v="108"/>
    <x v="1"/>
    <x v="2875"/>
    <x v="1"/>
    <x v="0"/>
    <s v="negative"/>
    <n v="10"/>
  </r>
  <r>
    <x v="108"/>
    <x v="12"/>
    <x v="2876"/>
    <x v="1"/>
    <x v="0"/>
    <s v="positive"/>
    <n v="50"/>
  </r>
  <r>
    <x v="108"/>
    <x v="0"/>
    <x v="2877"/>
    <x v="1"/>
    <x v="0"/>
    <s v="negative"/>
    <n v="0"/>
  </r>
  <r>
    <x v="108"/>
    <x v="6"/>
    <x v="2878"/>
    <x v="1"/>
    <x v="0"/>
    <s v="negative"/>
    <n v="5"/>
  </r>
  <r>
    <x v="108"/>
    <x v="3"/>
    <x v="2879"/>
    <x v="1"/>
    <x v="0"/>
    <s v="positive"/>
    <n v="30"/>
  </r>
  <r>
    <x v="108"/>
    <x v="5"/>
    <x v="2880"/>
    <x v="1"/>
    <x v="0"/>
    <s v="positive"/>
    <n v="70"/>
  </r>
  <r>
    <x v="108"/>
    <x v="11"/>
    <x v="2881"/>
    <x v="1"/>
    <x v="0"/>
    <s v="negative"/>
    <n v="12"/>
  </r>
  <r>
    <x v="108"/>
    <x v="5"/>
    <x v="2882"/>
    <x v="1"/>
    <x v="0"/>
    <s v="positive"/>
    <n v="70"/>
  </r>
  <r>
    <x v="108"/>
    <x v="5"/>
    <x v="2883"/>
    <x v="1"/>
    <x v="0"/>
    <s v="positive"/>
    <n v="70"/>
  </r>
  <r>
    <x v="108"/>
    <x v="6"/>
    <x v="2884"/>
    <x v="1"/>
    <x v="0"/>
    <s v="negative"/>
    <n v="5"/>
  </r>
  <r>
    <x v="108"/>
    <x v="5"/>
    <x v="2885"/>
    <x v="1"/>
    <x v="0"/>
    <s v="positive"/>
    <n v="70"/>
  </r>
  <r>
    <x v="108"/>
    <x v="4"/>
    <x v="2886"/>
    <x v="1"/>
    <x v="0"/>
    <s v="neutral"/>
    <n v="35"/>
  </r>
  <r>
    <x v="108"/>
    <x v="6"/>
    <x v="2887"/>
    <x v="1"/>
    <x v="0"/>
    <s v="negative"/>
    <n v="5"/>
  </r>
  <r>
    <x v="108"/>
    <x v="2"/>
    <x v="2888"/>
    <x v="1"/>
    <x v="0"/>
    <s v="negative"/>
    <n v="15"/>
  </r>
  <r>
    <x v="108"/>
    <x v="14"/>
    <x v="2889"/>
    <x v="1"/>
    <x v="0"/>
    <s v="positive"/>
    <n v="70"/>
  </r>
  <r>
    <x v="108"/>
    <x v="2"/>
    <x v="2890"/>
    <x v="1"/>
    <x v="0"/>
    <s v="negative"/>
    <n v="15"/>
  </r>
  <r>
    <x v="108"/>
    <x v="7"/>
    <x v="2891"/>
    <x v="1"/>
    <x v="0"/>
    <s v="positive"/>
    <n v="65"/>
  </r>
  <r>
    <x v="108"/>
    <x v="2"/>
    <x v="2892"/>
    <x v="1"/>
    <x v="0"/>
    <s v="negative"/>
    <n v="15"/>
  </r>
  <r>
    <x v="108"/>
    <x v="11"/>
    <x v="2893"/>
    <x v="1"/>
    <x v="0"/>
    <s v="negative"/>
    <n v="12"/>
  </r>
  <r>
    <x v="108"/>
    <x v="8"/>
    <x v="2894"/>
    <x v="1"/>
    <x v="0"/>
    <s v="neutral"/>
    <n v="20"/>
  </r>
  <r>
    <x v="108"/>
    <x v="9"/>
    <x v="2895"/>
    <x v="1"/>
    <x v="0"/>
    <s v="positive"/>
    <n v="75"/>
  </r>
  <r>
    <x v="108"/>
    <x v="9"/>
    <x v="2896"/>
    <x v="1"/>
    <x v="0"/>
    <s v="positive"/>
    <n v="75"/>
  </r>
  <r>
    <x v="109"/>
    <x v="9"/>
    <x v="2897"/>
    <x v="1"/>
    <x v="7"/>
    <s v="positive"/>
    <n v="75"/>
  </r>
  <r>
    <x v="109"/>
    <x v="8"/>
    <x v="2898"/>
    <x v="1"/>
    <x v="7"/>
    <s v="neutral"/>
    <n v="20"/>
  </r>
  <r>
    <x v="109"/>
    <x v="15"/>
    <x v="2899"/>
    <x v="1"/>
    <x v="7"/>
    <s v="positive"/>
    <n v="72"/>
  </r>
  <r>
    <x v="109"/>
    <x v="5"/>
    <x v="2900"/>
    <x v="1"/>
    <x v="7"/>
    <s v="positive"/>
    <n v="70"/>
  </r>
  <r>
    <x v="109"/>
    <x v="5"/>
    <x v="2901"/>
    <x v="1"/>
    <x v="7"/>
    <s v="positive"/>
    <n v="70"/>
  </r>
  <r>
    <x v="109"/>
    <x v="7"/>
    <x v="2902"/>
    <x v="1"/>
    <x v="7"/>
    <s v="positive"/>
    <n v="65"/>
  </r>
  <r>
    <x v="109"/>
    <x v="7"/>
    <x v="2903"/>
    <x v="1"/>
    <x v="7"/>
    <s v="positive"/>
    <n v="65"/>
  </r>
  <r>
    <x v="109"/>
    <x v="11"/>
    <x v="2904"/>
    <x v="1"/>
    <x v="7"/>
    <s v="negative"/>
    <n v="12"/>
  </r>
  <r>
    <x v="109"/>
    <x v="10"/>
    <x v="2905"/>
    <x v="1"/>
    <x v="7"/>
    <s v="positive"/>
    <n v="45"/>
  </r>
  <r>
    <x v="109"/>
    <x v="13"/>
    <x v="2906"/>
    <x v="1"/>
    <x v="7"/>
    <s v="positive"/>
    <n v="60"/>
  </r>
  <r>
    <x v="109"/>
    <x v="12"/>
    <x v="2907"/>
    <x v="1"/>
    <x v="7"/>
    <s v="positive"/>
    <n v="50"/>
  </r>
  <r>
    <x v="109"/>
    <x v="10"/>
    <x v="2908"/>
    <x v="1"/>
    <x v="7"/>
    <s v="positive"/>
    <n v="45"/>
  </r>
  <r>
    <x v="109"/>
    <x v="13"/>
    <x v="2909"/>
    <x v="1"/>
    <x v="7"/>
    <s v="positive"/>
    <n v="60"/>
  </r>
  <r>
    <x v="109"/>
    <x v="15"/>
    <x v="2910"/>
    <x v="1"/>
    <x v="7"/>
    <s v="positive"/>
    <n v="72"/>
  </r>
  <r>
    <x v="109"/>
    <x v="12"/>
    <x v="2911"/>
    <x v="1"/>
    <x v="7"/>
    <s v="positive"/>
    <n v="50"/>
  </r>
  <r>
    <x v="109"/>
    <x v="12"/>
    <x v="2912"/>
    <x v="1"/>
    <x v="7"/>
    <s v="positive"/>
    <n v="50"/>
  </r>
  <r>
    <x v="109"/>
    <x v="0"/>
    <x v="2913"/>
    <x v="1"/>
    <x v="7"/>
    <s v="negative"/>
    <n v="0"/>
  </r>
  <r>
    <x v="109"/>
    <x v="9"/>
    <x v="2914"/>
    <x v="1"/>
    <x v="7"/>
    <s v="positive"/>
    <n v="75"/>
  </r>
  <r>
    <x v="109"/>
    <x v="15"/>
    <x v="2915"/>
    <x v="1"/>
    <x v="7"/>
    <s v="positive"/>
    <n v="72"/>
  </r>
  <r>
    <x v="109"/>
    <x v="10"/>
    <x v="2916"/>
    <x v="1"/>
    <x v="7"/>
    <s v="positive"/>
    <n v="45"/>
  </r>
  <r>
    <x v="109"/>
    <x v="3"/>
    <x v="2917"/>
    <x v="1"/>
    <x v="7"/>
    <s v="positive"/>
    <n v="30"/>
  </r>
  <r>
    <x v="109"/>
    <x v="10"/>
    <x v="2918"/>
    <x v="1"/>
    <x v="7"/>
    <s v="positive"/>
    <n v="45"/>
  </r>
  <r>
    <x v="109"/>
    <x v="3"/>
    <x v="2919"/>
    <x v="1"/>
    <x v="7"/>
    <s v="positive"/>
    <n v="30"/>
  </r>
  <r>
    <x v="109"/>
    <x v="0"/>
    <x v="2920"/>
    <x v="1"/>
    <x v="7"/>
    <s v="negative"/>
    <n v="0"/>
  </r>
  <r>
    <x v="109"/>
    <x v="6"/>
    <x v="2921"/>
    <x v="1"/>
    <x v="7"/>
    <s v="negative"/>
    <n v="5"/>
  </r>
  <r>
    <x v="109"/>
    <x v="0"/>
    <x v="2922"/>
    <x v="1"/>
    <x v="7"/>
    <s v="negative"/>
    <n v="0"/>
  </r>
  <r>
    <x v="109"/>
    <x v="9"/>
    <x v="2923"/>
    <x v="1"/>
    <x v="7"/>
    <s v="positive"/>
    <n v="75"/>
  </r>
  <r>
    <x v="109"/>
    <x v="6"/>
    <x v="2924"/>
    <x v="1"/>
    <x v="7"/>
    <s v="negative"/>
    <n v="5"/>
  </r>
  <r>
    <x v="109"/>
    <x v="3"/>
    <x v="2925"/>
    <x v="1"/>
    <x v="7"/>
    <s v="positive"/>
    <n v="30"/>
  </r>
  <r>
    <x v="109"/>
    <x v="14"/>
    <x v="2926"/>
    <x v="1"/>
    <x v="7"/>
    <s v="positive"/>
    <n v="70"/>
  </r>
  <r>
    <x v="109"/>
    <x v="10"/>
    <x v="2927"/>
    <x v="1"/>
    <x v="7"/>
    <s v="positive"/>
    <n v="45"/>
  </r>
  <r>
    <x v="109"/>
    <x v="7"/>
    <x v="2928"/>
    <x v="1"/>
    <x v="7"/>
    <s v="positive"/>
    <n v="65"/>
  </r>
  <r>
    <x v="109"/>
    <x v="12"/>
    <x v="2929"/>
    <x v="1"/>
    <x v="7"/>
    <s v="positive"/>
    <n v="50"/>
  </r>
  <r>
    <x v="109"/>
    <x v="12"/>
    <x v="2930"/>
    <x v="1"/>
    <x v="7"/>
    <s v="positive"/>
    <n v="50"/>
  </r>
  <r>
    <x v="109"/>
    <x v="12"/>
    <x v="2931"/>
    <x v="1"/>
    <x v="7"/>
    <s v="positive"/>
    <n v="50"/>
  </r>
  <r>
    <x v="109"/>
    <x v="11"/>
    <x v="2932"/>
    <x v="1"/>
    <x v="7"/>
    <s v="negative"/>
    <n v="12"/>
  </r>
  <r>
    <x v="109"/>
    <x v="9"/>
    <x v="2933"/>
    <x v="1"/>
    <x v="7"/>
    <s v="positive"/>
    <n v="75"/>
  </r>
  <r>
    <x v="109"/>
    <x v="14"/>
    <x v="2934"/>
    <x v="1"/>
    <x v="7"/>
    <s v="positive"/>
    <n v="70"/>
  </r>
  <r>
    <x v="110"/>
    <x v="1"/>
    <x v="2935"/>
    <x v="3"/>
    <x v="2"/>
    <s v="negative"/>
    <n v="10"/>
  </r>
  <r>
    <x v="110"/>
    <x v="13"/>
    <x v="2936"/>
    <x v="3"/>
    <x v="2"/>
    <s v="positive"/>
    <n v="60"/>
  </r>
  <r>
    <x v="110"/>
    <x v="9"/>
    <x v="2937"/>
    <x v="3"/>
    <x v="2"/>
    <s v="positive"/>
    <n v="75"/>
  </r>
  <r>
    <x v="110"/>
    <x v="6"/>
    <x v="2938"/>
    <x v="3"/>
    <x v="2"/>
    <s v="negative"/>
    <n v="5"/>
  </r>
  <r>
    <x v="110"/>
    <x v="7"/>
    <x v="2939"/>
    <x v="3"/>
    <x v="2"/>
    <s v="positive"/>
    <n v="65"/>
  </r>
  <r>
    <x v="110"/>
    <x v="8"/>
    <x v="2940"/>
    <x v="3"/>
    <x v="2"/>
    <s v="neutral"/>
    <n v="20"/>
  </r>
  <r>
    <x v="110"/>
    <x v="12"/>
    <x v="2941"/>
    <x v="3"/>
    <x v="2"/>
    <s v="positive"/>
    <n v="50"/>
  </r>
  <r>
    <x v="110"/>
    <x v="10"/>
    <x v="2942"/>
    <x v="3"/>
    <x v="2"/>
    <s v="positive"/>
    <n v="45"/>
  </r>
  <r>
    <x v="110"/>
    <x v="2"/>
    <x v="2943"/>
    <x v="3"/>
    <x v="2"/>
    <s v="negative"/>
    <n v="15"/>
  </r>
  <r>
    <x v="110"/>
    <x v="6"/>
    <x v="2944"/>
    <x v="3"/>
    <x v="2"/>
    <s v="negative"/>
    <n v="5"/>
  </r>
  <r>
    <x v="110"/>
    <x v="7"/>
    <x v="2945"/>
    <x v="3"/>
    <x v="2"/>
    <s v="positive"/>
    <n v="65"/>
  </r>
  <r>
    <x v="110"/>
    <x v="2"/>
    <x v="2946"/>
    <x v="3"/>
    <x v="2"/>
    <s v="negative"/>
    <n v="15"/>
  </r>
  <r>
    <x v="110"/>
    <x v="8"/>
    <x v="2947"/>
    <x v="3"/>
    <x v="2"/>
    <s v="neutral"/>
    <n v="20"/>
  </r>
  <r>
    <x v="110"/>
    <x v="6"/>
    <x v="2948"/>
    <x v="3"/>
    <x v="2"/>
    <s v="negative"/>
    <n v="5"/>
  </r>
  <r>
    <x v="110"/>
    <x v="14"/>
    <x v="2949"/>
    <x v="3"/>
    <x v="2"/>
    <s v="positive"/>
    <n v="70"/>
  </r>
  <r>
    <x v="110"/>
    <x v="2"/>
    <x v="2950"/>
    <x v="3"/>
    <x v="2"/>
    <s v="negative"/>
    <n v="15"/>
  </r>
  <r>
    <x v="110"/>
    <x v="8"/>
    <x v="2951"/>
    <x v="3"/>
    <x v="2"/>
    <s v="neutral"/>
    <n v="20"/>
  </r>
  <r>
    <x v="110"/>
    <x v="13"/>
    <x v="2952"/>
    <x v="3"/>
    <x v="2"/>
    <s v="positive"/>
    <n v="60"/>
  </r>
  <r>
    <x v="110"/>
    <x v="0"/>
    <x v="2953"/>
    <x v="3"/>
    <x v="2"/>
    <s v="negative"/>
    <n v="0"/>
  </r>
  <r>
    <x v="110"/>
    <x v="0"/>
    <x v="2954"/>
    <x v="3"/>
    <x v="2"/>
    <s v="negative"/>
    <n v="0"/>
  </r>
  <r>
    <x v="110"/>
    <x v="13"/>
    <x v="2955"/>
    <x v="3"/>
    <x v="2"/>
    <s v="positive"/>
    <n v="60"/>
  </r>
  <r>
    <x v="110"/>
    <x v="2"/>
    <x v="2956"/>
    <x v="3"/>
    <x v="2"/>
    <s v="negative"/>
    <n v="15"/>
  </r>
  <r>
    <x v="110"/>
    <x v="9"/>
    <x v="2957"/>
    <x v="3"/>
    <x v="2"/>
    <s v="positive"/>
    <n v="75"/>
  </r>
  <r>
    <x v="110"/>
    <x v="6"/>
    <x v="2958"/>
    <x v="3"/>
    <x v="2"/>
    <s v="negative"/>
    <n v="5"/>
  </r>
  <r>
    <x v="110"/>
    <x v="7"/>
    <x v="2959"/>
    <x v="3"/>
    <x v="2"/>
    <s v="positive"/>
    <n v="65"/>
  </r>
  <r>
    <x v="110"/>
    <x v="2"/>
    <x v="2960"/>
    <x v="3"/>
    <x v="2"/>
    <s v="negative"/>
    <n v="15"/>
  </r>
  <r>
    <x v="110"/>
    <x v="15"/>
    <x v="2961"/>
    <x v="3"/>
    <x v="2"/>
    <s v="positive"/>
    <n v="72"/>
  </r>
  <r>
    <x v="110"/>
    <x v="15"/>
    <x v="2962"/>
    <x v="3"/>
    <x v="2"/>
    <s v="positive"/>
    <n v="72"/>
  </r>
  <r>
    <x v="110"/>
    <x v="5"/>
    <x v="2963"/>
    <x v="3"/>
    <x v="2"/>
    <s v="positive"/>
    <n v="70"/>
  </r>
  <r>
    <x v="110"/>
    <x v="2"/>
    <x v="2964"/>
    <x v="3"/>
    <x v="2"/>
    <s v="negative"/>
    <n v="15"/>
  </r>
  <r>
    <x v="110"/>
    <x v="14"/>
    <x v="2965"/>
    <x v="3"/>
    <x v="2"/>
    <s v="positive"/>
    <n v="70"/>
  </r>
  <r>
    <x v="110"/>
    <x v="15"/>
    <x v="2966"/>
    <x v="3"/>
    <x v="2"/>
    <s v="positive"/>
    <n v="72"/>
  </r>
  <r>
    <x v="110"/>
    <x v="4"/>
    <x v="2967"/>
    <x v="3"/>
    <x v="2"/>
    <s v="neutral"/>
    <n v="35"/>
  </r>
  <r>
    <x v="110"/>
    <x v="14"/>
    <x v="2968"/>
    <x v="3"/>
    <x v="2"/>
    <s v="positive"/>
    <n v="70"/>
  </r>
  <r>
    <x v="110"/>
    <x v="3"/>
    <x v="2969"/>
    <x v="3"/>
    <x v="2"/>
    <s v="positive"/>
    <n v="30"/>
  </r>
  <r>
    <x v="110"/>
    <x v="11"/>
    <x v="2970"/>
    <x v="3"/>
    <x v="2"/>
    <s v="negative"/>
    <n v="12"/>
  </r>
  <r>
    <x v="110"/>
    <x v="11"/>
    <x v="2971"/>
    <x v="3"/>
    <x v="2"/>
    <s v="negative"/>
    <n v="12"/>
  </r>
  <r>
    <x v="110"/>
    <x v="10"/>
    <x v="2972"/>
    <x v="3"/>
    <x v="2"/>
    <s v="positive"/>
    <n v="45"/>
  </r>
  <r>
    <x v="110"/>
    <x v="13"/>
    <x v="2973"/>
    <x v="3"/>
    <x v="2"/>
    <s v="positive"/>
    <n v="60"/>
  </r>
  <r>
    <x v="110"/>
    <x v="4"/>
    <x v="2974"/>
    <x v="3"/>
    <x v="2"/>
    <s v="neutral"/>
    <n v="35"/>
  </r>
  <r>
    <x v="111"/>
    <x v="0"/>
    <x v="2975"/>
    <x v="2"/>
    <x v="12"/>
    <s v="negative"/>
    <n v="0"/>
  </r>
  <r>
    <x v="111"/>
    <x v="14"/>
    <x v="2976"/>
    <x v="2"/>
    <x v="12"/>
    <s v="positive"/>
    <n v="70"/>
  </r>
  <r>
    <x v="111"/>
    <x v="9"/>
    <x v="2977"/>
    <x v="2"/>
    <x v="12"/>
    <s v="positive"/>
    <n v="75"/>
  </r>
  <r>
    <x v="111"/>
    <x v="0"/>
    <x v="2978"/>
    <x v="2"/>
    <x v="12"/>
    <s v="negative"/>
    <n v="0"/>
  </r>
  <r>
    <x v="111"/>
    <x v="4"/>
    <x v="2979"/>
    <x v="2"/>
    <x v="12"/>
    <s v="neutral"/>
    <n v="35"/>
  </r>
  <r>
    <x v="111"/>
    <x v="12"/>
    <x v="2980"/>
    <x v="2"/>
    <x v="12"/>
    <s v="positive"/>
    <n v="50"/>
  </r>
  <r>
    <x v="111"/>
    <x v="3"/>
    <x v="2981"/>
    <x v="2"/>
    <x v="12"/>
    <s v="positive"/>
    <n v="30"/>
  </r>
  <r>
    <x v="111"/>
    <x v="3"/>
    <x v="2982"/>
    <x v="2"/>
    <x v="12"/>
    <s v="positive"/>
    <n v="30"/>
  </r>
  <r>
    <x v="111"/>
    <x v="5"/>
    <x v="2983"/>
    <x v="2"/>
    <x v="12"/>
    <s v="positive"/>
    <n v="70"/>
  </r>
  <r>
    <x v="111"/>
    <x v="4"/>
    <x v="2984"/>
    <x v="2"/>
    <x v="12"/>
    <s v="neutral"/>
    <n v="35"/>
  </r>
  <r>
    <x v="111"/>
    <x v="1"/>
    <x v="2985"/>
    <x v="2"/>
    <x v="12"/>
    <s v="negative"/>
    <n v="10"/>
  </r>
  <r>
    <x v="111"/>
    <x v="14"/>
    <x v="2986"/>
    <x v="2"/>
    <x v="12"/>
    <s v="positive"/>
    <n v="70"/>
  </r>
  <r>
    <x v="111"/>
    <x v="3"/>
    <x v="2987"/>
    <x v="2"/>
    <x v="12"/>
    <s v="positive"/>
    <n v="30"/>
  </r>
  <r>
    <x v="111"/>
    <x v="14"/>
    <x v="2988"/>
    <x v="2"/>
    <x v="12"/>
    <s v="positive"/>
    <n v="70"/>
  </r>
  <r>
    <x v="111"/>
    <x v="6"/>
    <x v="2989"/>
    <x v="2"/>
    <x v="12"/>
    <s v="negative"/>
    <n v="5"/>
  </r>
  <r>
    <x v="111"/>
    <x v="10"/>
    <x v="2990"/>
    <x v="2"/>
    <x v="12"/>
    <s v="positive"/>
    <n v="45"/>
  </r>
  <r>
    <x v="111"/>
    <x v="11"/>
    <x v="2991"/>
    <x v="2"/>
    <x v="12"/>
    <s v="negative"/>
    <n v="12"/>
  </r>
  <r>
    <x v="111"/>
    <x v="9"/>
    <x v="2992"/>
    <x v="2"/>
    <x v="12"/>
    <s v="positive"/>
    <n v="75"/>
  </r>
  <r>
    <x v="111"/>
    <x v="7"/>
    <x v="2993"/>
    <x v="2"/>
    <x v="12"/>
    <s v="positive"/>
    <n v="65"/>
  </r>
  <r>
    <x v="111"/>
    <x v="7"/>
    <x v="2994"/>
    <x v="2"/>
    <x v="12"/>
    <s v="positive"/>
    <n v="65"/>
  </r>
  <r>
    <x v="112"/>
    <x v="5"/>
    <x v="2995"/>
    <x v="1"/>
    <x v="7"/>
    <s v="positive"/>
    <n v="70"/>
  </r>
  <r>
    <x v="112"/>
    <x v="8"/>
    <x v="2996"/>
    <x v="1"/>
    <x v="7"/>
    <s v="neutral"/>
    <n v="20"/>
  </r>
  <r>
    <x v="112"/>
    <x v="4"/>
    <x v="2997"/>
    <x v="1"/>
    <x v="7"/>
    <s v="neutral"/>
    <n v="35"/>
  </r>
  <r>
    <x v="112"/>
    <x v="5"/>
    <x v="2998"/>
    <x v="1"/>
    <x v="7"/>
    <s v="positive"/>
    <n v="70"/>
  </r>
  <r>
    <x v="112"/>
    <x v="8"/>
    <x v="2999"/>
    <x v="1"/>
    <x v="7"/>
    <s v="neutral"/>
    <n v="20"/>
  </r>
  <r>
    <x v="112"/>
    <x v="5"/>
    <x v="3000"/>
    <x v="1"/>
    <x v="7"/>
    <s v="positive"/>
    <n v="70"/>
  </r>
  <r>
    <x v="112"/>
    <x v="7"/>
    <x v="2155"/>
    <x v="1"/>
    <x v="7"/>
    <s v="positive"/>
    <n v="65"/>
  </r>
  <r>
    <x v="112"/>
    <x v="10"/>
    <x v="3001"/>
    <x v="1"/>
    <x v="7"/>
    <s v="positive"/>
    <n v="45"/>
  </r>
  <r>
    <x v="112"/>
    <x v="13"/>
    <x v="3002"/>
    <x v="1"/>
    <x v="7"/>
    <s v="positive"/>
    <n v="60"/>
  </r>
  <r>
    <x v="112"/>
    <x v="9"/>
    <x v="3003"/>
    <x v="1"/>
    <x v="7"/>
    <s v="positive"/>
    <n v="75"/>
  </r>
  <r>
    <x v="112"/>
    <x v="0"/>
    <x v="3004"/>
    <x v="1"/>
    <x v="7"/>
    <s v="negative"/>
    <n v="0"/>
  </r>
  <r>
    <x v="112"/>
    <x v="10"/>
    <x v="3005"/>
    <x v="1"/>
    <x v="7"/>
    <s v="positive"/>
    <n v="45"/>
  </r>
  <r>
    <x v="112"/>
    <x v="5"/>
    <x v="3006"/>
    <x v="1"/>
    <x v="7"/>
    <s v="positive"/>
    <n v="70"/>
  </r>
  <r>
    <x v="112"/>
    <x v="3"/>
    <x v="3007"/>
    <x v="1"/>
    <x v="7"/>
    <s v="positive"/>
    <n v="30"/>
  </r>
  <r>
    <x v="112"/>
    <x v="15"/>
    <x v="3008"/>
    <x v="1"/>
    <x v="7"/>
    <s v="positive"/>
    <n v="72"/>
  </r>
  <r>
    <x v="112"/>
    <x v="13"/>
    <x v="3009"/>
    <x v="1"/>
    <x v="7"/>
    <s v="positive"/>
    <n v="60"/>
  </r>
  <r>
    <x v="112"/>
    <x v="10"/>
    <x v="3010"/>
    <x v="1"/>
    <x v="7"/>
    <s v="positive"/>
    <n v="45"/>
  </r>
  <r>
    <x v="112"/>
    <x v="3"/>
    <x v="3011"/>
    <x v="1"/>
    <x v="7"/>
    <s v="positive"/>
    <n v="30"/>
  </r>
  <r>
    <x v="112"/>
    <x v="6"/>
    <x v="3012"/>
    <x v="1"/>
    <x v="7"/>
    <s v="negative"/>
    <n v="5"/>
  </r>
  <r>
    <x v="112"/>
    <x v="12"/>
    <x v="3013"/>
    <x v="1"/>
    <x v="7"/>
    <s v="positive"/>
    <n v="50"/>
  </r>
  <r>
    <x v="112"/>
    <x v="4"/>
    <x v="3014"/>
    <x v="1"/>
    <x v="7"/>
    <s v="neutral"/>
    <n v="35"/>
  </r>
  <r>
    <x v="112"/>
    <x v="8"/>
    <x v="3015"/>
    <x v="1"/>
    <x v="7"/>
    <s v="neutral"/>
    <n v="20"/>
  </r>
  <r>
    <x v="112"/>
    <x v="12"/>
    <x v="3016"/>
    <x v="1"/>
    <x v="7"/>
    <s v="positive"/>
    <n v="50"/>
  </r>
  <r>
    <x v="112"/>
    <x v="15"/>
    <x v="3017"/>
    <x v="1"/>
    <x v="7"/>
    <s v="positive"/>
    <n v="72"/>
  </r>
  <r>
    <x v="112"/>
    <x v="14"/>
    <x v="3018"/>
    <x v="1"/>
    <x v="7"/>
    <s v="positive"/>
    <n v="70"/>
  </r>
  <r>
    <x v="112"/>
    <x v="13"/>
    <x v="3019"/>
    <x v="1"/>
    <x v="7"/>
    <s v="positive"/>
    <n v="60"/>
  </r>
  <r>
    <x v="112"/>
    <x v="13"/>
    <x v="3020"/>
    <x v="1"/>
    <x v="7"/>
    <s v="positive"/>
    <n v="60"/>
  </r>
  <r>
    <x v="112"/>
    <x v="14"/>
    <x v="3021"/>
    <x v="1"/>
    <x v="7"/>
    <s v="positive"/>
    <n v="70"/>
  </r>
  <r>
    <x v="112"/>
    <x v="7"/>
    <x v="3022"/>
    <x v="1"/>
    <x v="7"/>
    <s v="positive"/>
    <n v="65"/>
  </r>
  <r>
    <x v="112"/>
    <x v="9"/>
    <x v="3023"/>
    <x v="1"/>
    <x v="7"/>
    <s v="positive"/>
    <n v="75"/>
  </r>
  <r>
    <x v="112"/>
    <x v="14"/>
    <x v="3024"/>
    <x v="1"/>
    <x v="7"/>
    <s v="positive"/>
    <n v="70"/>
  </r>
  <r>
    <x v="112"/>
    <x v="1"/>
    <x v="3025"/>
    <x v="1"/>
    <x v="7"/>
    <s v="negative"/>
    <n v="10"/>
  </r>
  <r>
    <x v="112"/>
    <x v="6"/>
    <x v="3026"/>
    <x v="1"/>
    <x v="7"/>
    <s v="negative"/>
    <n v="5"/>
  </r>
  <r>
    <x v="112"/>
    <x v="4"/>
    <x v="3027"/>
    <x v="1"/>
    <x v="7"/>
    <s v="neutral"/>
    <n v="35"/>
  </r>
  <r>
    <x v="112"/>
    <x v="12"/>
    <x v="3028"/>
    <x v="1"/>
    <x v="7"/>
    <s v="positive"/>
    <n v="50"/>
  </r>
  <r>
    <x v="112"/>
    <x v="5"/>
    <x v="3029"/>
    <x v="1"/>
    <x v="7"/>
    <s v="positive"/>
    <n v="70"/>
  </r>
  <r>
    <x v="112"/>
    <x v="2"/>
    <x v="3030"/>
    <x v="1"/>
    <x v="7"/>
    <s v="negative"/>
    <n v="15"/>
  </r>
  <r>
    <x v="112"/>
    <x v="7"/>
    <x v="3031"/>
    <x v="1"/>
    <x v="7"/>
    <s v="positive"/>
    <n v="65"/>
  </r>
  <r>
    <x v="112"/>
    <x v="0"/>
    <x v="3032"/>
    <x v="1"/>
    <x v="7"/>
    <s v="negative"/>
    <n v="0"/>
  </r>
  <r>
    <x v="112"/>
    <x v="9"/>
    <x v="3033"/>
    <x v="1"/>
    <x v="7"/>
    <s v="positive"/>
    <n v="75"/>
  </r>
  <r>
    <x v="112"/>
    <x v="1"/>
    <x v="3034"/>
    <x v="1"/>
    <x v="7"/>
    <s v="negative"/>
    <n v="10"/>
  </r>
  <r>
    <x v="112"/>
    <x v="1"/>
    <x v="3035"/>
    <x v="1"/>
    <x v="7"/>
    <s v="negative"/>
    <n v="10"/>
  </r>
  <r>
    <x v="112"/>
    <x v="3"/>
    <x v="3036"/>
    <x v="1"/>
    <x v="7"/>
    <s v="positive"/>
    <n v="30"/>
  </r>
  <r>
    <x v="113"/>
    <x v="12"/>
    <x v="3037"/>
    <x v="1"/>
    <x v="0"/>
    <s v="positive"/>
    <n v="50"/>
  </r>
  <r>
    <x v="113"/>
    <x v="5"/>
    <x v="3038"/>
    <x v="1"/>
    <x v="0"/>
    <s v="positive"/>
    <n v="70"/>
  </r>
  <r>
    <x v="113"/>
    <x v="5"/>
    <x v="3039"/>
    <x v="1"/>
    <x v="0"/>
    <s v="positive"/>
    <n v="70"/>
  </r>
  <r>
    <x v="113"/>
    <x v="4"/>
    <x v="3040"/>
    <x v="1"/>
    <x v="0"/>
    <s v="neutral"/>
    <n v="35"/>
  </r>
  <r>
    <x v="113"/>
    <x v="4"/>
    <x v="3041"/>
    <x v="1"/>
    <x v="0"/>
    <s v="neutral"/>
    <n v="35"/>
  </r>
  <r>
    <x v="113"/>
    <x v="8"/>
    <x v="3042"/>
    <x v="1"/>
    <x v="0"/>
    <s v="neutral"/>
    <n v="20"/>
  </r>
  <r>
    <x v="113"/>
    <x v="10"/>
    <x v="3043"/>
    <x v="1"/>
    <x v="0"/>
    <s v="positive"/>
    <n v="45"/>
  </r>
  <r>
    <x v="113"/>
    <x v="9"/>
    <x v="3044"/>
    <x v="1"/>
    <x v="0"/>
    <s v="positive"/>
    <n v="75"/>
  </r>
  <r>
    <x v="114"/>
    <x v="1"/>
    <x v="3045"/>
    <x v="0"/>
    <x v="3"/>
    <s v="negative"/>
    <n v="10"/>
  </r>
  <r>
    <x v="114"/>
    <x v="11"/>
    <x v="3046"/>
    <x v="0"/>
    <x v="3"/>
    <s v="negative"/>
    <n v="12"/>
  </r>
  <r>
    <x v="114"/>
    <x v="8"/>
    <x v="3047"/>
    <x v="0"/>
    <x v="3"/>
    <s v="neutral"/>
    <n v="20"/>
  </r>
  <r>
    <x v="114"/>
    <x v="7"/>
    <x v="3048"/>
    <x v="0"/>
    <x v="3"/>
    <s v="positive"/>
    <n v="65"/>
  </r>
  <r>
    <x v="114"/>
    <x v="3"/>
    <x v="3049"/>
    <x v="0"/>
    <x v="3"/>
    <s v="positive"/>
    <n v="30"/>
  </r>
  <r>
    <x v="114"/>
    <x v="13"/>
    <x v="3050"/>
    <x v="0"/>
    <x v="3"/>
    <s v="positive"/>
    <n v="60"/>
  </r>
  <r>
    <x v="114"/>
    <x v="0"/>
    <x v="3051"/>
    <x v="0"/>
    <x v="3"/>
    <s v="negative"/>
    <n v="0"/>
  </r>
  <r>
    <x v="114"/>
    <x v="11"/>
    <x v="3052"/>
    <x v="0"/>
    <x v="3"/>
    <s v="negative"/>
    <n v="12"/>
  </r>
  <r>
    <x v="114"/>
    <x v="14"/>
    <x v="3053"/>
    <x v="0"/>
    <x v="3"/>
    <s v="positive"/>
    <n v="70"/>
  </r>
  <r>
    <x v="114"/>
    <x v="5"/>
    <x v="3054"/>
    <x v="0"/>
    <x v="3"/>
    <s v="positive"/>
    <n v="70"/>
  </r>
  <r>
    <x v="114"/>
    <x v="13"/>
    <x v="3055"/>
    <x v="0"/>
    <x v="3"/>
    <s v="positive"/>
    <n v="60"/>
  </r>
  <r>
    <x v="114"/>
    <x v="9"/>
    <x v="3056"/>
    <x v="0"/>
    <x v="3"/>
    <s v="positive"/>
    <n v="75"/>
  </r>
  <r>
    <x v="114"/>
    <x v="13"/>
    <x v="3057"/>
    <x v="0"/>
    <x v="3"/>
    <s v="positive"/>
    <n v="60"/>
  </r>
  <r>
    <x v="114"/>
    <x v="8"/>
    <x v="3058"/>
    <x v="0"/>
    <x v="3"/>
    <s v="neutral"/>
    <n v="20"/>
  </r>
  <r>
    <x v="114"/>
    <x v="3"/>
    <x v="3059"/>
    <x v="0"/>
    <x v="3"/>
    <s v="positive"/>
    <n v="30"/>
  </r>
  <r>
    <x v="114"/>
    <x v="4"/>
    <x v="3060"/>
    <x v="0"/>
    <x v="3"/>
    <s v="neutral"/>
    <n v="35"/>
  </r>
  <r>
    <x v="114"/>
    <x v="6"/>
    <x v="3061"/>
    <x v="0"/>
    <x v="3"/>
    <s v="negative"/>
    <n v="5"/>
  </r>
  <r>
    <x v="114"/>
    <x v="8"/>
    <x v="3062"/>
    <x v="0"/>
    <x v="3"/>
    <s v="neutral"/>
    <n v="20"/>
  </r>
  <r>
    <x v="114"/>
    <x v="11"/>
    <x v="3063"/>
    <x v="0"/>
    <x v="3"/>
    <s v="negative"/>
    <n v="12"/>
  </r>
  <r>
    <x v="114"/>
    <x v="1"/>
    <x v="3064"/>
    <x v="0"/>
    <x v="3"/>
    <s v="negative"/>
    <n v="10"/>
  </r>
  <r>
    <x v="114"/>
    <x v="1"/>
    <x v="3065"/>
    <x v="0"/>
    <x v="3"/>
    <s v="negative"/>
    <n v="10"/>
  </r>
  <r>
    <x v="114"/>
    <x v="7"/>
    <x v="3066"/>
    <x v="0"/>
    <x v="3"/>
    <s v="positive"/>
    <n v="65"/>
  </r>
  <r>
    <x v="114"/>
    <x v="11"/>
    <x v="3067"/>
    <x v="0"/>
    <x v="3"/>
    <s v="negative"/>
    <n v="12"/>
  </r>
  <r>
    <x v="114"/>
    <x v="15"/>
    <x v="3068"/>
    <x v="0"/>
    <x v="3"/>
    <s v="positive"/>
    <n v="72"/>
  </r>
  <r>
    <x v="114"/>
    <x v="8"/>
    <x v="3069"/>
    <x v="0"/>
    <x v="3"/>
    <s v="neutral"/>
    <n v="20"/>
  </r>
  <r>
    <x v="114"/>
    <x v="10"/>
    <x v="3070"/>
    <x v="0"/>
    <x v="3"/>
    <s v="positive"/>
    <n v="45"/>
  </r>
  <r>
    <x v="114"/>
    <x v="10"/>
    <x v="3071"/>
    <x v="0"/>
    <x v="3"/>
    <s v="positive"/>
    <n v="45"/>
  </r>
  <r>
    <x v="114"/>
    <x v="6"/>
    <x v="3072"/>
    <x v="0"/>
    <x v="3"/>
    <s v="negative"/>
    <n v="5"/>
  </r>
  <r>
    <x v="114"/>
    <x v="6"/>
    <x v="3073"/>
    <x v="0"/>
    <x v="3"/>
    <s v="negative"/>
    <n v="5"/>
  </r>
  <r>
    <x v="114"/>
    <x v="11"/>
    <x v="3074"/>
    <x v="0"/>
    <x v="3"/>
    <s v="negative"/>
    <n v="12"/>
  </r>
  <r>
    <x v="114"/>
    <x v="13"/>
    <x v="3075"/>
    <x v="0"/>
    <x v="3"/>
    <s v="positive"/>
    <n v="60"/>
  </r>
  <r>
    <x v="114"/>
    <x v="13"/>
    <x v="3076"/>
    <x v="0"/>
    <x v="3"/>
    <s v="positive"/>
    <n v="60"/>
  </r>
  <r>
    <x v="114"/>
    <x v="11"/>
    <x v="3077"/>
    <x v="0"/>
    <x v="3"/>
    <s v="negative"/>
    <n v="12"/>
  </r>
  <r>
    <x v="114"/>
    <x v="6"/>
    <x v="3078"/>
    <x v="0"/>
    <x v="3"/>
    <s v="negative"/>
    <n v="5"/>
  </r>
  <r>
    <x v="114"/>
    <x v="1"/>
    <x v="3079"/>
    <x v="0"/>
    <x v="3"/>
    <s v="negative"/>
    <n v="10"/>
  </r>
  <r>
    <x v="114"/>
    <x v="7"/>
    <x v="3080"/>
    <x v="0"/>
    <x v="3"/>
    <s v="positive"/>
    <n v="65"/>
  </r>
  <r>
    <x v="114"/>
    <x v="14"/>
    <x v="3081"/>
    <x v="0"/>
    <x v="3"/>
    <s v="positive"/>
    <n v="70"/>
  </r>
  <r>
    <x v="114"/>
    <x v="5"/>
    <x v="3082"/>
    <x v="0"/>
    <x v="3"/>
    <s v="positive"/>
    <n v="70"/>
  </r>
  <r>
    <x v="114"/>
    <x v="12"/>
    <x v="3083"/>
    <x v="0"/>
    <x v="3"/>
    <s v="positive"/>
    <n v="50"/>
  </r>
  <r>
    <x v="114"/>
    <x v="14"/>
    <x v="3084"/>
    <x v="0"/>
    <x v="3"/>
    <s v="positive"/>
    <n v="70"/>
  </r>
  <r>
    <x v="114"/>
    <x v="0"/>
    <x v="3085"/>
    <x v="0"/>
    <x v="3"/>
    <s v="negative"/>
    <n v="0"/>
  </r>
  <r>
    <x v="114"/>
    <x v="15"/>
    <x v="3086"/>
    <x v="0"/>
    <x v="3"/>
    <s v="positive"/>
    <n v="72"/>
  </r>
  <r>
    <x v="114"/>
    <x v="13"/>
    <x v="3087"/>
    <x v="0"/>
    <x v="3"/>
    <s v="positive"/>
    <n v="60"/>
  </r>
  <r>
    <x v="114"/>
    <x v="2"/>
    <x v="3088"/>
    <x v="0"/>
    <x v="3"/>
    <s v="negative"/>
    <n v="15"/>
  </r>
  <r>
    <x v="114"/>
    <x v="0"/>
    <x v="3089"/>
    <x v="0"/>
    <x v="3"/>
    <s v="negative"/>
    <n v="0"/>
  </r>
  <r>
    <x v="114"/>
    <x v="4"/>
    <x v="3090"/>
    <x v="0"/>
    <x v="3"/>
    <s v="neutral"/>
    <n v="35"/>
  </r>
  <r>
    <x v="114"/>
    <x v="8"/>
    <x v="3091"/>
    <x v="0"/>
    <x v="3"/>
    <s v="neutral"/>
    <n v="20"/>
  </r>
  <r>
    <x v="114"/>
    <x v="6"/>
    <x v="3092"/>
    <x v="0"/>
    <x v="3"/>
    <s v="negative"/>
    <n v="5"/>
  </r>
  <r>
    <x v="115"/>
    <x v="4"/>
    <x v="3093"/>
    <x v="2"/>
    <x v="7"/>
    <s v="neutral"/>
    <n v="35"/>
  </r>
  <r>
    <x v="115"/>
    <x v="9"/>
    <x v="3094"/>
    <x v="2"/>
    <x v="7"/>
    <s v="positive"/>
    <n v="75"/>
  </r>
  <r>
    <x v="115"/>
    <x v="9"/>
    <x v="3095"/>
    <x v="2"/>
    <x v="7"/>
    <s v="positive"/>
    <n v="75"/>
  </r>
  <r>
    <x v="115"/>
    <x v="7"/>
    <x v="3096"/>
    <x v="2"/>
    <x v="7"/>
    <s v="positive"/>
    <n v="65"/>
  </r>
  <r>
    <x v="115"/>
    <x v="7"/>
    <x v="3097"/>
    <x v="2"/>
    <x v="7"/>
    <s v="positive"/>
    <n v="65"/>
  </r>
  <r>
    <x v="115"/>
    <x v="15"/>
    <x v="3098"/>
    <x v="2"/>
    <x v="7"/>
    <s v="positive"/>
    <n v="72"/>
  </r>
  <r>
    <x v="115"/>
    <x v="8"/>
    <x v="3099"/>
    <x v="2"/>
    <x v="7"/>
    <s v="neutral"/>
    <n v="20"/>
  </r>
  <r>
    <x v="115"/>
    <x v="2"/>
    <x v="3100"/>
    <x v="2"/>
    <x v="7"/>
    <s v="negative"/>
    <n v="15"/>
  </r>
  <r>
    <x v="115"/>
    <x v="4"/>
    <x v="3101"/>
    <x v="2"/>
    <x v="7"/>
    <s v="neutral"/>
    <n v="35"/>
  </r>
  <r>
    <x v="115"/>
    <x v="11"/>
    <x v="3102"/>
    <x v="2"/>
    <x v="7"/>
    <s v="negative"/>
    <n v="12"/>
  </r>
  <r>
    <x v="115"/>
    <x v="2"/>
    <x v="3103"/>
    <x v="2"/>
    <x v="7"/>
    <s v="negative"/>
    <n v="15"/>
  </r>
  <r>
    <x v="115"/>
    <x v="5"/>
    <x v="3104"/>
    <x v="2"/>
    <x v="7"/>
    <s v="positive"/>
    <n v="70"/>
  </r>
  <r>
    <x v="115"/>
    <x v="3"/>
    <x v="3105"/>
    <x v="2"/>
    <x v="7"/>
    <s v="positive"/>
    <n v="30"/>
  </r>
  <r>
    <x v="115"/>
    <x v="5"/>
    <x v="3106"/>
    <x v="2"/>
    <x v="7"/>
    <s v="positive"/>
    <n v="70"/>
  </r>
  <r>
    <x v="115"/>
    <x v="11"/>
    <x v="3107"/>
    <x v="2"/>
    <x v="7"/>
    <s v="negative"/>
    <n v="12"/>
  </r>
  <r>
    <x v="115"/>
    <x v="3"/>
    <x v="3108"/>
    <x v="2"/>
    <x v="7"/>
    <s v="positive"/>
    <n v="30"/>
  </r>
  <r>
    <x v="115"/>
    <x v="15"/>
    <x v="3109"/>
    <x v="2"/>
    <x v="7"/>
    <s v="positive"/>
    <n v="72"/>
  </r>
  <r>
    <x v="115"/>
    <x v="12"/>
    <x v="3110"/>
    <x v="2"/>
    <x v="7"/>
    <s v="positive"/>
    <n v="50"/>
  </r>
  <r>
    <x v="115"/>
    <x v="12"/>
    <x v="3111"/>
    <x v="2"/>
    <x v="7"/>
    <s v="positive"/>
    <n v="50"/>
  </r>
  <r>
    <x v="115"/>
    <x v="0"/>
    <x v="3112"/>
    <x v="2"/>
    <x v="7"/>
    <s v="negative"/>
    <n v="0"/>
  </r>
  <r>
    <x v="115"/>
    <x v="4"/>
    <x v="3113"/>
    <x v="2"/>
    <x v="7"/>
    <s v="neutral"/>
    <n v="35"/>
  </r>
  <r>
    <x v="115"/>
    <x v="12"/>
    <x v="3114"/>
    <x v="2"/>
    <x v="7"/>
    <s v="positive"/>
    <n v="50"/>
  </r>
  <r>
    <x v="115"/>
    <x v="9"/>
    <x v="3115"/>
    <x v="2"/>
    <x v="7"/>
    <s v="positive"/>
    <n v="75"/>
  </r>
  <r>
    <x v="115"/>
    <x v="15"/>
    <x v="3116"/>
    <x v="2"/>
    <x v="7"/>
    <s v="positive"/>
    <n v="72"/>
  </r>
  <r>
    <x v="115"/>
    <x v="13"/>
    <x v="3117"/>
    <x v="2"/>
    <x v="7"/>
    <s v="positive"/>
    <n v="60"/>
  </r>
  <r>
    <x v="115"/>
    <x v="0"/>
    <x v="3118"/>
    <x v="2"/>
    <x v="7"/>
    <s v="negative"/>
    <n v="0"/>
  </r>
  <r>
    <x v="116"/>
    <x v="7"/>
    <x v="3119"/>
    <x v="0"/>
    <x v="14"/>
    <s v="positive"/>
    <n v="65"/>
  </r>
  <r>
    <x v="116"/>
    <x v="11"/>
    <x v="3120"/>
    <x v="0"/>
    <x v="14"/>
    <s v="negative"/>
    <n v="12"/>
  </r>
  <r>
    <x v="116"/>
    <x v="1"/>
    <x v="3121"/>
    <x v="0"/>
    <x v="14"/>
    <s v="negative"/>
    <n v="10"/>
  </r>
  <r>
    <x v="116"/>
    <x v="9"/>
    <x v="3122"/>
    <x v="0"/>
    <x v="14"/>
    <s v="positive"/>
    <n v="75"/>
  </r>
  <r>
    <x v="116"/>
    <x v="11"/>
    <x v="3123"/>
    <x v="0"/>
    <x v="14"/>
    <s v="negative"/>
    <n v="12"/>
  </r>
  <r>
    <x v="116"/>
    <x v="8"/>
    <x v="3124"/>
    <x v="0"/>
    <x v="14"/>
    <s v="neutral"/>
    <n v="20"/>
  </r>
  <r>
    <x v="116"/>
    <x v="3"/>
    <x v="3125"/>
    <x v="0"/>
    <x v="14"/>
    <s v="positive"/>
    <n v="30"/>
  </r>
  <r>
    <x v="116"/>
    <x v="9"/>
    <x v="3126"/>
    <x v="0"/>
    <x v="14"/>
    <s v="positive"/>
    <n v="75"/>
  </r>
  <r>
    <x v="116"/>
    <x v="4"/>
    <x v="3127"/>
    <x v="0"/>
    <x v="14"/>
    <s v="neutral"/>
    <n v="35"/>
  </r>
  <r>
    <x v="116"/>
    <x v="2"/>
    <x v="3128"/>
    <x v="0"/>
    <x v="14"/>
    <s v="negative"/>
    <n v="15"/>
  </r>
  <r>
    <x v="116"/>
    <x v="2"/>
    <x v="3129"/>
    <x v="0"/>
    <x v="14"/>
    <s v="negative"/>
    <n v="15"/>
  </r>
  <r>
    <x v="116"/>
    <x v="12"/>
    <x v="3130"/>
    <x v="0"/>
    <x v="14"/>
    <s v="positive"/>
    <n v="50"/>
  </r>
  <r>
    <x v="116"/>
    <x v="6"/>
    <x v="3131"/>
    <x v="0"/>
    <x v="14"/>
    <s v="negative"/>
    <n v="5"/>
  </r>
  <r>
    <x v="116"/>
    <x v="8"/>
    <x v="3132"/>
    <x v="0"/>
    <x v="14"/>
    <s v="neutral"/>
    <n v="20"/>
  </r>
  <r>
    <x v="116"/>
    <x v="0"/>
    <x v="3133"/>
    <x v="0"/>
    <x v="14"/>
    <s v="negative"/>
    <n v="0"/>
  </r>
  <r>
    <x v="116"/>
    <x v="10"/>
    <x v="3134"/>
    <x v="0"/>
    <x v="14"/>
    <s v="positive"/>
    <n v="45"/>
  </r>
  <r>
    <x v="116"/>
    <x v="3"/>
    <x v="3135"/>
    <x v="0"/>
    <x v="14"/>
    <s v="positive"/>
    <n v="30"/>
  </r>
  <r>
    <x v="116"/>
    <x v="5"/>
    <x v="3136"/>
    <x v="0"/>
    <x v="14"/>
    <s v="positive"/>
    <n v="70"/>
  </r>
  <r>
    <x v="116"/>
    <x v="13"/>
    <x v="3137"/>
    <x v="0"/>
    <x v="14"/>
    <s v="positive"/>
    <n v="60"/>
  </r>
  <r>
    <x v="116"/>
    <x v="6"/>
    <x v="3138"/>
    <x v="0"/>
    <x v="14"/>
    <s v="negative"/>
    <n v="5"/>
  </r>
  <r>
    <x v="116"/>
    <x v="10"/>
    <x v="3139"/>
    <x v="0"/>
    <x v="14"/>
    <s v="positive"/>
    <n v="45"/>
  </r>
  <r>
    <x v="116"/>
    <x v="0"/>
    <x v="3140"/>
    <x v="0"/>
    <x v="14"/>
    <s v="negative"/>
    <n v="0"/>
  </r>
  <r>
    <x v="116"/>
    <x v="1"/>
    <x v="3141"/>
    <x v="0"/>
    <x v="14"/>
    <s v="negative"/>
    <n v="10"/>
  </r>
  <r>
    <x v="116"/>
    <x v="15"/>
    <x v="3142"/>
    <x v="0"/>
    <x v="14"/>
    <s v="positive"/>
    <n v="72"/>
  </r>
  <r>
    <x v="116"/>
    <x v="7"/>
    <x v="3143"/>
    <x v="0"/>
    <x v="14"/>
    <s v="positive"/>
    <n v="65"/>
  </r>
  <r>
    <x v="116"/>
    <x v="14"/>
    <x v="3144"/>
    <x v="0"/>
    <x v="14"/>
    <s v="positive"/>
    <n v="70"/>
  </r>
  <r>
    <x v="116"/>
    <x v="6"/>
    <x v="3145"/>
    <x v="0"/>
    <x v="14"/>
    <s v="negative"/>
    <n v="5"/>
  </r>
  <r>
    <x v="116"/>
    <x v="2"/>
    <x v="3146"/>
    <x v="0"/>
    <x v="14"/>
    <s v="negative"/>
    <n v="15"/>
  </r>
  <r>
    <x v="116"/>
    <x v="13"/>
    <x v="3147"/>
    <x v="0"/>
    <x v="14"/>
    <s v="positive"/>
    <n v="60"/>
  </r>
  <r>
    <x v="116"/>
    <x v="8"/>
    <x v="3148"/>
    <x v="0"/>
    <x v="14"/>
    <s v="neutral"/>
    <n v="20"/>
  </r>
  <r>
    <x v="117"/>
    <x v="15"/>
    <x v="3149"/>
    <x v="0"/>
    <x v="12"/>
    <s v="positive"/>
    <n v="72"/>
  </r>
  <r>
    <x v="117"/>
    <x v="13"/>
    <x v="3150"/>
    <x v="0"/>
    <x v="12"/>
    <s v="positive"/>
    <n v="60"/>
  </r>
  <r>
    <x v="117"/>
    <x v="5"/>
    <x v="3151"/>
    <x v="0"/>
    <x v="12"/>
    <s v="positive"/>
    <n v="70"/>
  </r>
  <r>
    <x v="117"/>
    <x v="5"/>
    <x v="3152"/>
    <x v="0"/>
    <x v="12"/>
    <s v="positive"/>
    <n v="70"/>
  </r>
  <r>
    <x v="117"/>
    <x v="2"/>
    <x v="3153"/>
    <x v="0"/>
    <x v="12"/>
    <s v="negative"/>
    <n v="15"/>
  </r>
  <r>
    <x v="117"/>
    <x v="11"/>
    <x v="3154"/>
    <x v="0"/>
    <x v="12"/>
    <s v="negative"/>
    <n v="12"/>
  </r>
  <r>
    <x v="117"/>
    <x v="12"/>
    <x v="3155"/>
    <x v="0"/>
    <x v="12"/>
    <s v="positive"/>
    <n v="50"/>
  </r>
  <r>
    <x v="117"/>
    <x v="12"/>
    <x v="3156"/>
    <x v="0"/>
    <x v="12"/>
    <s v="positive"/>
    <n v="50"/>
  </r>
  <r>
    <x v="117"/>
    <x v="11"/>
    <x v="3157"/>
    <x v="0"/>
    <x v="12"/>
    <s v="negative"/>
    <n v="12"/>
  </r>
  <r>
    <x v="117"/>
    <x v="7"/>
    <x v="3158"/>
    <x v="0"/>
    <x v="12"/>
    <s v="positive"/>
    <n v="65"/>
  </r>
  <r>
    <x v="117"/>
    <x v="10"/>
    <x v="3159"/>
    <x v="0"/>
    <x v="12"/>
    <s v="positive"/>
    <n v="45"/>
  </r>
  <r>
    <x v="117"/>
    <x v="5"/>
    <x v="3160"/>
    <x v="0"/>
    <x v="12"/>
    <s v="positive"/>
    <n v="70"/>
  </r>
  <r>
    <x v="117"/>
    <x v="0"/>
    <x v="3161"/>
    <x v="0"/>
    <x v="12"/>
    <s v="negative"/>
    <n v="0"/>
  </r>
  <r>
    <x v="117"/>
    <x v="11"/>
    <x v="3162"/>
    <x v="0"/>
    <x v="12"/>
    <s v="negative"/>
    <n v="12"/>
  </r>
  <r>
    <x v="118"/>
    <x v="9"/>
    <x v="3163"/>
    <x v="2"/>
    <x v="6"/>
    <s v="positive"/>
    <n v="75"/>
  </r>
  <r>
    <x v="118"/>
    <x v="14"/>
    <x v="3164"/>
    <x v="2"/>
    <x v="6"/>
    <s v="positive"/>
    <n v="70"/>
  </r>
  <r>
    <x v="118"/>
    <x v="3"/>
    <x v="3165"/>
    <x v="2"/>
    <x v="6"/>
    <s v="positive"/>
    <n v="30"/>
  </r>
  <r>
    <x v="118"/>
    <x v="5"/>
    <x v="3166"/>
    <x v="2"/>
    <x v="6"/>
    <s v="positive"/>
    <n v="70"/>
  </r>
  <r>
    <x v="118"/>
    <x v="0"/>
    <x v="3167"/>
    <x v="2"/>
    <x v="6"/>
    <s v="negative"/>
    <n v="0"/>
  </r>
  <r>
    <x v="119"/>
    <x v="11"/>
    <x v="3168"/>
    <x v="0"/>
    <x v="10"/>
    <s v="negative"/>
    <n v="12"/>
  </r>
  <r>
    <x v="119"/>
    <x v="7"/>
    <x v="3169"/>
    <x v="0"/>
    <x v="10"/>
    <s v="positive"/>
    <n v="65"/>
  </r>
  <r>
    <x v="119"/>
    <x v="13"/>
    <x v="3170"/>
    <x v="0"/>
    <x v="10"/>
    <s v="positive"/>
    <n v="60"/>
  </r>
  <r>
    <x v="119"/>
    <x v="0"/>
    <x v="3171"/>
    <x v="0"/>
    <x v="10"/>
    <s v="negative"/>
    <n v="0"/>
  </r>
  <r>
    <x v="119"/>
    <x v="6"/>
    <x v="3172"/>
    <x v="0"/>
    <x v="10"/>
    <s v="negative"/>
    <n v="5"/>
  </r>
  <r>
    <x v="119"/>
    <x v="5"/>
    <x v="3173"/>
    <x v="0"/>
    <x v="10"/>
    <s v="positive"/>
    <n v="70"/>
  </r>
  <r>
    <x v="119"/>
    <x v="7"/>
    <x v="3174"/>
    <x v="0"/>
    <x v="10"/>
    <s v="positive"/>
    <n v="65"/>
  </r>
  <r>
    <x v="119"/>
    <x v="8"/>
    <x v="3175"/>
    <x v="0"/>
    <x v="10"/>
    <s v="neutral"/>
    <n v="20"/>
  </r>
  <r>
    <x v="119"/>
    <x v="15"/>
    <x v="3176"/>
    <x v="0"/>
    <x v="10"/>
    <s v="positive"/>
    <n v="72"/>
  </r>
  <r>
    <x v="119"/>
    <x v="15"/>
    <x v="418"/>
    <x v="0"/>
    <x v="10"/>
    <s v="positive"/>
    <n v="72"/>
  </r>
  <r>
    <x v="119"/>
    <x v="3"/>
    <x v="3177"/>
    <x v="0"/>
    <x v="10"/>
    <s v="positive"/>
    <n v="30"/>
  </r>
  <r>
    <x v="119"/>
    <x v="3"/>
    <x v="3178"/>
    <x v="0"/>
    <x v="10"/>
    <s v="positive"/>
    <n v="30"/>
  </r>
  <r>
    <x v="119"/>
    <x v="15"/>
    <x v="3179"/>
    <x v="0"/>
    <x v="10"/>
    <s v="positive"/>
    <n v="72"/>
  </r>
  <r>
    <x v="119"/>
    <x v="0"/>
    <x v="3180"/>
    <x v="0"/>
    <x v="10"/>
    <s v="negative"/>
    <n v="0"/>
  </r>
  <r>
    <x v="119"/>
    <x v="7"/>
    <x v="3181"/>
    <x v="0"/>
    <x v="10"/>
    <s v="positive"/>
    <n v="65"/>
  </r>
  <r>
    <x v="119"/>
    <x v="12"/>
    <x v="3182"/>
    <x v="0"/>
    <x v="10"/>
    <s v="positive"/>
    <n v="50"/>
  </r>
  <r>
    <x v="119"/>
    <x v="13"/>
    <x v="3183"/>
    <x v="0"/>
    <x v="10"/>
    <s v="positive"/>
    <n v="60"/>
  </r>
  <r>
    <x v="119"/>
    <x v="0"/>
    <x v="3184"/>
    <x v="0"/>
    <x v="10"/>
    <s v="negative"/>
    <n v="0"/>
  </r>
  <r>
    <x v="119"/>
    <x v="14"/>
    <x v="3185"/>
    <x v="0"/>
    <x v="10"/>
    <s v="positive"/>
    <n v="70"/>
  </r>
  <r>
    <x v="119"/>
    <x v="10"/>
    <x v="3186"/>
    <x v="0"/>
    <x v="10"/>
    <s v="positive"/>
    <n v="45"/>
  </r>
  <r>
    <x v="119"/>
    <x v="10"/>
    <x v="3187"/>
    <x v="0"/>
    <x v="10"/>
    <s v="positive"/>
    <n v="45"/>
  </r>
  <r>
    <x v="119"/>
    <x v="12"/>
    <x v="3188"/>
    <x v="0"/>
    <x v="10"/>
    <s v="positive"/>
    <n v="50"/>
  </r>
  <r>
    <x v="119"/>
    <x v="7"/>
    <x v="3189"/>
    <x v="0"/>
    <x v="10"/>
    <s v="positive"/>
    <n v="65"/>
  </r>
  <r>
    <x v="119"/>
    <x v="5"/>
    <x v="3190"/>
    <x v="0"/>
    <x v="10"/>
    <s v="positive"/>
    <n v="70"/>
  </r>
  <r>
    <x v="119"/>
    <x v="9"/>
    <x v="3191"/>
    <x v="0"/>
    <x v="10"/>
    <s v="positive"/>
    <n v="75"/>
  </r>
  <r>
    <x v="119"/>
    <x v="15"/>
    <x v="3192"/>
    <x v="0"/>
    <x v="10"/>
    <s v="positive"/>
    <n v="72"/>
  </r>
  <r>
    <x v="119"/>
    <x v="2"/>
    <x v="3193"/>
    <x v="0"/>
    <x v="10"/>
    <s v="negative"/>
    <n v="15"/>
  </r>
  <r>
    <x v="119"/>
    <x v="2"/>
    <x v="3194"/>
    <x v="0"/>
    <x v="10"/>
    <s v="negative"/>
    <n v="15"/>
  </r>
  <r>
    <x v="119"/>
    <x v="6"/>
    <x v="3195"/>
    <x v="0"/>
    <x v="10"/>
    <s v="negative"/>
    <n v="5"/>
  </r>
  <r>
    <x v="119"/>
    <x v="15"/>
    <x v="3196"/>
    <x v="0"/>
    <x v="10"/>
    <s v="positive"/>
    <n v="72"/>
  </r>
  <r>
    <x v="119"/>
    <x v="12"/>
    <x v="3197"/>
    <x v="0"/>
    <x v="10"/>
    <s v="positive"/>
    <n v="50"/>
  </r>
  <r>
    <x v="119"/>
    <x v="4"/>
    <x v="3198"/>
    <x v="0"/>
    <x v="10"/>
    <s v="neutral"/>
    <n v="35"/>
  </r>
  <r>
    <x v="119"/>
    <x v="3"/>
    <x v="3199"/>
    <x v="0"/>
    <x v="10"/>
    <s v="positive"/>
    <n v="30"/>
  </r>
  <r>
    <x v="119"/>
    <x v="0"/>
    <x v="3200"/>
    <x v="0"/>
    <x v="10"/>
    <s v="negative"/>
    <n v="0"/>
  </r>
  <r>
    <x v="119"/>
    <x v="1"/>
    <x v="3201"/>
    <x v="0"/>
    <x v="10"/>
    <s v="negative"/>
    <n v="10"/>
  </r>
  <r>
    <x v="119"/>
    <x v="6"/>
    <x v="3202"/>
    <x v="0"/>
    <x v="10"/>
    <s v="negative"/>
    <n v="5"/>
  </r>
  <r>
    <x v="120"/>
    <x v="7"/>
    <x v="3203"/>
    <x v="0"/>
    <x v="7"/>
    <s v="positive"/>
    <n v="65"/>
  </r>
  <r>
    <x v="120"/>
    <x v="0"/>
    <x v="3204"/>
    <x v="0"/>
    <x v="7"/>
    <s v="negative"/>
    <n v="0"/>
  </r>
  <r>
    <x v="120"/>
    <x v="6"/>
    <x v="3205"/>
    <x v="0"/>
    <x v="7"/>
    <s v="negative"/>
    <n v="5"/>
  </r>
  <r>
    <x v="120"/>
    <x v="11"/>
    <x v="3206"/>
    <x v="0"/>
    <x v="7"/>
    <s v="negative"/>
    <n v="12"/>
  </r>
  <r>
    <x v="120"/>
    <x v="11"/>
    <x v="3207"/>
    <x v="0"/>
    <x v="7"/>
    <s v="negative"/>
    <n v="12"/>
  </r>
  <r>
    <x v="120"/>
    <x v="13"/>
    <x v="3208"/>
    <x v="0"/>
    <x v="7"/>
    <s v="positive"/>
    <n v="60"/>
  </r>
  <r>
    <x v="120"/>
    <x v="15"/>
    <x v="3209"/>
    <x v="0"/>
    <x v="7"/>
    <s v="positive"/>
    <n v="72"/>
  </r>
  <r>
    <x v="120"/>
    <x v="10"/>
    <x v="3210"/>
    <x v="0"/>
    <x v="7"/>
    <s v="positive"/>
    <n v="45"/>
  </r>
  <r>
    <x v="120"/>
    <x v="10"/>
    <x v="3211"/>
    <x v="0"/>
    <x v="7"/>
    <s v="positive"/>
    <n v="45"/>
  </r>
  <r>
    <x v="120"/>
    <x v="14"/>
    <x v="3212"/>
    <x v="0"/>
    <x v="7"/>
    <s v="positive"/>
    <n v="70"/>
  </r>
  <r>
    <x v="120"/>
    <x v="11"/>
    <x v="3213"/>
    <x v="0"/>
    <x v="7"/>
    <s v="negative"/>
    <n v="12"/>
  </r>
  <r>
    <x v="120"/>
    <x v="1"/>
    <x v="3214"/>
    <x v="0"/>
    <x v="7"/>
    <s v="negative"/>
    <n v="10"/>
  </r>
  <r>
    <x v="120"/>
    <x v="4"/>
    <x v="3215"/>
    <x v="0"/>
    <x v="7"/>
    <s v="neutral"/>
    <n v="35"/>
  </r>
  <r>
    <x v="120"/>
    <x v="7"/>
    <x v="3216"/>
    <x v="0"/>
    <x v="7"/>
    <s v="positive"/>
    <n v="65"/>
  </r>
  <r>
    <x v="120"/>
    <x v="14"/>
    <x v="3217"/>
    <x v="0"/>
    <x v="7"/>
    <s v="positive"/>
    <n v="70"/>
  </r>
  <r>
    <x v="120"/>
    <x v="0"/>
    <x v="3218"/>
    <x v="0"/>
    <x v="7"/>
    <s v="negative"/>
    <n v="0"/>
  </r>
  <r>
    <x v="120"/>
    <x v="5"/>
    <x v="3219"/>
    <x v="0"/>
    <x v="7"/>
    <s v="positive"/>
    <n v="70"/>
  </r>
  <r>
    <x v="120"/>
    <x v="11"/>
    <x v="3220"/>
    <x v="0"/>
    <x v="7"/>
    <s v="negative"/>
    <n v="12"/>
  </r>
  <r>
    <x v="120"/>
    <x v="6"/>
    <x v="3221"/>
    <x v="0"/>
    <x v="7"/>
    <s v="negative"/>
    <n v="5"/>
  </r>
  <r>
    <x v="120"/>
    <x v="0"/>
    <x v="3222"/>
    <x v="0"/>
    <x v="7"/>
    <s v="negative"/>
    <n v="0"/>
  </r>
  <r>
    <x v="120"/>
    <x v="2"/>
    <x v="3223"/>
    <x v="0"/>
    <x v="7"/>
    <s v="negative"/>
    <n v="15"/>
  </r>
  <r>
    <x v="120"/>
    <x v="1"/>
    <x v="3224"/>
    <x v="0"/>
    <x v="7"/>
    <s v="negative"/>
    <n v="10"/>
  </r>
  <r>
    <x v="120"/>
    <x v="12"/>
    <x v="3225"/>
    <x v="0"/>
    <x v="7"/>
    <s v="positive"/>
    <n v="50"/>
  </r>
  <r>
    <x v="120"/>
    <x v="7"/>
    <x v="3226"/>
    <x v="0"/>
    <x v="7"/>
    <s v="positive"/>
    <n v="65"/>
  </r>
  <r>
    <x v="120"/>
    <x v="4"/>
    <x v="3227"/>
    <x v="0"/>
    <x v="7"/>
    <s v="neutral"/>
    <n v="35"/>
  </r>
  <r>
    <x v="120"/>
    <x v="4"/>
    <x v="3228"/>
    <x v="0"/>
    <x v="7"/>
    <s v="neutral"/>
    <n v="35"/>
  </r>
  <r>
    <x v="120"/>
    <x v="9"/>
    <x v="3229"/>
    <x v="0"/>
    <x v="7"/>
    <s v="positive"/>
    <n v="75"/>
  </r>
  <r>
    <x v="120"/>
    <x v="10"/>
    <x v="3230"/>
    <x v="0"/>
    <x v="7"/>
    <s v="positive"/>
    <n v="45"/>
  </r>
  <r>
    <x v="120"/>
    <x v="11"/>
    <x v="3231"/>
    <x v="0"/>
    <x v="7"/>
    <s v="negative"/>
    <n v="12"/>
  </r>
  <r>
    <x v="120"/>
    <x v="12"/>
    <x v="3232"/>
    <x v="0"/>
    <x v="7"/>
    <s v="positive"/>
    <n v="50"/>
  </r>
  <r>
    <x v="120"/>
    <x v="7"/>
    <x v="3233"/>
    <x v="0"/>
    <x v="7"/>
    <s v="positive"/>
    <n v="65"/>
  </r>
  <r>
    <x v="120"/>
    <x v="0"/>
    <x v="3234"/>
    <x v="0"/>
    <x v="7"/>
    <s v="negative"/>
    <n v="0"/>
  </r>
  <r>
    <x v="120"/>
    <x v="10"/>
    <x v="3235"/>
    <x v="0"/>
    <x v="7"/>
    <s v="positive"/>
    <n v="45"/>
  </r>
  <r>
    <x v="120"/>
    <x v="14"/>
    <x v="3236"/>
    <x v="0"/>
    <x v="7"/>
    <s v="positive"/>
    <n v="70"/>
  </r>
  <r>
    <x v="120"/>
    <x v="1"/>
    <x v="3237"/>
    <x v="0"/>
    <x v="7"/>
    <s v="negative"/>
    <n v="10"/>
  </r>
  <r>
    <x v="120"/>
    <x v="9"/>
    <x v="3238"/>
    <x v="0"/>
    <x v="7"/>
    <s v="positive"/>
    <n v="75"/>
  </r>
  <r>
    <x v="120"/>
    <x v="7"/>
    <x v="3239"/>
    <x v="0"/>
    <x v="7"/>
    <s v="positive"/>
    <n v="65"/>
  </r>
  <r>
    <x v="120"/>
    <x v="11"/>
    <x v="3240"/>
    <x v="0"/>
    <x v="7"/>
    <s v="negative"/>
    <n v="12"/>
  </r>
  <r>
    <x v="120"/>
    <x v="6"/>
    <x v="3241"/>
    <x v="0"/>
    <x v="7"/>
    <s v="negative"/>
    <n v="5"/>
  </r>
  <r>
    <x v="120"/>
    <x v="6"/>
    <x v="3242"/>
    <x v="0"/>
    <x v="7"/>
    <s v="negative"/>
    <n v="5"/>
  </r>
  <r>
    <x v="121"/>
    <x v="10"/>
    <x v="3243"/>
    <x v="2"/>
    <x v="9"/>
    <s v="positive"/>
    <n v="45"/>
  </r>
  <r>
    <x v="121"/>
    <x v="5"/>
    <x v="3244"/>
    <x v="2"/>
    <x v="9"/>
    <s v="positive"/>
    <n v="70"/>
  </r>
  <r>
    <x v="121"/>
    <x v="15"/>
    <x v="3245"/>
    <x v="2"/>
    <x v="9"/>
    <s v="positive"/>
    <n v="72"/>
  </r>
  <r>
    <x v="121"/>
    <x v="12"/>
    <x v="3246"/>
    <x v="2"/>
    <x v="9"/>
    <s v="positive"/>
    <n v="50"/>
  </r>
  <r>
    <x v="121"/>
    <x v="13"/>
    <x v="3247"/>
    <x v="2"/>
    <x v="9"/>
    <s v="positive"/>
    <n v="60"/>
  </r>
  <r>
    <x v="121"/>
    <x v="12"/>
    <x v="3248"/>
    <x v="2"/>
    <x v="9"/>
    <s v="positive"/>
    <n v="50"/>
  </r>
  <r>
    <x v="121"/>
    <x v="11"/>
    <x v="3249"/>
    <x v="2"/>
    <x v="9"/>
    <s v="negative"/>
    <n v="12"/>
  </r>
  <r>
    <x v="121"/>
    <x v="14"/>
    <x v="3250"/>
    <x v="2"/>
    <x v="9"/>
    <s v="positive"/>
    <n v="70"/>
  </r>
  <r>
    <x v="121"/>
    <x v="4"/>
    <x v="3251"/>
    <x v="2"/>
    <x v="9"/>
    <s v="neutral"/>
    <n v="35"/>
  </r>
  <r>
    <x v="121"/>
    <x v="11"/>
    <x v="3252"/>
    <x v="2"/>
    <x v="9"/>
    <s v="negative"/>
    <n v="12"/>
  </r>
  <r>
    <x v="121"/>
    <x v="0"/>
    <x v="3253"/>
    <x v="2"/>
    <x v="9"/>
    <s v="negative"/>
    <n v="0"/>
  </r>
  <r>
    <x v="121"/>
    <x v="7"/>
    <x v="3254"/>
    <x v="2"/>
    <x v="9"/>
    <s v="positive"/>
    <n v="65"/>
  </r>
  <r>
    <x v="121"/>
    <x v="9"/>
    <x v="3255"/>
    <x v="2"/>
    <x v="9"/>
    <s v="positive"/>
    <n v="75"/>
  </r>
  <r>
    <x v="121"/>
    <x v="2"/>
    <x v="3256"/>
    <x v="2"/>
    <x v="9"/>
    <s v="negative"/>
    <n v="15"/>
  </r>
  <r>
    <x v="121"/>
    <x v="6"/>
    <x v="3257"/>
    <x v="2"/>
    <x v="9"/>
    <s v="negative"/>
    <n v="5"/>
  </r>
  <r>
    <x v="121"/>
    <x v="3"/>
    <x v="3258"/>
    <x v="2"/>
    <x v="9"/>
    <s v="positive"/>
    <n v="30"/>
  </r>
  <r>
    <x v="121"/>
    <x v="5"/>
    <x v="3259"/>
    <x v="2"/>
    <x v="9"/>
    <s v="positive"/>
    <n v="70"/>
  </r>
  <r>
    <x v="121"/>
    <x v="15"/>
    <x v="3260"/>
    <x v="2"/>
    <x v="9"/>
    <s v="positive"/>
    <n v="72"/>
  </r>
  <r>
    <x v="121"/>
    <x v="9"/>
    <x v="3261"/>
    <x v="2"/>
    <x v="9"/>
    <s v="positive"/>
    <n v="75"/>
  </r>
  <r>
    <x v="121"/>
    <x v="2"/>
    <x v="3262"/>
    <x v="2"/>
    <x v="9"/>
    <s v="negative"/>
    <n v="15"/>
  </r>
  <r>
    <x v="121"/>
    <x v="11"/>
    <x v="3263"/>
    <x v="2"/>
    <x v="9"/>
    <s v="negative"/>
    <n v="12"/>
  </r>
  <r>
    <x v="121"/>
    <x v="2"/>
    <x v="3264"/>
    <x v="2"/>
    <x v="9"/>
    <s v="negative"/>
    <n v="15"/>
  </r>
  <r>
    <x v="121"/>
    <x v="3"/>
    <x v="3265"/>
    <x v="2"/>
    <x v="9"/>
    <s v="positive"/>
    <n v="30"/>
  </r>
  <r>
    <x v="121"/>
    <x v="6"/>
    <x v="3266"/>
    <x v="2"/>
    <x v="9"/>
    <s v="negative"/>
    <n v="5"/>
  </r>
  <r>
    <x v="121"/>
    <x v="14"/>
    <x v="3267"/>
    <x v="2"/>
    <x v="9"/>
    <s v="positive"/>
    <n v="70"/>
  </r>
  <r>
    <x v="121"/>
    <x v="6"/>
    <x v="3268"/>
    <x v="2"/>
    <x v="9"/>
    <s v="negative"/>
    <n v="5"/>
  </r>
  <r>
    <x v="121"/>
    <x v="15"/>
    <x v="3269"/>
    <x v="2"/>
    <x v="9"/>
    <s v="positive"/>
    <n v="72"/>
  </r>
  <r>
    <x v="121"/>
    <x v="4"/>
    <x v="3270"/>
    <x v="2"/>
    <x v="9"/>
    <s v="neutral"/>
    <n v="35"/>
  </r>
  <r>
    <x v="121"/>
    <x v="4"/>
    <x v="3271"/>
    <x v="2"/>
    <x v="9"/>
    <s v="neutral"/>
    <n v="35"/>
  </r>
  <r>
    <x v="121"/>
    <x v="14"/>
    <x v="3272"/>
    <x v="2"/>
    <x v="9"/>
    <s v="positive"/>
    <n v="70"/>
  </r>
  <r>
    <x v="121"/>
    <x v="15"/>
    <x v="3273"/>
    <x v="2"/>
    <x v="9"/>
    <s v="positive"/>
    <n v="72"/>
  </r>
  <r>
    <x v="121"/>
    <x v="13"/>
    <x v="3274"/>
    <x v="2"/>
    <x v="9"/>
    <s v="positive"/>
    <n v="60"/>
  </r>
  <r>
    <x v="122"/>
    <x v="0"/>
    <x v="3275"/>
    <x v="2"/>
    <x v="6"/>
    <s v="negative"/>
    <n v="0"/>
  </r>
  <r>
    <x v="122"/>
    <x v="5"/>
    <x v="3276"/>
    <x v="2"/>
    <x v="6"/>
    <s v="positive"/>
    <n v="70"/>
  </r>
  <r>
    <x v="122"/>
    <x v="7"/>
    <x v="3277"/>
    <x v="2"/>
    <x v="6"/>
    <s v="positive"/>
    <n v="65"/>
  </r>
  <r>
    <x v="122"/>
    <x v="6"/>
    <x v="3278"/>
    <x v="2"/>
    <x v="6"/>
    <s v="negative"/>
    <n v="5"/>
  </r>
  <r>
    <x v="123"/>
    <x v="2"/>
    <x v="3279"/>
    <x v="3"/>
    <x v="10"/>
    <s v="negative"/>
    <n v="15"/>
  </r>
  <r>
    <x v="123"/>
    <x v="0"/>
    <x v="3280"/>
    <x v="3"/>
    <x v="10"/>
    <s v="negative"/>
    <n v="0"/>
  </r>
  <r>
    <x v="123"/>
    <x v="7"/>
    <x v="3281"/>
    <x v="3"/>
    <x v="10"/>
    <s v="positive"/>
    <n v="65"/>
  </r>
  <r>
    <x v="123"/>
    <x v="6"/>
    <x v="3282"/>
    <x v="3"/>
    <x v="10"/>
    <s v="negative"/>
    <n v="5"/>
  </r>
  <r>
    <x v="123"/>
    <x v="7"/>
    <x v="3283"/>
    <x v="3"/>
    <x v="10"/>
    <s v="positive"/>
    <n v="65"/>
  </r>
  <r>
    <x v="123"/>
    <x v="1"/>
    <x v="3284"/>
    <x v="3"/>
    <x v="10"/>
    <s v="negative"/>
    <n v="10"/>
  </r>
  <r>
    <x v="123"/>
    <x v="2"/>
    <x v="3285"/>
    <x v="3"/>
    <x v="10"/>
    <s v="negative"/>
    <n v="15"/>
  </r>
  <r>
    <x v="123"/>
    <x v="13"/>
    <x v="3286"/>
    <x v="3"/>
    <x v="10"/>
    <s v="positive"/>
    <n v="60"/>
  </r>
  <r>
    <x v="123"/>
    <x v="6"/>
    <x v="3287"/>
    <x v="3"/>
    <x v="10"/>
    <s v="negative"/>
    <n v="5"/>
  </r>
  <r>
    <x v="123"/>
    <x v="5"/>
    <x v="3288"/>
    <x v="3"/>
    <x v="10"/>
    <s v="positive"/>
    <n v="70"/>
  </r>
  <r>
    <x v="123"/>
    <x v="8"/>
    <x v="3289"/>
    <x v="3"/>
    <x v="10"/>
    <s v="neutral"/>
    <n v="20"/>
  </r>
  <r>
    <x v="123"/>
    <x v="15"/>
    <x v="3290"/>
    <x v="3"/>
    <x v="10"/>
    <s v="positive"/>
    <n v="72"/>
  </r>
  <r>
    <x v="123"/>
    <x v="15"/>
    <x v="3291"/>
    <x v="3"/>
    <x v="10"/>
    <s v="positive"/>
    <n v="72"/>
  </r>
  <r>
    <x v="123"/>
    <x v="12"/>
    <x v="3292"/>
    <x v="3"/>
    <x v="10"/>
    <s v="positive"/>
    <n v="50"/>
  </r>
  <r>
    <x v="123"/>
    <x v="6"/>
    <x v="3293"/>
    <x v="3"/>
    <x v="10"/>
    <s v="negative"/>
    <n v="5"/>
  </r>
  <r>
    <x v="123"/>
    <x v="9"/>
    <x v="3294"/>
    <x v="3"/>
    <x v="10"/>
    <s v="positive"/>
    <n v="75"/>
  </r>
  <r>
    <x v="123"/>
    <x v="6"/>
    <x v="3295"/>
    <x v="3"/>
    <x v="10"/>
    <s v="negative"/>
    <n v="5"/>
  </r>
  <r>
    <x v="123"/>
    <x v="12"/>
    <x v="3296"/>
    <x v="3"/>
    <x v="10"/>
    <s v="positive"/>
    <n v="50"/>
  </r>
  <r>
    <x v="123"/>
    <x v="12"/>
    <x v="3297"/>
    <x v="3"/>
    <x v="10"/>
    <s v="positive"/>
    <n v="50"/>
  </r>
  <r>
    <x v="123"/>
    <x v="5"/>
    <x v="3298"/>
    <x v="3"/>
    <x v="10"/>
    <s v="positive"/>
    <n v="70"/>
  </r>
  <r>
    <x v="123"/>
    <x v="1"/>
    <x v="3299"/>
    <x v="3"/>
    <x v="10"/>
    <s v="negative"/>
    <n v="10"/>
  </r>
  <r>
    <x v="124"/>
    <x v="13"/>
    <x v="3300"/>
    <x v="1"/>
    <x v="13"/>
    <s v="positive"/>
    <n v="60"/>
  </r>
  <r>
    <x v="124"/>
    <x v="1"/>
    <x v="3301"/>
    <x v="1"/>
    <x v="13"/>
    <s v="negative"/>
    <n v="10"/>
  </r>
  <r>
    <x v="124"/>
    <x v="14"/>
    <x v="3302"/>
    <x v="1"/>
    <x v="13"/>
    <s v="positive"/>
    <n v="70"/>
  </r>
  <r>
    <x v="124"/>
    <x v="3"/>
    <x v="3303"/>
    <x v="1"/>
    <x v="13"/>
    <s v="positive"/>
    <n v="30"/>
  </r>
  <r>
    <x v="124"/>
    <x v="11"/>
    <x v="3304"/>
    <x v="1"/>
    <x v="13"/>
    <s v="negative"/>
    <n v="12"/>
  </r>
  <r>
    <x v="124"/>
    <x v="11"/>
    <x v="3305"/>
    <x v="1"/>
    <x v="13"/>
    <s v="negative"/>
    <n v="12"/>
  </r>
  <r>
    <x v="124"/>
    <x v="13"/>
    <x v="3306"/>
    <x v="1"/>
    <x v="13"/>
    <s v="positive"/>
    <n v="60"/>
  </r>
  <r>
    <x v="124"/>
    <x v="13"/>
    <x v="3307"/>
    <x v="1"/>
    <x v="13"/>
    <s v="positive"/>
    <n v="60"/>
  </r>
  <r>
    <x v="124"/>
    <x v="11"/>
    <x v="3308"/>
    <x v="1"/>
    <x v="13"/>
    <s v="negative"/>
    <n v="12"/>
  </r>
  <r>
    <x v="124"/>
    <x v="5"/>
    <x v="3309"/>
    <x v="1"/>
    <x v="13"/>
    <s v="positive"/>
    <n v="70"/>
  </r>
  <r>
    <x v="124"/>
    <x v="12"/>
    <x v="3310"/>
    <x v="1"/>
    <x v="13"/>
    <s v="positive"/>
    <n v="50"/>
  </r>
  <r>
    <x v="124"/>
    <x v="14"/>
    <x v="3311"/>
    <x v="1"/>
    <x v="13"/>
    <s v="positive"/>
    <n v="70"/>
  </r>
  <r>
    <x v="124"/>
    <x v="1"/>
    <x v="3312"/>
    <x v="1"/>
    <x v="13"/>
    <s v="negative"/>
    <n v="10"/>
  </r>
  <r>
    <x v="124"/>
    <x v="11"/>
    <x v="3313"/>
    <x v="1"/>
    <x v="13"/>
    <s v="negative"/>
    <n v="12"/>
  </r>
  <r>
    <x v="124"/>
    <x v="9"/>
    <x v="3314"/>
    <x v="1"/>
    <x v="13"/>
    <s v="positive"/>
    <n v="75"/>
  </r>
  <r>
    <x v="124"/>
    <x v="7"/>
    <x v="3315"/>
    <x v="1"/>
    <x v="13"/>
    <s v="positive"/>
    <n v="65"/>
  </r>
  <r>
    <x v="124"/>
    <x v="0"/>
    <x v="3316"/>
    <x v="1"/>
    <x v="13"/>
    <s v="negative"/>
    <n v="0"/>
  </r>
  <r>
    <x v="124"/>
    <x v="9"/>
    <x v="3317"/>
    <x v="1"/>
    <x v="13"/>
    <s v="positive"/>
    <n v="75"/>
  </r>
  <r>
    <x v="124"/>
    <x v="2"/>
    <x v="3318"/>
    <x v="1"/>
    <x v="13"/>
    <s v="negative"/>
    <n v="15"/>
  </r>
  <r>
    <x v="124"/>
    <x v="8"/>
    <x v="3319"/>
    <x v="1"/>
    <x v="13"/>
    <s v="neutral"/>
    <n v="20"/>
  </r>
  <r>
    <x v="124"/>
    <x v="9"/>
    <x v="3320"/>
    <x v="1"/>
    <x v="13"/>
    <s v="positive"/>
    <n v="75"/>
  </r>
  <r>
    <x v="124"/>
    <x v="4"/>
    <x v="3321"/>
    <x v="1"/>
    <x v="13"/>
    <s v="neutral"/>
    <n v="35"/>
  </r>
  <r>
    <x v="124"/>
    <x v="2"/>
    <x v="3322"/>
    <x v="1"/>
    <x v="13"/>
    <s v="negative"/>
    <n v="15"/>
  </r>
  <r>
    <x v="124"/>
    <x v="4"/>
    <x v="3323"/>
    <x v="1"/>
    <x v="13"/>
    <s v="neutral"/>
    <n v="35"/>
  </r>
  <r>
    <x v="124"/>
    <x v="8"/>
    <x v="3324"/>
    <x v="1"/>
    <x v="13"/>
    <s v="neutral"/>
    <n v="20"/>
  </r>
  <r>
    <x v="124"/>
    <x v="11"/>
    <x v="3325"/>
    <x v="1"/>
    <x v="13"/>
    <s v="negative"/>
    <n v="12"/>
  </r>
  <r>
    <x v="124"/>
    <x v="11"/>
    <x v="3326"/>
    <x v="1"/>
    <x v="13"/>
    <s v="negative"/>
    <n v="12"/>
  </r>
  <r>
    <x v="124"/>
    <x v="5"/>
    <x v="3327"/>
    <x v="1"/>
    <x v="13"/>
    <s v="positive"/>
    <n v="70"/>
  </r>
  <r>
    <x v="124"/>
    <x v="3"/>
    <x v="3328"/>
    <x v="1"/>
    <x v="13"/>
    <s v="positive"/>
    <n v="30"/>
  </r>
  <r>
    <x v="124"/>
    <x v="3"/>
    <x v="3329"/>
    <x v="1"/>
    <x v="13"/>
    <s v="positive"/>
    <n v="30"/>
  </r>
  <r>
    <x v="124"/>
    <x v="13"/>
    <x v="3330"/>
    <x v="1"/>
    <x v="13"/>
    <s v="positive"/>
    <n v="60"/>
  </r>
  <r>
    <x v="124"/>
    <x v="2"/>
    <x v="3331"/>
    <x v="1"/>
    <x v="13"/>
    <s v="negative"/>
    <n v="15"/>
  </r>
  <r>
    <x v="124"/>
    <x v="3"/>
    <x v="3332"/>
    <x v="1"/>
    <x v="13"/>
    <s v="positive"/>
    <n v="30"/>
  </r>
  <r>
    <x v="124"/>
    <x v="5"/>
    <x v="3333"/>
    <x v="1"/>
    <x v="13"/>
    <s v="positive"/>
    <n v="70"/>
  </r>
  <r>
    <x v="124"/>
    <x v="4"/>
    <x v="3334"/>
    <x v="1"/>
    <x v="13"/>
    <s v="neutral"/>
    <n v="35"/>
  </r>
  <r>
    <x v="124"/>
    <x v="1"/>
    <x v="3335"/>
    <x v="1"/>
    <x v="13"/>
    <s v="negative"/>
    <n v="10"/>
  </r>
  <r>
    <x v="124"/>
    <x v="14"/>
    <x v="3336"/>
    <x v="1"/>
    <x v="13"/>
    <s v="positive"/>
    <n v="70"/>
  </r>
  <r>
    <x v="124"/>
    <x v="8"/>
    <x v="3337"/>
    <x v="1"/>
    <x v="13"/>
    <s v="neutral"/>
    <n v="20"/>
  </r>
  <r>
    <x v="124"/>
    <x v="0"/>
    <x v="3338"/>
    <x v="1"/>
    <x v="13"/>
    <s v="negative"/>
    <n v="0"/>
  </r>
  <r>
    <x v="124"/>
    <x v="2"/>
    <x v="3339"/>
    <x v="1"/>
    <x v="13"/>
    <s v="negative"/>
    <n v="15"/>
  </r>
  <r>
    <x v="124"/>
    <x v="11"/>
    <x v="3340"/>
    <x v="1"/>
    <x v="13"/>
    <s v="negative"/>
    <n v="12"/>
  </r>
  <r>
    <x v="124"/>
    <x v="1"/>
    <x v="3341"/>
    <x v="1"/>
    <x v="13"/>
    <s v="negative"/>
    <n v="10"/>
  </r>
  <r>
    <x v="124"/>
    <x v="10"/>
    <x v="3342"/>
    <x v="1"/>
    <x v="13"/>
    <s v="positive"/>
    <n v="45"/>
  </r>
  <r>
    <x v="124"/>
    <x v="1"/>
    <x v="3343"/>
    <x v="1"/>
    <x v="13"/>
    <s v="negative"/>
    <n v="10"/>
  </r>
  <r>
    <x v="125"/>
    <x v="3"/>
    <x v="3344"/>
    <x v="1"/>
    <x v="4"/>
    <s v="positive"/>
    <n v="30"/>
  </r>
  <r>
    <x v="125"/>
    <x v="9"/>
    <x v="3345"/>
    <x v="1"/>
    <x v="4"/>
    <s v="positive"/>
    <n v="75"/>
  </r>
  <r>
    <x v="125"/>
    <x v="1"/>
    <x v="3346"/>
    <x v="1"/>
    <x v="4"/>
    <s v="negative"/>
    <n v="10"/>
  </r>
  <r>
    <x v="125"/>
    <x v="4"/>
    <x v="3347"/>
    <x v="1"/>
    <x v="4"/>
    <s v="neutral"/>
    <n v="35"/>
  </r>
  <r>
    <x v="125"/>
    <x v="0"/>
    <x v="3348"/>
    <x v="1"/>
    <x v="4"/>
    <s v="negative"/>
    <n v="0"/>
  </r>
  <r>
    <x v="125"/>
    <x v="5"/>
    <x v="3349"/>
    <x v="1"/>
    <x v="4"/>
    <s v="positive"/>
    <n v="70"/>
  </r>
  <r>
    <x v="125"/>
    <x v="15"/>
    <x v="3350"/>
    <x v="1"/>
    <x v="4"/>
    <s v="positive"/>
    <n v="72"/>
  </r>
  <r>
    <x v="125"/>
    <x v="7"/>
    <x v="3351"/>
    <x v="1"/>
    <x v="4"/>
    <s v="positive"/>
    <n v="65"/>
  </r>
  <r>
    <x v="125"/>
    <x v="12"/>
    <x v="3352"/>
    <x v="1"/>
    <x v="4"/>
    <s v="positive"/>
    <n v="50"/>
  </r>
  <r>
    <x v="125"/>
    <x v="12"/>
    <x v="3353"/>
    <x v="1"/>
    <x v="4"/>
    <s v="positive"/>
    <n v="50"/>
  </r>
  <r>
    <x v="125"/>
    <x v="6"/>
    <x v="3354"/>
    <x v="1"/>
    <x v="4"/>
    <s v="negative"/>
    <n v="5"/>
  </r>
  <r>
    <x v="125"/>
    <x v="8"/>
    <x v="3355"/>
    <x v="1"/>
    <x v="4"/>
    <s v="neutral"/>
    <n v="20"/>
  </r>
  <r>
    <x v="125"/>
    <x v="9"/>
    <x v="3356"/>
    <x v="1"/>
    <x v="4"/>
    <s v="positive"/>
    <n v="75"/>
  </r>
  <r>
    <x v="125"/>
    <x v="9"/>
    <x v="3357"/>
    <x v="1"/>
    <x v="4"/>
    <s v="positive"/>
    <n v="75"/>
  </r>
  <r>
    <x v="125"/>
    <x v="12"/>
    <x v="3358"/>
    <x v="1"/>
    <x v="4"/>
    <s v="positive"/>
    <n v="50"/>
  </r>
  <r>
    <x v="125"/>
    <x v="0"/>
    <x v="3359"/>
    <x v="1"/>
    <x v="4"/>
    <s v="negative"/>
    <n v="0"/>
  </r>
  <r>
    <x v="125"/>
    <x v="7"/>
    <x v="3360"/>
    <x v="1"/>
    <x v="4"/>
    <s v="positive"/>
    <n v="65"/>
  </r>
  <r>
    <x v="125"/>
    <x v="6"/>
    <x v="3361"/>
    <x v="1"/>
    <x v="4"/>
    <s v="negative"/>
    <n v="5"/>
  </r>
  <r>
    <x v="125"/>
    <x v="15"/>
    <x v="3362"/>
    <x v="1"/>
    <x v="4"/>
    <s v="positive"/>
    <n v="72"/>
  </r>
  <r>
    <x v="125"/>
    <x v="2"/>
    <x v="3363"/>
    <x v="1"/>
    <x v="4"/>
    <s v="negative"/>
    <n v="15"/>
  </r>
  <r>
    <x v="125"/>
    <x v="15"/>
    <x v="3364"/>
    <x v="1"/>
    <x v="4"/>
    <s v="positive"/>
    <n v="72"/>
  </r>
  <r>
    <x v="125"/>
    <x v="6"/>
    <x v="3365"/>
    <x v="1"/>
    <x v="4"/>
    <s v="negative"/>
    <n v="5"/>
  </r>
  <r>
    <x v="125"/>
    <x v="5"/>
    <x v="3366"/>
    <x v="1"/>
    <x v="4"/>
    <s v="positive"/>
    <n v="70"/>
  </r>
  <r>
    <x v="125"/>
    <x v="0"/>
    <x v="3367"/>
    <x v="1"/>
    <x v="4"/>
    <s v="negative"/>
    <n v="0"/>
  </r>
  <r>
    <x v="125"/>
    <x v="11"/>
    <x v="3368"/>
    <x v="1"/>
    <x v="4"/>
    <s v="negative"/>
    <n v="12"/>
  </r>
  <r>
    <x v="125"/>
    <x v="5"/>
    <x v="3369"/>
    <x v="1"/>
    <x v="4"/>
    <s v="positive"/>
    <n v="70"/>
  </r>
  <r>
    <x v="125"/>
    <x v="14"/>
    <x v="3370"/>
    <x v="1"/>
    <x v="4"/>
    <s v="positive"/>
    <n v="70"/>
  </r>
  <r>
    <x v="125"/>
    <x v="1"/>
    <x v="3371"/>
    <x v="1"/>
    <x v="4"/>
    <s v="negative"/>
    <n v="10"/>
  </r>
  <r>
    <x v="125"/>
    <x v="11"/>
    <x v="3372"/>
    <x v="1"/>
    <x v="4"/>
    <s v="negative"/>
    <n v="12"/>
  </r>
  <r>
    <x v="125"/>
    <x v="13"/>
    <x v="3373"/>
    <x v="1"/>
    <x v="4"/>
    <s v="positive"/>
    <n v="60"/>
  </r>
  <r>
    <x v="125"/>
    <x v="9"/>
    <x v="3374"/>
    <x v="1"/>
    <x v="4"/>
    <s v="positive"/>
    <n v="75"/>
  </r>
  <r>
    <x v="125"/>
    <x v="7"/>
    <x v="3375"/>
    <x v="1"/>
    <x v="4"/>
    <s v="positive"/>
    <n v="65"/>
  </r>
  <r>
    <x v="125"/>
    <x v="6"/>
    <x v="3376"/>
    <x v="1"/>
    <x v="4"/>
    <s v="negative"/>
    <n v="5"/>
  </r>
  <r>
    <x v="125"/>
    <x v="2"/>
    <x v="3377"/>
    <x v="1"/>
    <x v="4"/>
    <s v="negative"/>
    <n v="15"/>
  </r>
  <r>
    <x v="125"/>
    <x v="3"/>
    <x v="3378"/>
    <x v="1"/>
    <x v="4"/>
    <s v="positive"/>
    <n v="30"/>
  </r>
  <r>
    <x v="125"/>
    <x v="5"/>
    <x v="3379"/>
    <x v="1"/>
    <x v="4"/>
    <s v="positive"/>
    <n v="70"/>
  </r>
  <r>
    <x v="125"/>
    <x v="11"/>
    <x v="3380"/>
    <x v="1"/>
    <x v="4"/>
    <s v="negative"/>
    <n v="12"/>
  </r>
  <r>
    <x v="125"/>
    <x v="5"/>
    <x v="3381"/>
    <x v="1"/>
    <x v="4"/>
    <s v="positive"/>
    <n v="70"/>
  </r>
  <r>
    <x v="125"/>
    <x v="15"/>
    <x v="3382"/>
    <x v="1"/>
    <x v="4"/>
    <s v="positive"/>
    <n v="72"/>
  </r>
  <r>
    <x v="125"/>
    <x v="0"/>
    <x v="3383"/>
    <x v="1"/>
    <x v="4"/>
    <s v="negative"/>
    <n v="0"/>
  </r>
  <r>
    <x v="125"/>
    <x v="7"/>
    <x v="3384"/>
    <x v="1"/>
    <x v="4"/>
    <s v="positive"/>
    <n v="65"/>
  </r>
  <r>
    <x v="125"/>
    <x v="15"/>
    <x v="3385"/>
    <x v="1"/>
    <x v="4"/>
    <s v="positive"/>
    <n v="72"/>
  </r>
  <r>
    <x v="125"/>
    <x v="10"/>
    <x v="3386"/>
    <x v="1"/>
    <x v="4"/>
    <s v="positive"/>
    <n v="45"/>
  </r>
  <r>
    <x v="125"/>
    <x v="1"/>
    <x v="3387"/>
    <x v="1"/>
    <x v="4"/>
    <s v="negative"/>
    <n v="10"/>
  </r>
  <r>
    <x v="125"/>
    <x v="0"/>
    <x v="3388"/>
    <x v="1"/>
    <x v="4"/>
    <s v="negative"/>
    <n v="0"/>
  </r>
  <r>
    <x v="125"/>
    <x v="2"/>
    <x v="3389"/>
    <x v="1"/>
    <x v="4"/>
    <s v="negative"/>
    <n v="15"/>
  </r>
  <r>
    <x v="125"/>
    <x v="7"/>
    <x v="3390"/>
    <x v="1"/>
    <x v="4"/>
    <s v="positive"/>
    <n v="65"/>
  </r>
  <r>
    <x v="125"/>
    <x v="10"/>
    <x v="3391"/>
    <x v="1"/>
    <x v="4"/>
    <s v="positive"/>
    <n v="45"/>
  </r>
  <r>
    <x v="126"/>
    <x v="8"/>
    <x v="3392"/>
    <x v="3"/>
    <x v="9"/>
    <s v="neutral"/>
    <n v="20"/>
  </r>
  <r>
    <x v="126"/>
    <x v="11"/>
    <x v="3393"/>
    <x v="3"/>
    <x v="9"/>
    <s v="negative"/>
    <n v="12"/>
  </r>
  <r>
    <x v="126"/>
    <x v="8"/>
    <x v="3394"/>
    <x v="3"/>
    <x v="9"/>
    <s v="neutral"/>
    <n v="20"/>
  </r>
  <r>
    <x v="126"/>
    <x v="9"/>
    <x v="3395"/>
    <x v="3"/>
    <x v="9"/>
    <s v="positive"/>
    <n v="75"/>
  </r>
  <r>
    <x v="126"/>
    <x v="13"/>
    <x v="3396"/>
    <x v="3"/>
    <x v="9"/>
    <s v="positive"/>
    <n v="60"/>
  </r>
  <r>
    <x v="126"/>
    <x v="14"/>
    <x v="3397"/>
    <x v="3"/>
    <x v="9"/>
    <s v="positive"/>
    <n v="70"/>
  </r>
  <r>
    <x v="126"/>
    <x v="5"/>
    <x v="3398"/>
    <x v="3"/>
    <x v="9"/>
    <s v="positive"/>
    <n v="70"/>
  </r>
  <r>
    <x v="126"/>
    <x v="7"/>
    <x v="3399"/>
    <x v="3"/>
    <x v="9"/>
    <s v="positive"/>
    <n v="65"/>
  </r>
  <r>
    <x v="126"/>
    <x v="1"/>
    <x v="3400"/>
    <x v="3"/>
    <x v="9"/>
    <s v="negative"/>
    <n v="10"/>
  </r>
  <r>
    <x v="126"/>
    <x v="11"/>
    <x v="3401"/>
    <x v="3"/>
    <x v="9"/>
    <s v="negative"/>
    <n v="12"/>
  </r>
  <r>
    <x v="126"/>
    <x v="0"/>
    <x v="3402"/>
    <x v="3"/>
    <x v="9"/>
    <s v="negative"/>
    <n v="0"/>
  </r>
  <r>
    <x v="126"/>
    <x v="9"/>
    <x v="3403"/>
    <x v="3"/>
    <x v="9"/>
    <s v="positive"/>
    <n v="75"/>
  </r>
  <r>
    <x v="126"/>
    <x v="11"/>
    <x v="3404"/>
    <x v="3"/>
    <x v="9"/>
    <s v="negative"/>
    <n v="12"/>
  </r>
  <r>
    <x v="126"/>
    <x v="11"/>
    <x v="3405"/>
    <x v="3"/>
    <x v="9"/>
    <s v="negative"/>
    <n v="12"/>
  </r>
  <r>
    <x v="126"/>
    <x v="13"/>
    <x v="3406"/>
    <x v="3"/>
    <x v="9"/>
    <s v="positive"/>
    <n v="60"/>
  </r>
  <r>
    <x v="126"/>
    <x v="4"/>
    <x v="3407"/>
    <x v="3"/>
    <x v="9"/>
    <s v="neutral"/>
    <n v="35"/>
  </r>
  <r>
    <x v="126"/>
    <x v="8"/>
    <x v="3408"/>
    <x v="3"/>
    <x v="9"/>
    <s v="neutral"/>
    <n v="20"/>
  </r>
  <r>
    <x v="126"/>
    <x v="9"/>
    <x v="3409"/>
    <x v="3"/>
    <x v="9"/>
    <s v="positive"/>
    <n v="75"/>
  </r>
  <r>
    <x v="126"/>
    <x v="7"/>
    <x v="3410"/>
    <x v="3"/>
    <x v="9"/>
    <s v="positive"/>
    <n v="65"/>
  </r>
  <r>
    <x v="126"/>
    <x v="14"/>
    <x v="3411"/>
    <x v="3"/>
    <x v="9"/>
    <s v="positive"/>
    <n v="70"/>
  </r>
  <r>
    <x v="126"/>
    <x v="14"/>
    <x v="3412"/>
    <x v="3"/>
    <x v="9"/>
    <s v="positive"/>
    <n v="70"/>
  </r>
  <r>
    <x v="126"/>
    <x v="0"/>
    <x v="3413"/>
    <x v="3"/>
    <x v="9"/>
    <s v="negative"/>
    <n v="0"/>
  </r>
  <r>
    <x v="126"/>
    <x v="6"/>
    <x v="3414"/>
    <x v="3"/>
    <x v="9"/>
    <s v="negative"/>
    <n v="5"/>
  </r>
  <r>
    <x v="126"/>
    <x v="12"/>
    <x v="3415"/>
    <x v="3"/>
    <x v="9"/>
    <s v="positive"/>
    <n v="50"/>
  </r>
  <r>
    <x v="126"/>
    <x v="2"/>
    <x v="3416"/>
    <x v="3"/>
    <x v="9"/>
    <s v="negative"/>
    <n v="15"/>
  </r>
  <r>
    <x v="126"/>
    <x v="1"/>
    <x v="3417"/>
    <x v="3"/>
    <x v="9"/>
    <s v="negative"/>
    <n v="10"/>
  </r>
  <r>
    <x v="126"/>
    <x v="7"/>
    <x v="3418"/>
    <x v="3"/>
    <x v="9"/>
    <s v="positive"/>
    <n v="65"/>
  </r>
  <r>
    <x v="126"/>
    <x v="4"/>
    <x v="3419"/>
    <x v="3"/>
    <x v="9"/>
    <s v="neutral"/>
    <n v="35"/>
  </r>
  <r>
    <x v="126"/>
    <x v="8"/>
    <x v="3420"/>
    <x v="3"/>
    <x v="9"/>
    <s v="neutral"/>
    <n v="20"/>
  </r>
  <r>
    <x v="126"/>
    <x v="8"/>
    <x v="3421"/>
    <x v="3"/>
    <x v="9"/>
    <s v="neutral"/>
    <n v="20"/>
  </r>
  <r>
    <x v="126"/>
    <x v="4"/>
    <x v="3422"/>
    <x v="3"/>
    <x v="9"/>
    <s v="neutral"/>
    <n v="35"/>
  </r>
  <r>
    <x v="126"/>
    <x v="15"/>
    <x v="3423"/>
    <x v="3"/>
    <x v="9"/>
    <s v="positive"/>
    <n v="72"/>
  </r>
  <r>
    <x v="126"/>
    <x v="3"/>
    <x v="3424"/>
    <x v="3"/>
    <x v="9"/>
    <s v="positive"/>
    <n v="30"/>
  </r>
  <r>
    <x v="126"/>
    <x v="12"/>
    <x v="3425"/>
    <x v="3"/>
    <x v="9"/>
    <s v="positive"/>
    <n v="50"/>
  </r>
  <r>
    <x v="126"/>
    <x v="9"/>
    <x v="3426"/>
    <x v="3"/>
    <x v="9"/>
    <s v="positive"/>
    <n v="75"/>
  </r>
  <r>
    <x v="126"/>
    <x v="7"/>
    <x v="3427"/>
    <x v="3"/>
    <x v="9"/>
    <s v="positive"/>
    <n v="65"/>
  </r>
  <r>
    <x v="126"/>
    <x v="13"/>
    <x v="3428"/>
    <x v="3"/>
    <x v="9"/>
    <s v="positive"/>
    <n v="60"/>
  </r>
  <r>
    <x v="126"/>
    <x v="14"/>
    <x v="3429"/>
    <x v="3"/>
    <x v="9"/>
    <s v="positive"/>
    <n v="70"/>
  </r>
  <r>
    <x v="126"/>
    <x v="8"/>
    <x v="3430"/>
    <x v="3"/>
    <x v="9"/>
    <s v="neutral"/>
    <n v="20"/>
  </r>
  <r>
    <x v="126"/>
    <x v="9"/>
    <x v="3431"/>
    <x v="3"/>
    <x v="9"/>
    <s v="positive"/>
    <n v="75"/>
  </r>
  <r>
    <x v="126"/>
    <x v="12"/>
    <x v="3432"/>
    <x v="3"/>
    <x v="9"/>
    <s v="positive"/>
    <n v="50"/>
  </r>
  <r>
    <x v="126"/>
    <x v="1"/>
    <x v="3433"/>
    <x v="3"/>
    <x v="9"/>
    <s v="negative"/>
    <n v="10"/>
  </r>
  <r>
    <x v="127"/>
    <x v="3"/>
    <x v="3434"/>
    <x v="2"/>
    <x v="2"/>
    <s v="positive"/>
    <n v="30"/>
  </r>
  <r>
    <x v="127"/>
    <x v="14"/>
    <x v="3435"/>
    <x v="2"/>
    <x v="2"/>
    <s v="positive"/>
    <n v="70"/>
  </r>
  <r>
    <x v="127"/>
    <x v="3"/>
    <x v="3436"/>
    <x v="2"/>
    <x v="2"/>
    <s v="positive"/>
    <n v="30"/>
  </r>
  <r>
    <x v="127"/>
    <x v="9"/>
    <x v="3437"/>
    <x v="2"/>
    <x v="2"/>
    <s v="positive"/>
    <n v="75"/>
  </r>
  <r>
    <x v="127"/>
    <x v="4"/>
    <x v="3438"/>
    <x v="2"/>
    <x v="2"/>
    <s v="neutral"/>
    <n v="35"/>
  </r>
  <r>
    <x v="127"/>
    <x v="15"/>
    <x v="3439"/>
    <x v="2"/>
    <x v="2"/>
    <s v="positive"/>
    <n v="72"/>
  </r>
  <r>
    <x v="127"/>
    <x v="3"/>
    <x v="3440"/>
    <x v="2"/>
    <x v="2"/>
    <s v="positive"/>
    <n v="30"/>
  </r>
  <r>
    <x v="127"/>
    <x v="13"/>
    <x v="3441"/>
    <x v="2"/>
    <x v="2"/>
    <s v="positive"/>
    <n v="60"/>
  </r>
  <r>
    <x v="127"/>
    <x v="2"/>
    <x v="3442"/>
    <x v="2"/>
    <x v="2"/>
    <s v="negative"/>
    <n v="15"/>
  </r>
  <r>
    <x v="127"/>
    <x v="8"/>
    <x v="3443"/>
    <x v="2"/>
    <x v="2"/>
    <s v="neutral"/>
    <n v="20"/>
  </r>
  <r>
    <x v="127"/>
    <x v="5"/>
    <x v="3444"/>
    <x v="2"/>
    <x v="2"/>
    <s v="positive"/>
    <n v="70"/>
  </r>
  <r>
    <x v="127"/>
    <x v="4"/>
    <x v="3445"/>
    <x v="2"/>
    <x v="2"/>
    <s v="neutral"/>
    <n v="35"/>
  </r>
  <r>
    <x v="127"/>
    <x v="0"/>
    <x v="3446"/>
    <x v="2"/>
    <x v="2"/>
    <s v="negative"/>
    <n v="0"/>
  </r>
  <r>
    <x v="127"/>
    <x v="7"/>
    <x v="3447"/>
    <x v="2"/>
    <x v="2"/>
    <s v="positive"/>
    <n v="65"/>
  </r>
  <r>
    <x v="127"/>
    <x v="7"/>
    <x v="3448"/>
    <x v="2"/>
    <x v="2"/>
    <s v="positive"/>
    <n v="65"/>
  </r>
  <r>
    <x v="127"/>
    <x v="5"/>
    <x v="3449"/>
    <x v="2"/>
    <x v="2"/>
    <s v="positive"/>
    <n v="70"/>
  </r>
  <r>
    <x v="127"/>
    <x v="9"/>
    <x v="3450"/>
    <x v="2"/>
    <x v="2"/>
    <s v="positive"/>
    <n v="75"/>
  </r>
  <r>
    <x v="127"/>
    <x v="14"/>
    <x v="3451"/>
    <x v="2"/>
    <x v="2"/>
    <s v="positive"/>
    <n v="70"/>
  </r>
  <r>
    <x v="128"/>
    <x v="4"/>
    <x v="3452"/>
    <x v="3"/>
    <x v="2"/>
    <s v="neutral"/>
    <n v="35"/>
  </r>
  <r>
    <x v="128"/>
    <x v="11"/>
    <x v="3453"/>
    <x v="3"/>
    <x v="2"/>
    <s v="negative"/>
    <n v="12"/>
  </r>
  <r>
    <x v="128"/>
    <x v="13"/>
    <x v="3454"/>
    <x v="3"/>
    <x v="2"/>
    <s v="positive"/>
    <n v="60"/>
  </r>
  <r>
    <x v="128"/>
    <x v="2"/>
    <x v="3455"/>
    <x v="3"/>
    <x v="2"/>
    <s v="negative"/>
    <n v="15"/>
  </r>
  <r>
    <x v="128"/>
    <x v="7"/>
    <x v="3456"/>
    <x v="3"/>
    <x v="2"/>
    <s v="positive"/>
    <n v="65"/>
  </r>
  <r>
    <x v="128"/>
    <x v="13"/>
    <x v="3457"/>
    <x v="3"/>
    <x v="2"/>
    <s v="positive"/>
    <n v="60"/>
  </r>
  <r>
    <x v="128"/>
    <x v="10"/>
    <x v="3458"/>
    <x v="3"/>
    <x v="2"/>
    <s v="positive"/>
    <n v="45"/>
  </r>
  <r>
    <x v="128"/>
    <x v="14"/>
    <x v="3459"/>
    <x v="3"/>
    <x v="2"/>
    <s v="positive"/>
    <n v="70"/>
  </r>
  <r>
    <x v="128"/>
    <x v="10"/>
    <x v="3460"/>
    <x v="3"/>
    <x v="2"/>
    <s v="positive"/>
    <n v="45"/>
  </r>
  <r>
    <x v="128"/>
    <x v="9"/>
    <x v="3461"/>
    <x v="3"/>
    <x v="2"/>
    <s v="positive"/>
    <n v="75"/>
  </r>
  <r>
    <x v="128"/>
    <x v="1"/>
    <x v="3462"/>
    <x v="3"/>
    <x v="2"/>
    <s v="negative"/>
    <n v="10"/>
  </r>
  <r>
    <x v="128"/>
    <x v="1"/>
    <x v="3463"/>
    <x v="3"/>
    <x v="2"/>
    <s v="negative"/>
    <n v="10"/>
  </r>
  <r>
    <x v="128"/>
    <x v="7"/>
    <x v="3464"/>
    <x v="3"/>
    <x v="2"/>
    <s v="positive"/>
    <n v="65"/>
  </r>
  <r>
    <x v="128"/>
    <x v="5"/>
    <x v="3465"/>
    <x v="3"/>
    <x v="2"/>
    <s v="positive"/>
    <n v="70"/>
  </r>
  <r>
    <x v="128"/>
    <x v="8"/>
    <x v="3466"/>
    <x v="3"/>
    <x v="2"/>
    <s v="neutral"/>
    <n v="20"/>
  </r>
  <r>
    <x v="128"/>
    <x v="7"/>
    <x v="3467"/>
    <x v="3"/>
    <x v="2"/>
    <s v="positive"/>
    <n v="65"/>
  </r>
  <r>
    <x v="128"/>
    <x v="5"/>
    <x v="3468"/>
    <x v="3"/>
    <x v="2"/>
    <s v="positive"/>
    <n v="70"/>
  </r>
  <r>
    <x v="128"/>
    <x v="8"/>
    <x v="3469"/>
    <x v="3"/>
    <x v="2"/>
    <s v="neutral"/>
    <n v="20"/>
  </r>
  <r>
    <x v="128"/>
    <x v="11"/>
    <x v="3470"/>
    <x v="3"/>
    <x v="2"/>
    <s v="negative"/>
    <n v="12"/>
  </r>
  <r>
    <x v="128"/>
    <x v="7"/>
    <x v="3471"/>
    <x v="3"/>
    <x v="2"/>
    <s v="positive"/>
    <n v="65"/>
  </r>
  <r>
    <x v="128"/>
    <x v="5"/>
    <x v="3472"/>
    <x v="3"/>
    <x v="2"/>
    <s v="positive"/>
    <n v="70"/>
  </r>
  <r>
    <x v="128"/>
    <x v="7"/>
    <x v="3473"/>
    <x v="3"/>
    <x v="2"/>
    <s v="positive"/>
    <n v="65"/>
  </r>
  <r>
    <x v="128"/>
    <x v="2"/>
    <x v="3474"/>
    <x v="3"/>
    <x v="2"/>
    <s v="negative"/>
    <n v="15"/>
  </r>
  <r>
    <x v="128"/>
    <x v="7"/>
    <x v="3475"/>
    <x v="3"/>
    <x v="2"/>
    <s v="positive"/>
    <n v="65"/>
  </r>
  <r>
    <x v="128"/>
    <x v="8"/>
    <x v="3476"/>
    <x v="3"/>
    <x v="2"/>
    <s v="neutral"/>
    <n v="20"/>
  </r>
  <r>
    <x v="128"/>
    <x v="1"/>
    <x v="3477"/>
    <x v="3"/>
    <x v="2"/>
    <s v="negative"/>
    <n v="10"/>
  </r>
  <r>
    <x v="128"/>
    <x v="13"/>
    <x v="3478"/>
    <x v="3"/>
    <x v="2"/>
    <s v="positive"/>
    <n v="60"/>
  </r>
  <r>
    <x v="128"/>
    <x v="14"/>
    <x v="3479"/>
    <x v="3"/>
    <x v="2"/>
    <s v="positive"/>
    <n v="70"/>
  </r>
  <r>
    <x v="128"/>
    <x v="2"/>
    <x v="3480"/>
    <x v="3"/>
    <x v="2"/>
    <s v="negative"/>
    <n v="15"/>
  </r>
  <r>
    <x v="128"/>
    <x v="10"/>
    <x v="3481"/>
    <x v="3"/>
    <x v="2"/>
    <s v="positive"/>
    <n v="45"/>
  </r>
  <r>
    <x v="128"/>
    <x v="15"/>
    <x v="3482"/>
    <x v="3"/>
    <x v="2"/>
    <s v="positive"/>
    <n v="72"/>
  </r>
  <r>
    <x v="128"/>
    <x v="8"/>
    <x v="3483"/>
    <x v="3"/>
    <x v="2"/>
    <s v="neutral"/>
    <n v="20"/>
  </r>
  <r>
    <x v="128"/>
    <x v="14"/>
    <x v="3484"/>
    <x v="3"/>
    <x v="2"/>
    <s v="positive"/>
    <n v="70"/>
  </r>
  <r>
    <x v="128"/>
    <x v="3"/>
    <x v="3485"/>
    <x v="3"/>
    <x v="2"/>
    <s v="positive"/>
    <n v="30"/>
  </r>
  <r>
    <x v="128"/>
    <x v="5"/>
    <x v="3486"/>
    <x v="3"/>
    <x v="2"/>
    <s v="positive"/>
    <n v="70"/>
  </r>
  <r>
    <x v="128"/>
    <x v="10"/>
    <x v="3487"/>
    <x v="3"/>
    <x v="2"/>
    <s v="positive"/>
    <n v="45"/>
  </r>
  <r>
    <x v="128"/>
    <x v="9"/>
    <x v="3488"/>
    <x v="3"/>
    <x v="2"/>
    <s v="positive"/>
    <n v="75"/>
  </r>
  <r>
    <x v="128"/>
    <x v="9"/>
    <x v="3489"/>
    <x v="3"/>
    <x v="2"/>
    <s v="positive"/>
    <n v="75"/>
  </r>
  <r>
    <x v="128"/>
    <x v="0"/>
    <x v="3490"/>
    <x v="3"/>
    <x v="2"/>
    <s v="negative"/>
    <n v="0"/>
  </r>
  <r>
    <x v="128"/>
    <x v="2"/>
    <x v="3491"/>
    <x v="3"/>
    <x v="2"/>
    <s v="negative"/>
    <n v="15"/>
  </r>
  <r>
    <x v="128"/>
    <x v="3"/>
    <x v="3492"/>
    <x v="3"/>
    <x v="2"/>
    <s v="positive"/>
    <n v="30"/>
  </r>
  <r>
    <x v="128"/>
    <x v="9"/>
    <x v="3493"/>
    <x v="3"/>
    <x v="2"/>
    <s v="positive"/>
    <n v="75"/>
  </r>
  <r>
    <x v="128"/>
    <x v="13"/>
    <x v="3494"/>
    <x v="3"/>
    <x v="2"/>
    <s v="positive"/>
    <n v="60"/>
  </r>
  <r>
    <x v="128"/>
    <x v="4"/>
    <x v="3495"/>
    <x v="3"/>
    <x v="2"/>
    <s v="neutral"/>
    <n v="35"/>
  </r>
  <r>
    <x v="128"/>
    <x v="15"/>
    <x v="3496"/>
    <x v="3"/>
    <x v="2"/>
    <s v="positive"/>
    <n v="72"/>
  </r>
  <r>
    <x v="129"/>
    <x v="6"/>
    <x v="3497"/>
    <x v="0"/>
    <x v="14"/>
    <s v="negative"/>
    <n v="5"/>
  </r>
  <r>
    <x v="129"/>
    <x v="4"/>
    <x v="3498"/>
    <x v="0"/>
    <x v="14"/>
    <s v="neutral"/>
    <n v="35"/>
  </r>
  <r>
    <x v="129"/>
    <x v="8"/>
    <x v="3499"/>
    <x v="0"/>
    <x v="14"/>
    <s v="neutral"/>
    <n v="20"/>
  </r>
  <r>
    <x v="129"/>
    <x v="2"/>
    <x v="3500"/>
    <x v="0"/>
    <x v="14"/>
    <s v="negative"/>
    <n v="15"/>
  </r>
  <r>
    <x v="129"/>
    <x v="15"/>
    <x v="3501"/>
    <x v="0"/>
    <x v="14"/>
    <s v="positive"/>
    <n v="72"/>
  </r>
  <r>
    <x v="129"/>
    <x v="13"/>
    <x v="3502"/>
    <x v="0"/>
    <x v="14"/>
    <s v="positive"/>
    <n v="60"/>
  </r>
  <r>
    <x v="129"/>
    <x v="9"/>
    <x v="3503"/>
    <x v="0"/>
    <x v="14"/>
    <s v="positive"/>
    <n v="75"/>
  </r>
  <r>
    <x v="129"/>
    <x v="4"/>
    <x v="3504"/>
    <x v="0"/>
    <x v="14"/>
    <s v="neutral"/>
    <n v="35"/>
  </r>
  <r>
    <x v="129"/>
    <x v="2"/>
    <x v="3505"/>
    <x v="0"/>
    <x v="14"/>
    <s v="negative"/>
    <n v="15"/>
  </r>
  <r>
    <x v="129"/>
    <x v="6"/>
    <x v="3506"/>
    <x v="0"/>
    <x v="14"/>
    <s v="negative"/>
    <n v="5"/>
  </r>
  <r>
    <x v="129"/>
    <x v="7"/>
    <x v="3507"/>
    <x v="0"/>
    <x v="14"/>
    <s v="positive"/>
    <n v="65"/>
  </r>
  <r>
    <x v="129"/>
    <x v="6"/>
    <x v="3508"/>
    <x v="0"/>
    <x v="14"/>
    <s v="negative"/>
    <n v="5"/>
  </r>
  <r>
    <x v="129"/>
    <x v="10"/>
    <x v="3509"/>
    <x v="0"/>
    <x v="14"/>
    <s v="positive"/>
    <n v="45"/>
  </r>
  <r>
    <x v="129"/>
    <x v="0"/>
    <x v="3510"/>
    <x v="0"/>
    <x v="14"/>
    <s v="negative"/>
    <n v="0"/>
  </r>
  <r>
    <x v="129"/>
    <x v="6"/>
    <x v="3511"/>
    <x v="0"/>
    <x v="14"/>
    <s v="negative"/>
    <n v="5"/>
  </r>
  <r>
    <x v="129"/>
    <x v="8"/>
    <x v="3512"/>
    <x v="0"/>
    <x v="14"/>
    <s v="neutral"/>
    <n v="20"/>
  </r>
  <r>
    <x v="129"/>
    <x v="15"/>
    <x v="3513"/>
    <x v="0"/>
    <x v="14"/>
    <s v="positive"/>
    <n v="72"/>
  </r>
  <r>
    <x v="129"/>
    <x v="2"/>
    <x v="3514"/>
    <x v="0"/>
    <x v="14"/>
    <s v="negative"/>
    <n v="15"/>
  </r>
  <r>
    <x v="129"/>
    <x v="6"/>
    <x v="3515"/>
    <x v="0"/>
    <x v="14"/>
    <s v="negative"/>
    <n v="5"/>
  </r>
  <r>
    <x v="129"/>
    <x v="9"/>
    <x v="3516"/>
    <x v="0"/>
    <x v="14"/>
    <s v="positive"/>
    <n v="75"/>
  </r>
  <r>
    <x v="129"/>
    <x v="4"/>
    <x v="3517"/>
    <x v="0"/>
    <x v="14"/>
    <s v="neutral"/>
    <n v="35"/>
  </r>
  <r>
    <x v="129"/>
    <x v="9"/>
    <x v="3518"/>
    <x v="0"/>
    <x v="14"/>
    <s v="positive"/>
    <n v="75"/>
  </r>
  <r>
    <x v="129"/>
    <x v="12"/>
    <x v="3519"/>
    <x v="0"/>
    <x v="14"/>
    <s v="positive"/>
    <n v="50"/>
  </r>
  <r>
    <x v="129"/>
    <x v="8"/>
    <x v="3520"/>
    <x v="0"/>
    <x v="14"/>
    <s v="neutral"/>
    <n v="20"/>
  </r>
  <r>
    <x v="129"/>
    <x v="0"/>
    <x v="3521"/>
    <x v="0"/>
    <x v="14"/>
    <s v="negative"/>
    <n v="0"/>
  </r>
  <r>
    <x v="129"/>
    <x v="2"/>
    <x v="3522"/>
    <x v="0"/>
    <x v="14"/>
    <s v="negative"/>
    <n v="15"/>
  </r>
  <r>
    <x v="129"/>
    <x v="6"/>
    <x v="3523"/>
    <x v="0"/>
    <x v="14"/>
    <s v="negative"/>
    <n v="5"/>
  </r>
  <r>
    <x v="129"/>
    <x v="2"/>
    <x v="3524"/>
    <x v="0"/>
    <x v="14"/>
    <s v="negative"/>
    <n v="15"/>
  </r>
  <r>
    <x v="129"/>
    <x v="4"/>
    <x v="3525"/>
    <x v="0"/>
    <x v="14"/>
    <s v="neutral"/>
    <n v="35"/>
  </r>
  <r>
    <x v="129"/>
    <x v="12"/>
    <x v="3526"/>
    <x v="0"/>
    <x v="14"/>
    <s v="positive"/>
    <n v="50"/>
  </r>
  <r>
    <x v="129"/>
    <x v="12"/>
    <x v="3527"/>
    <x v="0"/>
    <x v="14"/>
    <s v="positive"/>
    <n v="50"/>
  </r>
  <r>
    <x v="129"/>
    <x v="8"/>
    <x v="3528"/>
    <x v="0"/>
    <x v="14"/>
    <s v="neutral"/>
    <n v="20"/>
  </r>
  <r>
    <x v="129"/>
    <x v="9"/>
    <x v="3529"/>
    <x v="0"/>
    <x v="14"/>
    <s v="positive"/>
    <n v="75"/>
  </r>
  <r>
    <x v="129"/>
    <x v="11"/>
    <x v="3530"/>
    <x v="0"/>
    <x v="14"/>
    <s v="negative"/>
    <n v="12"/>
  </r>
  <r>
    <x v="129"/>
    <x v="14"/>
    <x v="3531"/>
    <x v="0"/>
    <x v="14"/>
    <s v="positive"/>
    <n v="70"/>
  </r>
  <r>
    <x v="129"/>
    <x v="0"/>
    <x v="3532"/>
    <x v="0"/>
    <x v="14"/>
    <s v="negative"/>
    <n v="0"/>
  </r>
  <r>
    <x v="129"/>
    <x v="15"/>
    <x v="3533"/>
    <x v="0"/>
    <x v="14"/>
    <s v="positive"/>
    <n v="72"/>
  </r>
  <r>
    <x v="130"/>
    <x v="7"/>
    <x v="3534"/>
    <x v="1"/>
    <x v="6"/>
    <s v="positive"/>
    <n v="65"/>
  </r>
  <r>
    <x v="130"/>
    <x v="4"/>
    <x v="3535"/>
    <x v="1"/>
    <x v="6"/>
    <s v="neutral"/>
    <n v="35"/>
  </r>
  <r>
    <x v="130"/>
    <x v="4"/>
    <x v="3536"/>
    <x v="1"/>
    <x v="6"/>
    <s v="neutral"/>
    <n v="35"/>
  </r>
  <r>
    <x v="130"/>
    <x v="5"/>
    <x v="3537"/>
    <x v="1"/>
    <x v="6"/>
    <s v="positive"/>
    <n v="70"/>
  </r>
  <r>
    <x v="130"/>
    <x v="0"/>
    <x v="3538"/>
    <x v="1"/>
    <x v="6"/>
    <s v="negative"/>
    <n v="0"/>
  </r>
  <r>
    <x v="130"/>
    <x v="13"/>
    <x v="3539"/>
    <x v="1"/>
    <x v="6"/>
    <s v="positive"/>
    <n v="60"/>
  </r>
  <r>
    <x v="130"/>
    <x v="0"/>
    <x v="3540"/>
    <x v="1"/>
    <x v="6"/>
    <s v="negative"/>
    <n v="0"/>
  </r>
  <r>
    <x v="130"/>
    <x v="10"/>
    <x v="3541"/>
    <x v="1"/>
    <x v="6"/>
    <s v="positive"/>
    <n v="45"/>
  </r>
  <r>
    <x v="130"/>
    <x v="12"/>
    <x v="3542"/>
    <x v="1"/>
    <x v="6"/>
    <s v="positive"/>
    <n v="50"/>
  </r>
  <r>
    <x v="130"/>
    <x v="5"/>
    <x v="3543"/>
    <x v="1"/>
    <x v="6"/>
    <s v="positive"/>
    <n v="70"/>
  </r>
  <r>
    <x v="130"/>
    <x v="14"/>
    <x v="3544"/>
    <x v="1"/>
    <x v="6"/>
    <s v="positive"/>
    <n v="70"/>
  </r>
  <r>
    <x v="130"/>
    <x v="5"/>
    <x v="3545"/>
    <x v="1"/>
    <x v="6"/>
    <s v="positive"/>
    <n v="70"/>
  </r>
  <r>
    <x v="130"/>
    <x v="2"/>
    <x v="3546"/>
    <x v="1"/>
    <x v="6"/>
    <s v="negative"/>
    <n v="15"/>
  </r>
  <r>
    <x v="130"/>
    <x v="13"/>
    <x v="3547"/>
    <x v="1"/>
    <x v="6"/>
    <s v="positive"/>
    <n v="60"/>
  </r>
  <r>
    <x v="130"/>
    <x v="14"/>
    <x v="3548"/>
    <x v="1"/>
    <x v="6"/>
    <s v="positive"/>
    <n v="70"/>
  </r>
  <r>
    <x v="131"/>
    <x v="15"/>
    <x v="3549"/>
    <x v="1"/>
    <x v="5"/>
    <s v="positive"/>
    <n v="72"/>
  </r>
  <r>
    <x v="131"/>
    <x v="8"/>
    <x v="3550"/>
    <x v="1"/>
    <x v="5"/>
    <s v="neutral"/>
    <n v="20"/>
  </r>
  <r>
    <x v="131"/>
    <x v="15"/>
    <x v="3551"/>
    <x v="1"/>
    <x v="5"/>
    <s v="positive"/>
    <n v="72"/>
  </r>
  <r>
    <x v="131"/>
    <x v="0"/>
    <x v="3552"/>
    <x v="1"/>
    <x v="5"/>
    <s v="negative"/>
    <n v="0"/>
  </r>
  <r>
    <x v="131"/>
    <x v="3"/>
    <x v="3553"/>
    <x v="1"/>
    <x v="5"/>
    <s v="positive"/>
    <n v="30"/>
  </r>
  <r>
    <x v="131"/>
    <x v="2"/>
    <x v="3554"/>
    <x v="1"/>
    <x v="5"/>
    <s v="negative"/>
    <n v="15"/>
  </r>
  <r>
    <x v="131"/>
    <x v="10"/>
    <x v="3555"/>
    <x v="1"/>
    <x v="5"/>
    <s v="positive"/>
    <n v="45"/>
  </r>
  <r>
    <x v="131"/>
    <x v="11"/>
    <x v="3556"/>
    <x v="1"/>
    <x v="5"/>
    <s v="negative"/>
    <n v="12"/>
  </r>
  <r>
    <x v="131"/>
    <x v="9"/>
    <x v="3557"/>
    <x v="1"/>
    <x v="5"/>
    <s v="positive"/>
    <n v="75"/>
  </r>
  <r>
    <x v="131"/>
    <x v="6"/>
    <x v="3558"/>
    <x v="1"/>
    <x v="5"/>
    <s v="negative"/>
    <n v="5"/>
  </r>
  <r>
    <x v="131"/>
    <x v="1"/>
    <x v="3559"/>
    <x v="1"/>
    <x v="5"/>
    <s v="negative"/>
    <n v="10"/>
  </r>
  <r>
    <x v="131"/>
    <x v="2"/>
    <x v="3560"/>
    <x v="1"/>
    <x v="5"/>
    <s v="negative"/>
    <n v="15"/>
  </r>
  <r>
    <x v="131"/>
    <x v="6"/>
    <x v="3561"/>
    <x v="1"/>
    <x v="5"/>
    <s v="negative"/>
    <n v="5"/>
  </r>
  <r>
    <x v="131"/>
    <x v="9"/>
    <x v="3562"/>
    <x v="1"/>
    <x v="5"/>
    <s v="positive"/>
    <n v="75"/>
  </r>
  <r>
    <x v="131"/>
    <x v="14"/>
    <x v="3563"/>
    <x v="1"/>
    <x v="5"/>
    <s v="positive"/>
    <n v="70"/>
  </r>
  <r>
    <x v="131"/>
    <x v="7"/>
    <x v="3564"/>
    <x v="1"/>
    <x v="5"/>
    <s v="positive"/>
    <n v="65"/>
  </r>
  <r>
    <x v="131"/>
    <x v="4"/>
    <x v="3565"/>
    <x v="1"/>
    <x v="5"/>
    <s v="neutral"/>
    <n v="35"/>
  </r>
  <r>
    <x v="131"/>
    <x v="3"/>
    <x v="3566"/>
    <x v="1"/>
    <x v="5"/>
    <s v="positive"/>
    <n v="30"/>
  </r>
  <r>
    <x v="131"/>
    <x v="11"/>
    <x v="3567"/>
    <x v="1"/>
    <x v="5"/>
    <s v="negative"/>
    <n v="12"/>
  </r>
  <r>
    <x v="131"/>
    <x v="5"/>
    <x v="3568"/>
    <x v="1"/>
    <x v="5"/>
    <s v="positive"/>
    <n v="70"/>
  </r>
  <r>
    <x v="131"/>
    <x v="12"/>
    <x v="3569"/>
    <x v="1"/>
    <x v="5"/>
    <s v="positive"/>
    <n v="50"/>
  </r>
  <r>
    <x v="131"/>
    <x v="0"/>
    <x v="3570"/>
    <x v="1"/>
    <x v="5"/>
    <s v="negative"/>
    <n v="0"/>
  </r>
  <r>
    <x v="131"/>
    <x v="2"/>
    <x v="3571"/>
    <x v="1"/>
    <x v="5"/>
    <s v="negative"/>
    <n v="15"/>
  </r>
  <r>
    <x v="131"/>
    <x v="7"/>
    <x v="3572"/>
    <x v="1"/>
    <x v="5"/>
    <s v="positive"/>
    <n v="65"/>
  </r>
  <r>
    <x v="131"/>
    <x v="0"/>
    <x v="3573"/>
    <x v="1"/>
    <x v="5"/>
    <s v="negative"/>
    <n v="0"/>
  </r>
  <r>
    <x v="131"/>
    <x v="5"/>
    <x v="3574"/>
    <x v="1"/>
    <x v="5"/>
    <s v="positive"/>
    <n v="70"/>
  </r>
  <r>
    <x v="131"/>
    <x v="13"/>
    <x v="3575"/>
    <x v="1"/>
    <x v="5"/>
    <s v="positive"/>
    <n v="60"/>
  </r>
  <r>
    <x v="131"/>
    <x v="13"/>
    <x v="3576"/>
    <x v="1"/>
    <x v="5"/>
    <s v="positive"/>
    <n v="60"/>
  </r>
  <r>
    <x v="131"/>
    <x v="13"/>
    <x v="3577"/>
    <x v="1"/>
    <x v="5"/>
    <s v="positive"/>
    <n v="60"/>
  </r>
  <r>
    <x v="131"/>
    <x v="14"/>
    <x v="3578"/>
    <x v="1"/>
    <x v="5"/>
    <s v="positive"/>
    <n v="70"/>
  </r>
  <r>
    <x v="132"/>
    <x v="1"/>
    <x v="3579"/>
    <x v="2"/>
    <x v="6"/>
    <s v="negative"/>
    <n v="10"/>
  </r>
  <r>
    <x v="132"/>
    <x v="11"/>
    <x v="3580"/>
    <x v="2"/>
    <x v="6"/>
    <s v="negative"/>
    <n v="12"/>
  </r>
  <r>
    <x v="132"/>
    <x v="11"/>
    <x v="3581"/>
    <x v="2"/>
    <x v="6"/>
    <s v="negative"/>
    <n v="12"/>
  </r>
  <r>
    <x v="132"/>
    <x v="5"/>
    <x v="3582"/>
    <x v="2"/>
    <x v="6"/>
    <s v="positive"/>
    <n v="70"/>
  </r>
  <r>
    <x v="132"/>
    <x v="0"/>
    <x v="3583"/>
    <x v="2"/>
    <x v="6"/>
    <s v="negative"/>
    <n v="0"/>
  </r>
  <r>
    <x v="132"/>
    <x v="2"/>
    <x v="3584"/>
    <x v="2"/>
    <x v="6"/>
    <s v="negative"/>
    <n v="15"/>
  </r>
  <r>
    <x v="132"/>
    <x v="5"/>
    <x v="3585"/>
    <x v="2"/>
    <x v="6"/>
    <s v="positive"/>
    <n v="70"/>
  </r>
  <r>
    <x v="132"/>
    <x v="13"/>
    <x v="3586"/>
    <x v="2"/>
    <x v="6"/>
    <s v="positive"/>
    <n v="60"/>
  </r>
  <r>
    <x v="132"/>
    <x v="4"/>
    <x v="3587"/>
    <x v="2"/>
    <x v="6"/>
    <s v="neutral"/>
    <n v="35"/>
  </r>
  <r>
    <x v="132"/>
    <x v="0"/>
    <x v="3588"/>
    <x v="2"/>
    <x v="6"/>
    <s v="negative"/>
    <n v="0"/>
  </r>
  <r>
    <x v="132"/>
    <x v="12"/>
    <x v="1489"/>
    <x v="2"/>
    <x v="6"/>
    <s v="positive"/>
    <n v="50"/>
  </r>
  <r>
    <x v="132"/>
    <x v="1"/>
    <x v="3589"/>
    <x v="2"/>
    <x v="6"/>
    <s v="negative"/>
    <n v="10"/>
  </r>
  <r>
    <x v="132"/>
    <x v="1"/>
    <x v="3590"/>
    <x v="2"/>
    <x v="6"/>
    <s v="negative"/>
    <n v="10"/>
  </r>
  <r>
    <x v="132"/>
    <x v="10"/>
    <x v="3591"/>
    <x v="2"/>
    <x v="6"/>
    <s v="positive"/>
    <n v="45"/>
  </r>
  <r>
    <x v="132"/>
    <x v="12"/>
    <x v="3592"/>
    <x v="2"/>
    <x v="6"/>
    <s v="positive"/>
    <n v="50"/>
  </r>
  <r>
    <x v="132"/>
    <x v="14"/>
    <x v="3593"/>
    <x v="2"/>
    <x v="6"/>
    <s v="positive"/>
    <n v="70"/>
  </r>
  <r>
    <x v="132"/>
    <x v="15"/>
    <x v="3594"/>
    <x v="2"/>
    <x v="6"/>
    <s v="positive"/>
    <n v="72"/>
  </r>
  <r>
    <x v="132"/>
    <x v="14"/>
    <x v="3595"/>
    <x v="2"/>
    <x v="6"/>
    <s v="positive"/>
    <n v="70"/>
  </r>
  <r>
    <x v="132"/>
    <x v="13"/>
    <x v="3596"/>
    <x v="2"/>
    <x v="6"/>
    <s v="positive"/>
    <n v="60"/>
  </r>
  <r>
    <x v="132"/>
    <x v="2"/>
    <x v="3597"/>
    <x v="2"/>
    <x v="6"/>
    <s v="negative"/>
    <n v="15"/>
  </r>
  <r>
    <x v="132"/>
    <x v="5"/>
    <x v="3598"/>
    <x v="2"/>
    <x v="6"/>
    <s v="positive"/>
    <n v="70"/>
  </r>
  <r>
    <x v="132"/>
    <x v="8"/>
    <x v="3599"/>
    <x v="2"/>
    <x v="6"/>
    <s v="neutral"/>
    <n v="20"/>
  </r>
  <r>
    <x v="132"/>
    <x v="13"/>
    <x v="3600"/>
    <x v="2"/>
    <x v="6"/>
    <s v="positive"/>
    <n v="60"/>
  </r>
  <r>
    <x v="132"/>
    <x v="1"/>
    <x v="3601"/>
    <x v="2"/>
    <x v="6"/>
    <s v="negative"/>
    <n v="10"/>
  </r>
  <r>
    <x v="132"/>
    <x v="15"/>
    <x v="3602"/>
    <x v="2"/>
    <x v="6"/>
    <s v="positive"/>
    <n v="72"/>
  </r>
  <r>
    <x v="132"/>
    <x v="2"/>
    <x v="3603"/>
    <x v="2"/>
    <x v="6"/>
    <s v="negative"/>
    <n v="15"/>
  </r>
  <r>
    <x v="132"/>
    <x v="1"/>
    <x v="3604"/>
    <x v="2"/>
    <x v="6"/>
    <s v="negative"/>
    <n v="10"/>
  </r>
  <r>
    <x v="132"/>
    <x v="3"/>
    <x v="3605"/>
    <x v="2"/>
    <x v="6"/>
    <s v="positive"/>
    <n v="30"/>
  </r>
  <r>
    <x v="132"/>
    <x v="13"/>
    <x v="3606"/>
    <x v="2"/>
    <x v="6"/>
    <s v="positive"/>
    <n v="60"/>
  </r>
  <r>
    <x v="132"/>
    <x v="7"/>
    <x v="3607"/>
    <x v="2"/>
    <x v="6"/>
    <s v="positive"/>
    <n v="65"/>
  </r>
  <r>
    <x v="132"/>
    <x v="14"/>
    <x v="3608"/>
    <x v="2"/>
    <x v="6"/>
    <s v="positive"/>
    <n v="70"/>
  </r>
  <r>
    <x v="132"/>
    <x v="14"/>
    <x v="3609"/>
    <x v="2"/>
    <x v="6"/>
    <s v="positive"/>
    <n v="70"/>
  </r>
  <r>
    <x v="132"/>
    <x v="2"/>
    <x v="3610"/>
    <x v="2"/>
    <x v="6"/>
    <s v="negative"/>
    <n v="15"/>
  </r>
  <r>
    <x v="132"/>
    <x v="9"/>
    <x v="3611"/>
    <x v="2"/>
    <x v="6"/>
    <s v="positive"/>
    <n v="75"/>
  </r>
  <r>
    <x v="132"/>
    <x v="14"/>
    <x v="3612"/>
    <x v="2"/>
    <x v="6"/>
    <s v="positive"/>
    <n v="70"/>
  </r>
  <r>
    <x v="132"/>
    <x v="2"/>
    <x v="3613"/>
    <x v="2"/>
    <x v="6"/>
    <s v="negative"/>
    <n v="15"/>
  </r>
  <r>
    <x v="132"/>
    <x v="4"/>
    <x v="3614"/>
    <x v="2"/>
    <x v="6"/>
    <s v="neutral"/>
    <n v="35"/>
  </r>
  <r>
    <x v="132"/>
    <x v="12"/>
    <x v="3615"/>
    <x v="2"/>
    <x v="6"/>
    <s v="positive"/>
    <n v="50"/>
  </r>
  <r>
    <x v="133"/>
    <x v="8"/>
    <x v="3616"/>
    <x v="0"/>
    <x v="2"/>
    <s v="neutral"/>
    <n v="20"/>
  </r>
  <r>
    <x v="133"/>
    <x v="6"/>
    <x v="3617"/>
    <x v="0"/>
    <x v="2"/>
    <s v="negative"/>
    <n v="5"/>
  </r>
  <r>
    <x v="133"/>
    <x v="10"/>
    <x v="3618"/>
    <x v="0"/>
    <x v="2"/>
    <s v="positive"/>
    <n v="45"/>
  </r>
  <r>
    <x v="133"/>
    <x v="12"/>
    <x v="3260"/>
    <x v="0"/>
    <x v="2"/>
    <s v="positive"/>
    <n v="50"/>
  </r>
  <r>
    <x v="133"/>
    <x v="6"/>
    <x v="3619"/>
    <x v="0"/>
    <x v="2"/>
    <s v="negative"/>
    <n v="5"/>
  </r>
  <r>
    <x v="133"/>
    <x v="13"/>
    <x v="3620"/>
    <x v="0"/>
    <x v="2"/>
    <s v="positive"/>
    <n v="60"/>
  </r>
  <r>
    <x v="133"/>
    <x v="9"/>
    <x v="3621"/>
    <x v="0"/>
    <x v="2"/>
    <s v="positive"/>
    <n v="75"/>
  </r>
  <r>
    <x v="133"/>
    <x v="9"/>
    <x v="3622"/>
    <x v="0"/>
    <x v="2"/>
    <s v="positive"/>
    <n v="75"/>
  </r>
  <r>
    <x v="133"/>
    <x v="14"/>
    <x v="3623"/>
    <x v="0"/>
    <x v="2"/>
    <s v="positive"/>
    <n v="70"/>
  </r>
  <r>
    <x v="133"/>
    <x v="4"/>
    <x v="3624"/>
    <x v="0"/>
    <x v="2"/>
    <s v="neutral"/>
    <n v="35"/>
  </r>
  <r>
    <x v="133"/>
    <x v="7"/>
    <x v="3625"/>
    <x v="0"/>
    <x v="2"/>
    <s v="positive"/>
    <n v="65"/>
  </r>
  <r>
    <x v="133"/>
    <x v="0"/>
    <x v="3626"/>
    <x v="0"/>
    <x v="2"/>
    <s v="negative"/>
    <n v="0"/>
  </r>
  <r>
    <x v="133"/>
    <x v="8"/>
    <x v="3627"/>
    <x v="0"/>
    <x v="2"/>
    <s v="neutral"/>
    <n v="20"/>
  </r>
  <r>
    <x v="133"/>
    <x v="12"/>
    <x v="3628"/>
    <x v="0"/>
    <x v="2"/>
    <s v="positive"/>
    <n v="50"/>
  </r>
  <r>
    <x v="133"/>
    <x v="12"/>
    <x v="3629"/>
    <x v="0"/>
    <x v="2"/>
    <s v="positive"/>
    <n v="50"/>
  </r>
  <r>
    <x v="133"/>
    <x v="13"/>
    <x v="3630"/>
    <x v="0"/>
    <x v="2"/>
    <s v="positive"/>
    <n v="60"/>
  </r>
  <r>
    <x v="133"/>
    <x v="10"/>
    <x v="3631"/>
    <x v="0"/>
    <x v="2"/>
    <s v="positive"/>
    <n v="45"/>
  </r>
  <r>
    <x v="133"/>
    <x v="10"/>
    <x v="3632"/>
    <x v="0"/>
    <x v="2"/>
    <s v="positive"/>
    <n v="45"/>
  </r>
  <r>
    <x v="134"/>
    <x v="13"/>
    <x v="3633"/>
    <x v="3"/>
    <x v="2"/>
    <s v="positive"/>
    <n v="60"/>
  </r>
  <r>
    <x v="134"/>
    <x v="10"/>
    <x v="3634"/>
    <x v="3"/>
    <x v="2"/>
    <s v="positive"/>
    <n v="45"/>
  </r>
  <r>
    <x v="134"/>
    <x v="5"/>
    <x v="3635"/>
    <x v="3"/>
    <x v="2"/>
    <s v="positive"/>
    <n v="70"/>
  </r>
  <r>
    <x v="134"/>
    <x v="10"/>
    <x v="3636"/>
    <x v="3"/>
    <x v="2"/>
    <s v="positive"/>
    <n v="45"/>
  </r>
  <r>
    <x v="134"/>
    <x v="4"/>
    <x v="3637"/>
    <x v="3"/>
    <x v="2"/>
    <s v="neutral"/>
    <n v="35"/>
  </r>
  <r>
    <x v="134"/>
    <x v="5"/>
    <x v="3638"/>
    <x v="3"/>
    <x v="2"/>
    <s v="positive"/>
    <n v="70"/>
  </r>
  <r>
    <x v="134"/>
    <x v="15"/>
    <x v="3639"/>
    <x v="3"/>
    <x v="2"/>
    <s v="positive"/>
    <n v="72"/>
  </r>
  <r>
    <x v="134"/>
    <x v="9"/>
    <x v="3640"/>
    <x v="3"/>
    <x v="2"/>
    <s v="positive"/>
    <n v="75"/>
  </r>
  <r>
    <x v="134"/>
    <x v="14"/>
    <x v="3641"/>
    <x v="3"/>
    <x v="2"/>
    <s v="positive"/>
    <n v="70"/>
  </r>
  <r>
    <x v="134"/>
    <x v="5"/>
    <x v="3642"/>
    <x v="3"/>
    <x v="2"/>
    <s v="positive"/>
    <n v="70"/>
  </r>
  <r>
    <x v="134"/>
    <x v="6"/>
    <x v="3643"/>
    <x v="3"/>
    <x v="2"/>
    <s v="negative"/>
    <n v="5"/>
  </r>
  <r>
    <x v="134"/>
    <x v="10"/>
    <x v="3644"/>
    <x v="3"/>
    <x v="2"/>
    <s v="positive"/>
    <n v="45"/>
  </r>
  <r>
    <x v="134"/>
    <x v="5"/>
    <x v="3645"/>
    <x v="3"/>
    <x v="2"/>
    <s v="positive"/>
    <n v="70"/>
  </r>
  <r>
    <x v="134"/>
    <x v="13"/>
    <x v="3646"/>
    <x v="3"/>
    <x v="2"/>
    <s v="positive"/>
    <n v="60"/>
  </r>
  <r>
    <x v="134"/>
    <x v="10"/>
    <x v="3647"/>
    <x v="3"/>
    <x v="2"/>
    <s v="positive"/>
    <n v="45"/>
  </r>
  <r>
    <x v="134"/>
    <x v="3"/>
    <x v="3648"/>
    <x v="3"/>
    <x v="2"/>
    <s v="positive"/>
    <n v="30"/>
  </r>
  <r>
    <x v="134"/>
    <x v="3"/>
    <x v="3649"/>
    <x v="3"/>
    <x v="2"/>
    <s v="positive"/>
    <n v="30"/>
  </r>
  <r>
    <x v="134"/>
    <x v="3"/>
    <x v="3650"/>
    <x v="3"/>
    <x v="2"/>
    <s v="positive"/>
    <n v="30"/>
  </r>
  <r>
    <x v="134"/>
    <x v="5"/>
    <x v="3651"/>
    <x v="3"/>
    <x v="2"/>
    <s v="positive"/>
    <n v="70"/>
  </r>
  <r>
    <x v="134"/>
    <x v="6"/>
    <x v="3652"/>
    <x v="3"/>
    <x v="2"/>
    <s v="negative"/>
    <n v="5"/>
  </r>
  <r>
    <x v="134"/>
    <x v="8"/>
    <x v="3653"/>
    <x v="3"/>
    <x v="2"/>
    <s v="neutral"/>
    <n v="20"/>
  </r>
  <r>
    <x v="134"/>
    <x v="14"/>
    <x v="3654"/>
    <x v="3"/>
    <x v="2"/>
    <s v="positive"/>
    <n v="70"/>
  </r>
  <r>
    <x v="134"/>
    <x v="7"/>
    <x v="3655"/>
    <x v="3"/>
    <x v="2"/>
    <s v="positive"/>
    <n v="65"/>
  </r>
  <r>
    <x v="134"/>
    <x v="0"/>
    <x v="3656"/>
    <x v="3"/>
    <x v="2"/>
    <s v="negative"/>
    <n v="0"/>
  </r>
  <r>
    <x v="134"/>
    <x v="6"/>
    <x v="3657"/>
    <x v="3"/>
    <x v="2"/>
    <s v="negative"/>
    <n v="5"/>
  </r>
  <r>
    <x v="134"/>
    <x v="13"/>
    <x v="3658"/>
    <x v="3"/>
    <x v="2"/>
    <s v="positive"/>
    <n v="60"/>
  </r>
  <r>
    <x v="134"/>
    <x v="4"/>
    <x v="3659"/>
    <x v="3"/>
    <x v="2"/>
    <s v="neutral"/>
    <n v="35"/>
  </r>
  <r>
    <x v="134"/>
    <x v="1"/>
    <x v="3660"/>
    <x v="3"/>
    <x v="2"/>
    <s v="negative"/>
    <n v="10"/>
  </r>
  <r>
    <x v="134"/>
    <x v="9"/>
    <x v="3661"/>
    <x v="3"/>
    <x v="2"/>
    <s v="positive"/>
    <n v="75"/>
  </r>
  <r>
    <x v="134"/>
    <x v="4"/>
    <x v="3662"/>
    <x v="3"/>
    <x v="2"/>
    <s v="neutral"/>
    <n v="35"/>
  </r>
  <r>
    <x v="134"/>
    <x v="15"/>
    <x v="3663"/>
    <x v="3"/>
    <x v="2"/>
    <s v="positive"/>
    <n v="72"/>
  </r>
  <r>
    <x v="134"/>
    <x v="1"/>
    <x v="3664"/>
    <x v="3"/>
    <x v="2"/>
    <s v="negative"/>
    <n v="10"/>
  </r>
  <r>
    <x v="134"/>
    <x v="4"/>
    <x v="3665"/>
    <x v="3"/>
    <x v="2"/>
    <s v="neutral"/>
    <n v="35"/>
  </r>
  <r>
    <x v="135"/>
    <x v="7"/>
    <x v="3666"/>
    <x v="0"/>
    <x v="11"/>
    <s v="positive"/>
    <n v="65"/>
  </r>
  <r>
    <x v="135"/>
    <x v="9"/>
    <x v="3667"/>
    <x v="0"/>
    <x v="11"/>
    <s v="positive"/>
    <n v="75"/>
  </r>
  <r>
    <x v="135"/>
    <x v="3"/>
    <x v="3668"/>
    <x v="0"/>
    <x v="11"/>
    <s v="positive"/>
    <n v="30"/>
  </r>
  <r>
    <x v="135"/>
    <x v="2"/>
    <x v="3669"/>
    <x v="0"/>
    <x v="11"/>
    <s v="negative"/>
    <n v="15"/>
  </r>
  <r>
    <x v="135"/>
    <x v="11"/>
    <x v="3670"/>
    <x v="0"/>
    <x v="11"/>
    <s v="negative"/>
    <n v="12"/>
  </r>
  <r>
    <x v="135"/>
    <x v="4"/>
    <x v="3142"/>
    <x v="0"/>
    <x v="11"/>
    <s v="neutral"/>
    <n v="35"/>
  </r>
  <r>
    <x v="135"/>
    <x v="4"/>
    <x v="3671"/>
    <x v="0"/>
    <x v="11"/>
    <s v="neutral"/>
    <n v="35"/>
  </r>
  <r>
    <x v="135"/>
    <x v="15"/>
    <x v="3672"/>
    <x v="0"/>
    <x v="11"/>
    <s v="positive"/>
    <n v="72"/>
  </r>
  <r>
    <x v="135"/>
    <x v="4"/>
    <x v="3673"/>
    <x v="0"/>
    <x v="11"/>
    <s v="neutral"/>
    <n v="35"/>
  </r>
  <r>
    <x v="135"/>
    <x v="14"/>
    <x v="3674"/>
    <x v="0"/>
    <x v="11"/>
    <s v="positive"/>
    <n v="70"/>
  </r>
  <r>
    <x v="135"/>
    <x v="12"/>
    <x v="3675"/>
    <x v="0"/>
    <x v="11"/>
    <s v="positive"/>
    <n v="50"/>
  </r>
  <r>
    <x v="135"/>
    <x v="14"/>
    <x v="3676"/>
    <x v="0"/>
    <x v="11"/>
    <s v="positive"/>
    <n v="70"/>
  </r>
  <r>
    <x v="135"/>
    <x v="0"/>
    <x v="3677"/>
    <x v="0"/>
    <x v="11"/>
    <s v="negative"/>
    <n v="0"/>
  </r>
  <r>
    <x v="135"/>
    <x v="4"/>
    <x v="3678"/>
    <x v="0"/>
    <x v="11"/>
    <s v="neutral"/>
    <n v="35"/>
  </r>
  <r>
    <x v="135"/>
    <x v="4"/>
    <x v="3679"/>
    <x v="0"/>
    <x v="11"/>
    <s v="neutral"/>
    <n v="35"/>
  </r>
  <r>
    <x v="135"/>
    <x v="3"/>
    <x v="3680"/>
    <x v="0"/>
    <x v="11"/>
    <s v="positive"/>
    <n v="30"/>
  </r>
  <r>
    <x v="135"/>
    <x v="9"/>
    <x v="3681"/>
    <x v="0"/>
    <x v="11"/>
    <s v="positive"/>
    <n v="75"/>
  </r>
  <r>
    <x v="135"/>
    <x v="15"/>
    <x v="3682"/>
    <x v="0"/>
    <x v="11"/>
    <s v="positive"/>
    <n v="72"/>
  </r>
  <r>
    <x v="135"/>
    <x v="9"/>
    <x v="3683"/>
    <x v="0"/>
    <x v="11"/>
    <s v="positive"/>
    <n v="75"/>
  </r>
  <r>
    <x v="135"/>
    <x v="11"/>
    <x v="3684"/>
    <x v="0"/>
    <x v="11"/>
    <s v="negative"/>
    <n v="12"/>
  </r>
  <r>
    <x v="135"/>
    <x v="3"/>
    <x v="3685"/>
    <x v="0"/>
    <x v="11"/>
    <s v="positive"/>
    <n v="30"/>
  </r>
  <r>
    <x v="135"/>
    <x v="11"/>
    <x v="3686"/>
    <x v="0"/>
    <x v="11"/>
    <s v="negative"/>
    <n v="12"/>
  </r>
  <r>
    <x v="135"/>
    <x v="11"/>
    <x v="3687"/>
    <x v="0"/>
    <x v="11"/>
    <s v="negative"/>
    <n v="12"/>
  </r>
  <r>
    <x v="135"/>
    <x v="9"/>
    <x v="3688"/>
    <x v="0"/>
    <x v="11"/>
    <s v="positive"/>
    <n v="75"/>
  </r>
  <r>
    <x v="135"/>
    <x v="15"/>
    <x v="3689"/>
    <x v="0"/>
    <x v="11"/>
    <s v="positive"/>
    <n v="72"/>
  </r>
  <r>
    <x v="136"/>
    <x v="4"/>
    <x v="3690"/>
    <x v="1"/>
    <x v="13"/>
    <s v="neutral"/>
    <n v="35"/>
  </r>
  <r>
    <x v="136"/>
    <x v="3"/>
    <x v="3691"/>
    <x v="1"/>
    <x v="13"/>
    <s v="positive"/>
    <n v="30"/>
  </r>
  <r>
    <x v="136"/>
    <x v="15"/>
    <x v="3692"/>
    <x v="1"/>
    <x v="13"/>
    <s v="positive"/>
    <n v="72"/>
  </r>
  <r>
    <x v="136"/>
    <x v="6"/>
    <x v="3693"/>
    <x v="1"/>
    <x v="13"/>
    <s v="negative"/>
    <n v="5"/>
  </r>
  <r>
    <x v="136"/>
    <x v="7"/>
    <x v="3694"/>
    <x v="1"/>
    <x v="13"/>
    <s v="positive"/>
    <n v="65"/>
  </r>
  <r>
    <x v="136"/>
    <x v="6"/>
    <x v="3695"/>
    <x v="1"/>
    <x v="13"/>
    <s v="negative"/>
    <n v="5"/>
  </r>
  <r>
    <x v="136"/>
    <x v="8"/>
    <x v="3696"/>
    <x v="1"/>
    <x v="13"/>
    <s v="neutral"/>
    <n v="20"/>
  </r>
  <r>
    <x v="136"/>
    <x v="13"/>
    <x v="3697"/>
    <x v="1"/>
    <x v="13"/>
    <s v="positive"/>
    <n v="60"/>
  </r>
  <r>
    <x v="136"/>
    <x v="12"/>
    <x v="3698"/>
    <x v="1"/>
    <x v="13"/>
    <s v="positive"/>
    <n v="50"/>
  </r>
  <r>
    <x v="136"/>
    <x v="14"/>
    <x v="3699"/>
    <x v="1"/>
    <x v="13"/>
    <s v="positive"/>
    <n v="70"/>
  </r>
  <r>
    <x v="136"/>
    <x v="2"/>
    <x v="3700"/>
    <x v="1"/>
    <x v="13"/>
    <s v="negative"/>
    <n v="15"/>
  </r>
  <r>
    <x v="136"/>
    <x v="6"/>
    <x v="3701"/>
    <x v="1"/>
    <x v="13"/>
    <s v="negative"/>
    <n v="5"/>
  </r>
  <r>
    <x v="137"/>
    <x v="6"/>
    <x v="3702"/>
    <x v="3"/>
    <x v="6"/>
    <s v="negative"/>
    <n v="5"/>
  </r>
  <r>
    <x v="137"/>
    <x v="9"/>
    <x v="3703"/>
    <x v="3"/>
    <x v="6"/>
    <s v="positive"/>
    <n v="75"/>
  </r>
  <r>
    <x v="137"/>
    <x v="0"/>
    <x v="1888"/>
    <x v="3"/>
    <x v="6"/>
    <s v="negative"/>
    <n v="0"/>
  </r>
  <r>
    <x v="137"/>
    <x v="15"/>
    <x v="3704"/>
    <x v="3"/>
    <x v="6"/>
    <s v="positive"/>
    <n v="72"/>
  </r>
  <r>
    <x v="137"/>
    <x v="9"/>
    <x v="3705"/>
    <x v="3"/>
    <x v="6"/>
    <s v="positive"/>
    <n v="75"/>
  </r>
  <r>
    <x v="137"/>
    <x v="0"/>
    <x v="3706"/>
    <x v="3"/>
    <x v="6"/>
    <s v="negative"/>
    <n v="0"/>
  </r>
  <r>
    <x v="137"/>
    <x v="5"/>
    <x v="3707"/>
    <x v="3"/>
    <x v="6"/>
    <s v="positive"/>
    <n v="70"/>
  </r>
  <r>
    <x v="137"/>
    <x v="7"/>
    <x v="3708"/>
    <x v="3"/>
    <x v="6"/>
    <s v="positive"/>
    <n v="65"/>
  </r>
  <r>
    <x v="137"/>
    <x v="14"/>
    <x v="3709"/>
    <x v="3"/>
    <x v="6"/>
    <s v="positive"/>
    <n v="70"/>
  </r>
  <r>
    <x v="137"/>
    <x v="7"/>
    <x v="3710"/>
    <x v="3"/>
    <x v="6"/>
    <s v="positive"/>
    <n v="65"/>
  </r>
  <r>
    <x v="137"/>
    <x v="0"/>
    <x v="3711"/>
    <x v="3"/>
    <x v="6"/>
    <s v="negative"/>
    <n v="0"/>
  </r>
  <r>
    <x v="137"/>
    <x v="10"/>
    <x v="3712"/>
    <x v="3"/>
    <x v="6"/>
    <s v="positive"/>
    <n v="45"/>
  </r>
  <r>
    <x v="137"/>
    <x v="2"/>
    <x v="3713"/>
    <x v="3"/>
    <x v="6"/>
    <s v="negative"/>
    <n v="15"/>
  </r>
  <r>
    <x v="137"/>
    <x v="10"/>
    <x v="3714"/>
    <x v="3"/>
    <x v="6"/>
    <s v="positive"/>
    <n v="45"/>
  </r>
  <r>
    <x v="137"/>
    <x v="15"/>
    <x v="3715"/>
    <x v="3"/>
    <x v="6"/>
    <s v="positive"/>
    <n v="72"/>
  </r>
  <r>
    <x v="137"/>
    <x v="1"/>
    <x v="3716"/>
    <x v="3"/>
    <x v="6"/>
    <s v="negative"/>
    <n v="10"/>
  </r>
  <r>
    <x v="137"/>
    <x v="1"/>
    <x v="3717"/>
    <x v="3"/>
    <x v="6"/>
    <s v="negative"/>
    <n v="10"/>
  </r>
  <r>
    <x v="137"/>
    <x v="8"/>
    <x v="3718"/>
    <x v="3"/>
    <x v="6"/>
    <s v="neutral"/>
    <n v="20"/>
  </r>
  <r>
    <x v="137"/>
    <x v="9"/>
    <x v="3719"/>
    <x v="3"/>
    <x v="6"/>
    <s v="positive"/>
    <n v="75"/>
  </r>
  <r>
    <x v="137"/>
    <x v="8"/>
    <x v="3720"/>
    <x v="3"/>
    <x v="6"/>
    <s v="neutral"/>
    <n v="20"/>
  </r>
  <r>
    <x v="137"/>
    <x v="4"/>
    <x v="3721"/>
    <x v="3"/>
    <x v="6"/>
    <s v="neutral"/>
    <n v="35"/>
  </r>
  <r>
    <x v="137"/>
    <x v="10"/>
    <x v="3722"/>
    <x v="3"/>
    <x v="6"/>
    <s v="positive"/>
    <n v="45"/>
  </r>
  <r>
    <x v="137"/>
    <x v="15"/>
    <x v="3723"/>
    <x v="3"/>
    <x v="6"/>
    <s v="positive"/>
    <n v="72"/>
  </r>
  <r>
    <x v="137"/>
    <x v="2"/>
    <x v="3724"/>
    <x v="3"/>
    <x v="6"/>
    <s v="negative"/>
    <n v="15"/>
  </r>
  <r>
    <x v="137"/>
    <x v="6"/>
    <x v="3725"/>
    <x v="3"/>
    <x v="6"/>
    <s v="negative"/>
    <n v="5"/>
  </r>
  <r>
    <x v="137"/>
    <x v="3"/>
    <x v="3726"/>
    <x v="3"/>
    <x v="6"/>
    <s v="positive"/>
    <n v="30"/>
  </r>
  <r>
    <x v="137"/>
    <x v="14"/>
    <x v="3727"/>
    <x v="3"/>
    <x v="6"/>
    <s v="positive"/>
    <n v="70"/>
  </r>
  <r>
    <x v="137"/>
    <x v="6"/>
    <x v="3728"/>
    <x v="3"/>
    <x v="6"/>
    <s v="negative"/>
    <n v="5"/>
  </r>
  <r>
    <x v="137"/>
    <x v="12"/>
    <x v="3729"/>
    <x v="3"/>
    <x v="6"/>
    <s v="positive"/>
    <n v="50"/>
  </r>
  <r>
    <x v="137"/>
    <x v="3"/>
    <x v="3730"/>
    <x v="3"/>
    <x v="6"/>
    <s v="positive"/>
    <n v="30"/>
  </r>
  <r>
    <x v="137"/>
    <x v="10"/>
    <x v="3731"/>
    <x v="3"/>
    <x v="6"/>
    <s v="positive"/>
    <n v="45"/>
  </r>
  <r>
    <x v="137"/>
    <x v="6"/>
    <x v="3732"/>
    <x v="3"/>
    <x v="6"/>
    <s v="negative"/>
    <n v="5"/>
  </r>
  <r>
    <x v="137"/>
    <x v="12"/>
    <x v="3733"/>
    <x v="3"/>
    <x v="6"/>
    <s v="positive"/>
    <n v="50"/>
  </r>
  <r>
    <x v="137"/>
    <x v="5"/>
    <x v="3734"/>
    <x v="3"/>
    <x v="6"/>
    <s v="positive"/>
    <n v="70"/>
  </r>
  <r>
    <x v="137"/>
    <x v="15"/>
    <x v="3735"/>
    <x v="3"/>
    <x v="6"/>
    <s v="positive"/>
    <n v="72"/>
  </r>
  <r>
    <x v="137"/>
    <x v="15"/>
    <x v="3736"/>
    <x v="3"/>
    <x v="6"/>
    <s v="positive"/>
    <n v="72"/>
  </r>
  <r>
    <x v="137"/>
    <x v="2"/>
    <x v="3737"/>
    <x v="3"/>
    <x v="6"/>
    <s v="negative"/>
    <n v="15"/>
  </r>
  <r>
    <x v="137"/>
    <x v="15"/>
    <x v="3738"/>
    <x v="3"/>
    <x v="6"/>
    <s v="positive"/>
    <n v="72"/>
  </r>
  <r>
    <x v="137"/>
    <x v="8"/>
    <x v="3739"/>
    <x v="3"/>
    <x v="6"/>
    <s v="neutral"/>
    <n v="20"/>
  </r>
  <r>
    <x v="137"/>
    <x v="15"/>
    <x v="3740"/>
    <x v="3"/>
    <x v="6"/>
    <s v="positive"/>
    <n v="72"/>
  </r>
  <r>
    <x v="137"/>
    <x v="6"/>
    <x v="3741"/>
    <x v="3"/>
    <x v="6"/>
    <s v="negative"/>
    <n v="5"/>
  </r>
  <r>
    <x v="137"/>
    <x v="10"/>
    <x v="3742"/>
    <x v="3"/>
    <x v="6"/>
    <s v="positive"/>
    <n v="45"/>
  </r>
  <r>
    <x v="137"/>
    <x v="7"/>
    <x v="3743"/>
    <x v="3"/>
    <x v="6"/>
    <s v="positive"/>
    <n v="65"/>
  </r>
  <r>
    <x v="137"/>
    <x v="6"/>
    <x v="3744"/>
    <x v="3"/>
    <x v="6"/>
    <s v="negative"/>
    <n v="5"/>
  </r>
  <r>
    <x v="137"/>
    <x v="2"/>
    <x v="3745"/>
    <x v="3"/>
    <x v="6"/>
    <s v="negative"/>
    <n v="15"/>
  </r>
  <r>
    <x v="137"/>
    <x v="7"/>
    <x v="3746"/>
    <x v="3"/>
    <x v="6"/>
    <s v="positive"/>
    <n v="65"/>
  </r>
  <r>
    <x v="137"/>
    <x v="4"/>
    <x v="3747"/>
    <x v="3"/>
    <x v="6"/>
    <s v="neutral"/>
    <n v="35"/>
  </r>
  <r>
    <x v="137"/>
    <x v="8"/>
    <x v="3748"/>
    <x v="3"/>
    <x v="6"/>
    <s v="neutral"/>
    <n v="20"/>
  </r>
  <r>
    <x v="138"/>
    <x v="4"/>
    <x v="3749"/>
    <x v="2"/>
    <x v="11"/>
    <s v="neutral"/>
    <n v="35"/>
  </r>
  <r>
    <x v="138"/>
    <x v="12"/>
    <x v="3750"/>
    <x v="2"/>
    <x v="11"/>
    <s v="positive"/>
    <n v="50"/>
  </r>
  <r>
    <x v="138"/>
    <x v="1"/>
    <x v="3751"/>
    <x v="2"/>
    <x v="11"/>
    <s v="negative"/>
    <n v="10"/>
  </r>
  <r>
    <x v="138"/>
    <x v="12"/>
    <x v="3752"/>
    <x v="2"/>
    <x v="11"/>
    <s v="positive"/>
    <n v="50"/>
  </r>
  <r>
    <x v="138"/>
    <x v="11"/>
    <x v="3753"/>
    <x v="2"/>
    <x v="11"/>
    <s v="negative"/>
    <n v="12"/>
  </r>
  <r>
    <x v="138"/>
    <x v="9"/>
    <x v="3754"/>
    <x v="2"/>
    <x v="11"/>
    <s v="positive"/>
    <n v="75"/>
  </r>
  <r>
    <x v="138"/>
    <x v="12"/>
    <x v="3755"/>
    <x v="2"/>
    <x v="11"/>
    <s v="positive"/>
    <n v="50"/>
  </r>
  <r>
    <x v="138"/>
    <x v="4"/>
    <x v="3756"/>
    <x v="2"/>
    <x v="11"/>
    <s v="neutral"/>
    <n v="35"/>
  </r>
  <r>
    <x v="138"/>
    <x v="6"/>
    <x v="3757"/>
    <x v="2"/>
    <x v="11"/>
    <s v="negative"/>
    <n v="5"/>
  </r>
  <r>
    <x v="138"/>
    <x v="2"/>
    <x v="3758"/>
    <x v="2"/>
    <x v="11"/>
    <s v="negative"/>
    <n v="15"/>
  </r>
  <r>
    <x v="138"/>
    <x v="15"/>
    <x v="3759"/>
    <x v="2"/>
    <x v="11"/>
    <s v="positive"/>
    <n v="72"/>
  </r>
  <r>
    <x v="138"/>
    <x v="1"/>
    <x v="3760"/>
    <x v="2"/>
    <x v="11"/>
    <s v="negative"/>
    <n v="10"/>
  </r>
  <r>
    <x v="138"/>
    <x v="14"/>
    <x v="3761"/>
    <x v="2"/>
    <x v="11"/>
    <s v="positive"/>
    <n v="70"/>
  </r>
  <r>
    <x v="138"/>
    <x v="9"/>
    <x v="3762"/>
    <x v="2"/>
    <x v="11"/>
    <s v="positive"/>
    <n v="75"/>
  </r>
  <r>
    <x v="138"/>
    <x v="12"/>
    <x v="3763"/>
    <x v="2"/>
    <x v="11"/>
    <s v="positive"/>
    <n v="50"/>
  </r>
  <r>
    <x v="138"/>
    <x v="2"/>
    <x v="3764"/>
    <x v="2"/>
    <x v="11"/>
    <s v="negative"/>
    <n v="15"/>
  </r>
  <r>
    <x v="138"/>
    <x v="12"/>
    <x v="3765"/>
    <x v="2"/>
    <x v="11"/>
    <s v="positive"/>
    <n v="50"/>
  </r>
  <r>
    <x v="138"/>
    <x v="5"/>
    <x v="3766"/>
    <x v="2"/>
    <x v="11"/>
    <s v="positive"/>
    <n v="70"/>
  </r>
  <r>
    <x v="138"/>
    <x v="6"/>
    <x v="3767"/>
    <x v="2"/>
    <x v="11"/>
    <s v="negative"/>
    <n v="5"/>
  </r>
  <r>
    <x v="139"/>
    <x v="14"/>
    <x v="3768"/>
    <x v="1"/>
    <x v="12"/>
    <s v="positive"/>
    <n v="70"/>
  </r>
  <r>
    <x v="139"/>
    <x v="4"/>
    <x v="3769"/>
    <x v="1"/>
    <x v="12"/>
    <s v="neutral"/>
    <n v="35"/>
  </r>
  <r>
    <x v="139"/>
    <x v="10"/>
    <x v="3770"/>
    <x v="1"/>
    <x v="12"/>
    <s v="positive"/>
    <n v="45"/>
  </r>
  <r>
    <x v="139"/>
    <x v="3"/>
    <x v="3771"/>
    <x v="1"/>
    <x v="12"/>
    <s v="positive"/>
    <n v="30"/>
  </r>
  <r>
    <x v="139"/>
    <x v="1"/>
    <x v="3772"/>
    <x v="1"/>
    <x v="12"/>
    <s v="negative"/>
    <n v="10"/>
  </r>
  <r>
    <x v="139"/>
    <x v="12"/>
    <x v="3773"/>
    <x v="1"/>
    <x v="12"/>
    <s v="positive"/>
    <n v="50"/>
  </r>
  <r>
    <x v="139"/>
    <x v="3"/>
    <x v="3774"/>
    <x v="1"/>
    <x v="12"/>
    <s v="positive"/>
    <n v="30"/>
  </r>
  <r>
    <x v="139"/>
    <x v="15"/>
    <x v="3775"/>
    <x v="1"/>
    <x v="12"/>
    <s v="positive"/>
    <n v="72"/>
  </r>
  <r>
    <x v="139"/>
    <x v="10"/>
    <x v="2509"/>
    <x v="1"/>
    <x v="12"/>
    <s v="positive"/>
    <n v="45"/>
  </r>
  <r>
    <x v="139"/>
    <x v="12"/>
    <x v="3776"/>
    <x v="1"/>
    <x v="12"/>
    <s v="positive"/>
    <n v="50"/>
  </r>
  <r>
    <x v="139"/>
    <x v="4"/>
    <x v="3777"/>
    <x v="1"/>
    <x v="12"/>
    <s v="neutral"/>
    <n v="35"/>
  </r>
  <r>
    <x v="139"/>
    <x v="10"/>
    <x v="3778"/>
    <x v="1"/>
    <x v="12"/>
    <s v="positive"/>
    <n v="45"/>
  </r>
  <r>
    <x v="139"/>
    <x v="12"/>
    <x v="3779"/>
    <x v="1"/>
    <x v="12"/>
    <s v="positive"/>
    <n v="50"/>
  </r>
  <r>
    <x v="139"/>
    <x v="6"/>
    <x v="3780"/>
    <x v="1"/>
    <x v="12"/>
    <s v="negative"/>
    <n v="5"/>
  </r>
  <r>
    <x v="139"/>
    <x v="15"/>
    <x v="3781"/>
    <x v="1"/>
    <x v="12"/>
    <s v="positive"/>
    <n v="72"/>
  </r>
  <r>
    <x v="139"/>
    <x v="8"/>
    <x v="3782"/>
    <x v="1"/>
    <x v="12"/>
    <s v="neutral"/>
    <n v="20"/>
  </r>
  <r>
    <x v="139"/>
    <x v="12"/>
    <x v="3783"/>
    <x v="1"/>
    <x v="12"/>
    <s v="positive"/>
    <n v="50"/>
  </r>
  <r>
    <x v="139"/>
    <x v="12"/>
    <x v="3784"/>
    <x v="1"/>
    <x v="12"/>
    <s v="positive"/>
    <n v="50"/>
  </r>
  <r>
    <x v="139"/>
    <x v="6"/>
    <x v="3785"/>
    <x v="1"/>
    <x v="12"/>
    <s v="negative"/>
    <n v="5"/>
  </r>
  <r>
    <x v="139"/>
    <x v="2"/>
    <x v="3786"/>
    <x v="1"/>
    <x v="12"/>
    <s v="negative"/>
    <n v="15"/>
  </r>
  <r>
    <x v="139"/>
    <x v="11"/>
    <x v="3787"/>
    <x v="1"/>
    <x v="12"/>
    <s v="negative"/>
    <n v="12"/>
  </r>
  <r>
    <x v="139"/>
    <x v="9"/>
    <x v="3788"/>
    <x v="1"/>
    <x v="12"/>
    <s v="positive"/>
    <n v="75"/>
  </r>
  <r>
    <x v="139"/>
    <x v="15"/>
    <x v="3789"/>
    <x v="1"/>
    <x v="12"/>
    <s v="positive"/>
    <n v="72"/>
  </r>
  <r>
    <x v="139"/>
    <x v="13"/>
    <x v="3790"/>
    <x v="1"/>
    <x v="12"/>
    <s v="positive"/>
    <n v="60"/>
  </r>
  <r>
    <x v="139"/>
    <x v="8"/>
    <x v="3791"/>
    <x v="1"/>
    <x v="12"/>
    <s v="neutral"/>
    <n v="20"/>
  </r>
  <r>
    <x v="139"/>
    <x v="4"/>
    <x v="3792"/>
    <x v="1"/>
    <x v="12"/>
    <s v="neutral"/>
    <n v="35"/>
  </r>
  <r>
    <x v="139"/>
    <x v="10"/>
    <x v="3793"/>
    <x v="1"/>
    <x v="12"/>
    <s v="positive"/>
    <n v="45"/>
  </r>
  <r>
    <x v="139"/>
    <x v="3"/>
    <x v="3794"/>
    <x v="1"/>
    <x v="12"/>
    <s v="positive"/>
    <n v="30"/>
  </r>
  <r>
    <x v="139"/>
    <x v="11"/>
    <x v="3795"/>
    <x v="1"/>
    <x v="12"/>
    <s v="negative"/>
    <n v="12"/>
  </r>
  <r>
    <x v="139"/>
    <x v="5"/>
    <x v="3796"/>
    <x v="1"/>
    <x v="12"/>
    <s v="positive"/>
    <n v="70"/>
  </r>
  <r>
    <x v="139"/>
    <x v="6"/>
    <x v="3797"/>
    <x v="1"/>
    <x v="12"/>
    <s v="negative"/>
    <n v="5"/>
  </r>
  <r>
    <x v="139"/>
    <x v="14"/>
    <x v="3798"/>
    <x v="1"/>
    <x v="12"/>
    <s v="positive"/>
    <n v="70"/>
  </r>
  <r>
    <x v="139"/>
    <x v="4"/>
    <x v="3799"/>
    <x v="1"/>
    <x v="12"/>
    <s v="neutral"/>
    <n v="35"/>
  </r>
  <r>
    <x v="139"/>
    <x v="14"/>
    <x v="3800"/>
    <x v="1"/>
    <x v="12"/>
    <s v="positive"/>
    <n v="70"/>
  </r>
  <r>
    <x v="139"/>
    <x v="6"/>
    <x v="3801"/>
    <x v="1"/>
    <x v="12"/>
    <s v="negative"/>
    <n v="5"/>
  </r>
  <r>
    <x v="139"/>
    <x v="13"/>
    <x v="3802"/>
    <x v="1"/>
    <x v="12"/>
    <s v="positive"/>
    <n v="60"/>
  </r>
  <r>
    <x v="139"/>
    <x v="4"/>
    <x v="3803"/>
    <x v="1"/>
    <x v="12"/>
    <s v="neutral"/>
    <n v="35"/>
  </r>
  <r>
    <x v="139"/>
    <x v="10"/>
    <x v="3804"/>
    <x v="1"/>
    <x v="12"/>
    <s v="positive"/>
    <n v="45"/>
  </r>
  <r>
    <x v="139"/>
    <x v="0"/>
    <x v="3805"/>
    <x v="1"/>
    <x v="12"/>
    <s v="negative"/>
    <n v="0"/>
  </r>
  <r>
    <x v="139"/>
    <x v="14"/>
    <x v="3806"/>
    <x v="1"/>
    <x v="12"/>
    <s v="positive"/>
    <n v="70"/>
  </r>
  <r>
    <x v="139"/>
    <x v="3"/>
    <x v="3807"/>
    <x v="1"/>
    <x v="12"/>
    <s v="positive"/>
    <n v="30"/>
  </r>
  <r>
    <x v="139"/>
    <x v="13"/>
    <x v="3808"/>
    <x v="1"/>
    <x v="12"/>
    <s v="positive"/>
    <n v="60"/>
  </r>
  <r>
    <x v="139"/>
    <x v="13"/>
    <x v="3809"/>
    <x v="1"/>
    <x v="12"/>
    <s v="positive"/>
    <n v="60"/>
  </r>
  <r>
    <x v="139"/>
    <x v="13"/>
    <x v="3810"/>
    <x v="1"/>
    <x v="12"/>
    <s v="positive"/>
    <n v="60"/>
  </r>
  <r>
    <x v="140"/>
    <x v="14"/>
    <x v="3811"/>
    <x v="3"/>
    <x v="6"/>
    <s v="positive"/>
    <n v="70"/>
  </r>
  <r>
    <x v="141"/>
    <x v="0"/>
    <x v="3812"/>
    <x v="1"/>
    <x v="14"/>
    <s v="negative"/>
    <n v="0"/>
  </r>
  <r>
    <x v="141"/>
    <x v="13"/>
    <x v="3813"/>
    <x v="1"/>
    <x v="14"/>
    <s v="positive"/>
    <n v="60"/>
  </r>
  <r>
    <x v="141"/>
    <x v="12"/>
    <x v="3814"/>
    <x v="1"/>
    <x v="14"/>
    <s v="positive"/>
    <n v="50"/>
  </r>
  <r>
    <x v="141"/>
    <x v="3"/>
    <x v="3815"/>
    <x v="1"/>
    <x v="14"/>
    <s v="positive"/>
    <n v="30"/>
  </r>
  <r>
    <x v="141"/>
    <x v="14"/>
    <x v="3816"/>
    <x v="1"/>
    <x v="14"/>
    <s v="positive"/>
    <n v="70"/>
  </r>
  <r>
    <x v="141"/>
    <x v="7"/>
    <x v="3817"/>
    <x v="1"/>
    <x v="14"/>
    <s v="positive"/>
    <n v="65"/>
  </r>
  <r>
    <x v="141"/>
    <x v="3"/>
    <x v="3818"/>
    <x v="1"/>
    <x v="14"/>
    <s v="positive"/>
    <n v="30"/>
  </r>
  <r>
    <x v="141"/>
    <x v="12"/>
    <x v="3819"/>
    <x v="1"/>
    <x v="14"/>
    <s v="positive"/>
    <n v="50"/>
  </r>
  <r>
    <x v="141"/>
    <x v="8"/>
    <x v="3820"/>
    <x v="1"/>
    <x v="14"/>
    <s v="neutral"/>
    <n v="20"/>
  </r>
  <r>
    <x v="141"/>
    <x v="12"/>
    <x v="3821"/>
    <x v="1"/>
    <x v="14"/>
    <s v="positive"/>
    <n v="50"/>
  </r>
  <r>
    <x v="141"/>
    <x v="0"/>
    <x v="3822"/>
    <x v="1"/>
    <x v="14"/>
    <s v="negative"/>
    <n v="0"/>
  </r>
  <r>
    <x v="141"/>
    <x v="1"/>
    <x v="3823"/>
    <x v="1"/>
    <x v="14"/>
    <s v="negative"/>
    <n v="10"/>
  </r>
  <r>
    <x v="141"/>
    <x v="11"/>
    <x v="3824"/>
    <x v="1"/>
    <x v="14"/>
    <s v="negative"/>
    <n v="12"/>
  </r>
  <r>
    <x v="141"/>
    <x v="5"/>
    <x v="3825"/>
    <x v="1"/>
    <x v="14"/>
    <s v="positive"/>
    <n v="70"/>
  </r>
  <r>
    <x v="141"/>
    <x v="1"/>
    <x v="3826"/>
    <x v="1"/>
    <x v="14"/>
    <s v="negative"/>
    <n v="10"/>
  </r>
  <r>
    <x v="141"/>
    <x v="3"/>
    <x v="3827"/>
    <x v="1"/>
    <x v="14"/>
    <s v="positive"/>
    <n v="30"/>
  </r>
  <r>
    <x v="141"/>
    <x v="14"/>
    <x v="3828"/>
    <x v="1"/>
    <x v="14"/>
    <s v="positive"/>
    <n v="70"/>
  </r>
  <r>
    <x v="141"/>
    <x v="15"/>
    <x v="3829"/>
    <x v="1"/>
    <x v="14"/>
    <s v="positive"/>
    <n v="72"/>
  </r>
  <r>
    <x v="141"/>
    <x v="0"/>
    <x v="3830"/>
    <x v="1"/>
    <x v="14"/>
    <s v="negative"/>
    <n v="0"/>
  </r>
  <r>
    <x v="141"/>
    <x v="0"/>
    <x v="3831"/>
    <x v="1"/>
    <x v="14"/>
    <s v="negative"/>
    <n v="0"/>
  </r>
  <r>
    <x v="141"/>
    <x v="1"/>
    <x v="3832"/>
    <x v="1"/>
    <x v="14"/>
    <s v="negative"/>
    <n v="10"/>
  </r>
  <r>
    <x v="141"/>
    <x v="2"/>
    <x v="3833"/>
    <x v="1"/>
    <x v="14"/>
    <s v="negative"/>
    <n v="15"/>
  </r>
  <r>
    <x v="141"/>
    <x v="6"/>
    <x v="3834"/>
    <x v="1"/>
    <x v="14"/>
    <s v="negative"/>
    <n v="5"/>
  </r>
  <r>
    <x v="142"/>
    <x v="8"/>
    <x v="3835"/>
    <x v="2"/>
    <x v="9"/>
    <s v="neutral"/>
    <n v="20"/>
  </r>
  <r>
    <x v="142"/>
    <x v="0"/>
    <x v="3836"/>
    <x v="2"/>
    <x v="9"/>
    <s v="negative"/>
    <n v="0"/>
  </r>
  <r>
    <x v="142"/>
    <x v="6"/>
    <x v="3837"/>
    <x v="2"/>
    <x v="9"/>
    <s v="negative"/>
    <n v="5"/>
  </r>
  <r>
    <x v="142"/>
    <x v="7"/>
    <x v="3838"/>
    <x v="2"/>
    <x v="9"/>
    <s v="positive"/>
    <n v="65"/>
  </r>
  <r>
    <x v="142"/>
    <x v="6"/>
    <x v="3839"/>
    <x v="2"/>
    <x v="9"/>
    <s v="negative"/>
    <n v="5"/>
  </r>
  <r>
    <x v="142"/>
    <x v="8"/>
    <x v="3840"/>
    <x v="2"/>
    <x v="9"/>
    <s v="neutral"/>
    <n v="20"/>
  </r>
  <r>
    <x v="142"/>
    <x v="6"/>
    <x v="3841"/>
    <x v="2"/>
    <x v="9"/>
    <s v="negative"/>
    <n v="5"/>
  </r>
  <r>
    <x v="142"/>
    <x v="11"/>
    <x v="3842"/>
    <x v="2"/>
    <x v="9"/>
    <s v="negative"/>
    <n v="12"/>
  </r>
  <r>
    <x v="142"/>
    <x v="4"/>
    <x v="3843"/>
    <x v="2"/>
    <x v="9"/>
    <s v="neutral"/>
    <n v="35"/>
  </r>
  <r>
    <x v="142"/>
    <x v="3"/>
    <x v="3844"/>
    <x v="2"/>
    <x v="9"/>
    <s v="positive"/>
    <n v="30"/>
  </r>
  <r>
    <x v="142"/>
    <x v="12"/>
    <x v="3845"/>
    <x v="2"/>
    <x v="9"/>
    <s v="positive"/>
    <n v="50"/>
  </r>
  <r>
    <x v="142"/>
    <x v="3"/>
    <x v="3846"/>
    <x v="2"/>
    <x v="9"/>
    <s v="positive"/>
    <n v="30"/>
  </r>
  <r>
    <x v="142"/>
    <x v="5"/>
    <x v="3847"/>
    <x v="2"/>
    <x v="9"/>
    <s v="positive"/>
    <n v="70"/>
  </r>
  <r>
    <x v="142"/>
    <x v="13"/>
    <x v="3848"/>
    <x v="2"/>
    <x v="9"/>
    <s v="positive"/>
    <n v="60"/>
  </r>
  <r>
    <x v="142"/>
    <x v="11"/>
    <x v="3849"/>
    <x v="2"/>
    <x v="9"/>
    <s v="negative"/>
    <n v="12"/>
  </r>
  <r>
    <x v="142"/>
    <x v="13"/>
    <x v="3850"/>
    <x v="2"/>
    <x v="9"/>
    <s v="positive"/>
    <n v="60"/>
  </r>
  <r>
    <x v="142"/>
    <x v="10"/>
    <x v="3851"/>
    <x v="2"/>
    <x v="9"/>
    <s v="positive"/>
    <n v="45"/>
  </r>
  <r>
    <x v="142"/>
    <x v="6"/>
    <x v="3852"/>
    <x v="2"/>
    <x v="9"/>
    <s v="negative"/>
    <n v="5"/>
  </r>
  <r>
    <x v="142"/>
    <x v="5"/>
    <x v="3853"/>
    <x v="2"/>
    <x v="9"/>
    <s v="positive"/>
    <n v="70"/>
  </r>
  <r>
    <x v="142"/>
    <x v="14"/>
    <x v="3854"/>
    <x v="2"/>
    <x v="9"/>
    <s v="positive"/>
    <n v="70"/>
  </r>
  <r>
    <x v="142"/>
    <x v="5"/>
    <x v="3855"/>
    <x v="2"/>
    <x v="9"/>
    <s v="positive"/>
    <n v="70"/>
  </r>
  <r>
    <x v="142"/>
    <x v="10"/>
    <x v="3856"/>
    <x v="2"/>
    <x v="9"/>
    <s v="positive"/>
    <n v="45"/>
  </r>
  <r>
    <x v="142"/>
    <x v="1"/>
    <x v="3857"/>
    <x v="2"/>
    <x v="9"/>
    <s v="negative"/>
    <n v="10"/>
  </r>
  <r>
    <x v="142"/>
    <x v="8"/>
    <x v="3858"/>
    <x v="2"/>
    <x v="9"/>
    <s v="neutral"/>
    <n v="20"/>
  </r>
  <r>
    <x v="142"/>
    <x v="11"/>
    <x v="3859"/>
    <x v="2"/>
    <x v="9"/>
    <s v="negative"/>
    <n v="12"/>
  </r>
  <r>
    <x v="142"/>
    <x v="12"/>
    <x v="3860"/>
    <x v="2"/>
    <x v="9"/>
    <s v="positive"/>
    <n v="50"/>
  </r>
  <r>
    <x v="142"/>
    <x v="15"/>
    <x v="3861"/>
    <x v="2"/>
    <x v="9"/>
    <s v="positive"/>
    <n v="72"/>
  </r>
  <r>
    <x v="142"/>
    <x v="11"/>
    <x v="3862"/>
    <x v="2"/>
    <x v="9"/>
    <s v="negative"/>
    <n v="12"/>
  </r>
  <r>
    <x v="142"/>
    <x v="1"/>
    <x v="3863"/>
    <x v="2"/>
    <x v="9"/>
    <s v="negative"/>
    <n v="10"/>
  </r>
  <r>
    <x v="142"/>
    <x v="3"/>
    <x v="3864"/>
    <x v="2"/>
    <x v="9"/>
    <s v="positive"/>
    <n v="30"/>
  </r>
  <r>
    <x v="143"/>
    <x v="4"/>
    <x v="3865"/>
    <x v="1"/>
    <x v="8"/>
    <s v="neutral"/>
    <n v="35"/>
  </r>
  <r>
    <x v="143"/>
    <x v="13"/>
    <x v="3866"/>
    <x v="1"/>
    <x v="8"/>
    <s v="positive"/>
    <n v="60"/>
  </r>
  <r>
    <x v="143"/>
    <x v="1"/>
    <x v="3867"/>
    <x v="1"/>
    <x v="8"/>
    <s v="negative"/>
    <n v="10"/>
  </r>
  <r>
    <x v="143"/>
    <x v="14"/>
    <x v="3868"/>
    <x v="1"/>
    <x v="8"/>
    <s v="positive"/>
    <n v="70"/>
  </r>
  <r>
    <x v="143"/>
    <x v="0"/>
    <x v="3869"/>
    <x v="1"/>
    <x v="8"/>
    <s v="negative"/>
    <n v="0"/>
  </r>
  <r>
    <x v="143"/>
    <x v="1"/>
    <x v="3870"/>
    <x v="1"/>
    <x v="8"/>
    <s v="negative"/>
    <n v="10"/>
  </r>
  <r>
    <x v="143"/>
    <x v="1"/>
    <x v="3871"/>
    <x v="1"/>
    <x v="8"/>
    <s v="negative"/>
    <n v="10"/>
  </r>
  <r>
    <x v="143"/>
    <x v="7"/>
    <x v="3872"/>
    <x v="1"/>
    <x v="8"/>
    <s v="positive"/>
    <n v="65"/>
  </r>
  <r>
    <x v="143"/>
    <x v="6"/>
    <x v="3873"/>
    <x v="1"/>
    <x v="8"/>
    <s v="negative"/>
    <n v="5"/>
  </r>
  <r>
    <x v="143"/>
    <x v="3"/>
    <x v="3874"/>
    <x v="1"/>
    <x v="8"/>
    <s v="positive"/>
    <n v="30"/>
  </r>
  <r>
    <x v="143"/>
    <x v="8"/>
    <x v="3875"/>
    <x v="1"/>
    <x v="8"/>
    <s v="neutral"/>
    <n v="20"/>
  </r>
  <r>
    <x v="143"/>
    <x v="15"/>
    <x v="3876"/>
    <x v="1"/>
    <x v="8"/>
    <s v="positive"/>
    <n v="72"/>
  </r>
  <r>
    <x v="144"/>
    <x v="10"/>
    <x v="3877"/>
    <x v="0"/>
    <x v="14"/>
    <s v="positive"/>
    <n v="45"/>
  </r>
  <r>
    <x v="144"/>
    <x v="6"/>
    <x v="3878"/>
    <x v="0"/>
    <x v="14"/>
    <s v="negative"/>
    <n v="5"/>
  </r>
  <r>
    <x v="144"/>
    <x v="7"/>
    <x v="3879"/>
    <x v="0"/>
    <x v="14"/>
    <s v="positive"/>
    <n v="65"/>
  </r>
  <r>
    <x v="144"/>
    <x v="13"/>
    <x v="3880"/>
    <x v="0"/>
    <x v="14"/>
    <s v="positive"/>
    <n v="60"/>
  </r>
  <r>
    <x v="144"/>
    <x v="3"/>
    <x v="3881"/>
    <x v="0"/>
    <x v="14"/>
    <s v="positive"/>
    <n v="30"/>
  </r>
  <r>
    <x v="144"/>
    <x v="5"/>
    <x v="3882"/>
    <x v="0"/>
    <x v="14"/>
    <s v="positive"/>
    <n v="70"/>
  </r>
  <r>
    <x v="144"/>
    <x v="2"/>
    <x v="3883"/>
    <x v="0"/>
    <x v="14"/>
    <s v="negative"/>
    <n v="15"/>
  </r>
  <r>
    <x v="144"/>
    <x v="12"/>
    <x v="3884"/>
    <x v="0"/>
    <x v="14"/>
    <s v="positive"/>
    <n v="50"/>
  </r>
  <r>
    <x v="144"/>
    <x v="13"/>
    <x v="3885"/>
    <x v="0"/>
    <x v="14"/>
    <s v="positive"/>
    <n v="60"/>
  </r>
  <r>
    <x v="144"/>
    <x v="14"/>
    <x v="3886"/>
    <x v="0"/>
    <x v="14"/>
    <s v="positive"/>
    <n v="70"/>
  </r>
  <r>
    <x v="144"/>
    <x v="14"/>
    <x v="3887"/>
    <x v="0"/>
    <x v="14"/>
    <s v="positive"/>
    <n v="70"/>
  </r>
  <r>
    <x v="144"/>
    <x v="13"/>
    <x v="3888"/>
    <x v="0"/>
    <x v="14"/>
    <s v="positive"/>
    <n v="60"/>
  </r>
  <r>
    <x v="144"/>
    <x v="6"/>
    <x v="3889"/>
    <x v="0"/>
    <x v="14"/>
    <s v="negative"/>
    <n v="5"/>
  </r>
  <r>
    <x v="144"/>
    <x v="5"/>
    <x v="3890"/>
    <x v="0"/>
    <x v="14"/>
    <s v="positive"/>
    <n v="70"/>
  </r>
  <r>
    <x v="144"/>
    <x v="13"/>
    <x v="3891"/>
    <x v="0"/>
    <x v="14"/>
    <s v="positive"/>
    <n v="60"/>
  </r>
  <r>
    <x v="144"/>
    <x v="12"/>
    <x v="3892"/>
    <x v="0"/>
    <x v="14"/>
    <s v="positive"/>
    <n v="50"/>
  </r>
  <r>
    <x v="144"/>
    <x v="1"/>
    <x v="3893"/>
    <x v="0"/>
    <x v="14"/>
    <s v="negative"/>
    <n v="10"/>
  </r>
  <r>
    <x v="144"/>
    <x v="14"/>
    <x v="3894"/>
    <x v="0"/>
    <x v="14"/>
    <s v="positive"/>
    <n v="70"/>
  </r>
  <r>
    <x v="144"/>
    <x v="10"/>
    <x v="3895"/>
    <x v="0"/>
    <x v="14"/>
    <s v="positive"/>
    <n v="45"/>
  </r>
  <r>
    <x v="144"/>
    <x v="0"/>
    <x v="3896"/>
    <x v="0"/>
    <x v="14"/>
    <s v="negative"/>
    <n v="0"/>
  </r>
  <r>
    <x v="144"/>
    <x v="0"/>
    <x v="3897"/>
    <x v="0"/>
    <x v="14"/>
    <s v="negative"/>
    <n v="0"/>
  </r>
  <r>
    <x v="144"/>
    <x v="0"/>
    <x v="3898"/>
    <x v="0"/>
    <x v="14"/>
    <s v="negative"/>
    <n v="0"/>
  </r>
  <r>
    <x v="144"/>
    <x v="10"/>
    <x v="3899"/>
    <x v="0"/>
    <x v="14"/>
    <s v="positive"/>
    <n v="45"/>
  </r>
  <r>
    <x v="144"/>
    <x v="0"/>
    <x v="3900"/>
    <x v="0"/>
    <x v="14"/>
    <s v="negative"/>
    <n v="0"/>
  </r>
  <r>
    <x v="144"/>
    <x v="4"/>
    <x v="3901"/>
    <x v="0"/>
    <x v="14"/>
    <s v="neutral"/>
    <n v="35"/>
  </r>
  <r>
    <x v="144"/>
    <x v="12"/>
    <x v="3902"/>
    <x v="0"/>
    <x v="14"/>
    <s v="positive"/>
    <n v="50"/>
  </r>
  <r>
    <x v="144"/>
    <x v="14"/>
    <x v="3903"/>
    <x v="0"/>
    <x v="14"/>
    <s v="positive"/>
    <n v="70"/>
  </r>
  <r>
    <x v="144"/>
    <x v="9"/>
    <x v="3904"/>
    <x v="0"/>
    <x v="14"/>
    <s v="positive"/>
    <n v="75"/>
  </r>
  <r>
    <x v="144"/>
    <x v="8"/>
    <x v="3905"/>
    <x v="0"/>
    <x v="14"/>
    <s v="neutral"/>
    <n v="20"/>
  </r>
  <r>
    <x v="144"/>
    <x v="4"/>
    <x v="3906"/>
    <x v="0"/>
    <x v="14"/>
    <s v="neutral"/>
    <n v="35"/>
  </r>
  <r>
    <x v="144"/>
    <x v="4"/>
    <x v="3907"/>
    <x v="0"/>
    <x v="14"/>
    <s v="neutral"/>
    <n v="35"/>
  </r>
  <r>
    <x v="144"/>
    <x v="9"/>
    <x v="3908"/>
    <x v="0"/>
    <x v="14"/>
    <s v="positive"/>
    <n v="75"/>
  </r>
  <r>
    <x v="144"/>
    <x v="4"/>
    <x v="3909"/>
    <x v="0"/>
    <x v="14"/>
    <s v="neutral"/>
    <n v="35"/>
  </r>
  <r>
    <x v="144"/>
    <x v="15"/>
    <x v="3910"/>
    <x v="0"/>
    <x v="14"/>
    <s v="positive"/>
    <n v="72"/>
  </r>
  <r>
    <x v="144"/>
    <x v="2"/>
    <x v="3911"/>
    <x v="0"/>
    <x v="14"/>
    <s v="negative"/>
    <n v="15"/>
  </r>
  <r>
    <x v="144"/>
    <x v="0"/>
    <x v="3912"/>
    <x v="0"/>
    <x v="14"/>
    <s v="negative"/>
    <n v="0"/>
  </r>
  <r>
    <x v="144"/>
    <x v="14"/>
    <x v="3913"/>
    <x v="0"/>
    <x v="14"/>
    <s v="positive"/>
    <n v="70"/>
  </r>
  <r>
    <x v="144"/>
    <x v="11"/>
    <x v="3914"/>
    <x v="0"/>
    <x v="14"/>
    <s v="negative"/>
    <n v="12"/>
  </r>
  <r>
    <x v="144"/>
    <x v="5"/>
    <x v="3915"/>
    <x v="0"/>
    <x v="14"/>
    <s v="positive"/>
    <n v="70"/>
  </r>
  <r>
    <x v="144"/>
    <x v="14"/>
    <x v="3916"/>
    <x v="0"/>
    <x v="14"/>
    <s v="positive"/>
    <n v="70"/>
  </r>
  <r>
    <x v="145"/>
    <x v="15"/>
    <x v="3917"/>
    <x v="1"/>
    <x v="5"/>
    <s v="positive"/>
    <n v="72"/>
  </r>
  <r>
    <x v="145"/>
    <x v="0"/>
    <x v="3918"/>
    <x v="1"/>
    <x v="5"/>
    <s v="negative"/>
    <n v="0"/>
  </r>
  <r>
    <x v="145"/>
    <x v="12"/>
    <x v="3919"/>
    <x v="1"/>
    <x v="5"/>
    <s v="positive"/>
    <n v="50"/>
  </r>
  <r>
    <x v="145"/>
    <x v="12"/>
    <x v="3920"/>
    <x v="1"/>
    <x v="5"/>
    <s v="positive"/>
    <n v="50"/>
  </r>
  <r>
    <x v="145"/>
    <x v="11"/>
    <x v="3921"/>
    <x v="1"/>
    <x v="5"/>
    <s v="negative"/>
    <n v="12"/>
  </r>
  <r>
    <x v="145"/>
    <x v="8"/>
    <x v="3922"/>
    <x v="1"/>
    <x v="5"/>
    <s v="neutral"/>
    <n v="20"/>
  </r>
  <r>
    <x v="145"/>
    <x v="1"/>
    <x v="3923"/>
    <x v="1"/>
    <x v="5"/>
    <s v="negative"/>
    <n v="10"/>
  </r>
  <r>
    <x v="145"/>
    <x v="8"/>
    <x v="3924"/>
    <x v="1"/>
    <x v="5"/>
    <s v="neutral"/>
    <n v="20"/>
  </r>
  <r>
    <x v="146"/>
    <x v="15"/>
    <x v="3925"/>
    <x v="3"/>
    <x v="0"/>
    <s v="positive"/>
    <n v="72"/>
  </r>
  <r>
    <x v="146"/>
    <x v="9"/>
    <x v="3926"/>
    <x v="3"/>
    <x v="0"/>
    <s v="positive"/>
    <n v="75"/>
  </r>
  <r>
    <x v="146"/>
    <x v="11"/>
    <x v="3927"/>
    <x v="3"/>
    <x v="0"/>
    <s v="negative"/>
    <n v="12"/>
  </r>
  <r>
    <x v="146"/>
    <x v="2"/>
    <x v="3928"/>
    <x v="3"/>
    <x v="0"/>
    <s v="negative"/>
    <n v="15"/>
  </r>
  <r>
    <x v="146"/>
    <x v="6"/>
    <x v="3929"/>
    <x v="3"/>
    <x v="0"/>
    <s v="negative"/>
    <n v="5"/>
  </r>
  <r>
    <x v="147"/>
    <x v="2"/>
    <x v="3930"/>
    <x v="0"/>
    <x v="13"/>
    <s v="negative"/>
    <n v="15"/>
  </r>
  <r>
    <x v="147"/>
    <x v="14"/>
    <x v="3931"/>
    <x v="0"/>
    <x v="13"/>
    <s v="positive"/>
    <n v="70"/>
  </r>
  <r>
    <x v="147"/>
    <x v="12"/>
    <x v="3932"/>
    <x v="0"/>
    <x v="13"/>
    <s v="positive"/>
    <n v="50"/>
  </r>
  <r>
    <x v="147"/>
    <x v="15"/>
    <x v="3933"/>
    <x v="0"/>
    <x v="13"/>
    <s v="positive"/>
    <n v="72"/>
  </r>
  <r>
    <x v="147"/>
    <x v="8"/>
    <x v="3934"/>
    <x v="0"/>
    <x v="13"/>
    <s v="neutral"/>
    <n v="20"/>
  </r>
  <r>
    <x v="147"/>
    <x v="13"/>
    <x v="3935"/>
    <x v="0"/>
    <x v="13"/>
    <s v="positive"/>
    <n v="60"/>
  </r>
  <r>
    <x v="147"/>
    <x v="14"/>
    <x v="3936"/>
    <x v="0"/>
    <x v="13"/>
    <s v="positive"/>
    <n v="70"/>
  </r>
  <r>
    <x v="147"/>
    <x v="7"/>
    <x v="3937"/>
    <x v="0"/>
    <x v="13"/>
    <s v="positive"/>
    <n v="65"/>
  </r>
  <r>
    <x v="148"/>
    <x v="11"/>
    <x v="3938"/>
    <x v="1"/>
    <x v="9"/>
    <s v="negative"/>
    <n v="12"/>
  </r>
  <r>
    <x v="148"/>
    <x v="1"/>
    <x v="3939"/>
    <x v="1"/>
    <x v="9"/>
    <s v="negative"/>
    <n v="10"/>
  </r>
  <r>
    <x v="148"/>
    <x v="0"/>
    <x v="3940"/>
    <x v="1"/>
    <x v="9"/>
    <s v="negative"/>
    <n v="0"/>
  </r>
  <r>
    <x v="148"/>
    <x v="7"/>
    <x v="3941"/>
    <x v="1"/>
    <x v="9"/>
    <s v="positive"/>
    <n v="65"/>
  </r>
  <r>
    <x v="148"/>
    <x v="11"/>
    <x v="3942"/>
    <x v="1"/>
    <x v="9"/>
    <s v="negative"/>
    <n v="12"/>
  </r>
  <r>
    <x v="148"/>
    <x v="9"/>
    <x v="3943"/>
    <x v="1"/>
    <x v="9"/>
    <s v="positive"/>
    <n v="75"/>
  </r>
  <r>
    <x v="148"/>
    <x v="7"/>
    <x v="3944"/>
    <x v="1"/>
    <x v="9"/>
    <s v="positive"/>
    <n v="65"/>
  </r>
  <r>
    <x v="148"/>
    <x v="1"/>
    <x v="3945"/>
    <x v="1"/>
    <x v="9"/>
    <s v="negative"/>
    <n v="10"/>
  </r>
  <r>
    <x v="148"/>
    <x v="8"/>
    <x v="3946"/>
    <x v="1"/>
    <x v="9"/>
    <s v="neutral"/>
    <n v="20"/>
  </r>
  <r>
    <x v="148"/>
    <x v="6"/>
    <x v="3947"/>
    <x v="1"/>
    <x v="9"/>
    <s v="negative"/>
    <n v="5"/>
  </r>
  <r>
    <x v="148"/>
    <x v="2"/>
    <x v="3948"/>
    <x v="1"/>
    <x v="9"/>
    <s v="negative"/>
    <n v="15"/>
  </r>
  <r>
    <x v="148"/>
    <x v="12"/>
    <x v="3949"/>
    <x v="1"/>
    <x v="9"/>
    <s v="positive"/>
    <n v="50"/>
  </r>
  <r>
    <x v="148"/>
    <x v="8"/>
    <x v="3950"/>
    <x v="1"/>
    <x v="9"/>
    <s v="neutral"/>
    <n v="20"/>
  </r>
  <r>
    <x v="148"/>
    <x v="3"/>
    <x v="3951"/>
    <x v="1"/>
    <x v="9"/>
    <s v="positive"/>
    <n v="30"/>
  </r>
  <r>
    <x v="148"/>
    <x v="7"/>
    <x v="3952"/>
    <x v="1"/>
    <x v="9"/>
    <s v="positive"/>
    <n v="65"/>
  </r>
  <r>
    <x v="148"/>
    <x v="13"/>
    <x v="3953"/>
    <x v="1"/>
    <x v="9"/>
    <s v="positive"/>
    <n v="60"/>
  </r>
  <r>
    <x v="148"/>
    <x v="6"/>
    <x v="3954"/>
    <x v="1"/>
    <x v="9"/>
    <s v="negative"/>
    <n v="5"/>
  </r>
  <r>
    <x v="149"/>
    <x v="11"/>
    <x v="3955"/>
    <x v="2"/>
    <x v="0"/>
    <s v="negative"/>
    <n v="12"/>
  </r>
  <r>
    <x v="149"/>
    <x v="9"/>
    <x v="3956"/>
    <x v="2"/>
    <x v="0"/>
    <s v="positive"/>
    <n v="75"/>
  </r>
  <r>
    <x v="149"/>
    <x v="13"/>
    <x v="3957"/>
    <x v="2"/>
    <x v="0"/>
    <s v="positive"/>
    <n v="60"/>
  </r>
  <r>
    <x v="149"/>
    <x v="15"/>
    <x v="3958"/>
    <x v="2"/>
    <x v="0"/>
    <s v="positive"/>
    <n v="72"/>
  </r>
  <r>
    <x v="149"/>
    <x v="2"/>
    <x v="3959"/>
    <x v="2"/>
    <x v="0"/>
    <s v="negative"/>
    <n v="15"/>
  </r>
  <r>
    <x v="149"/>
    <x v="2"/>
    <x v="3960"/>
    <x v="2"/>
    <x v="0"/>
    <s v="negative"/>
    <n v="15"/>
  </r>
  <r>
    <x v="149"/>
    <x v="7"/>
    <x v="3961"/>
    <x v="2"/>
    <x v="0"/>
    <s v="positive"/>
    <n v="65"/>
  </r>
  <r>
    <x v="149"/>
    <x v="11"/>
    <x v="3962"/>
    <x v="2"/>
    <x v="0"/>
    <s v="negative"/>
    <n v="12"/>
  </r>
  <r>
    <x v="149"/>
    <x v="9"/>
    <x v="3963"/>
    <x v="2"/>
    <x v="0"/>
    <s v="positive"/>
    <n v="75"/>
  </r>
  <r>
    <x v="149"/>
    <x v="12"/>
    <x v="3964"/>
    <x v="2"/>
    <x v="0"/>
    <s v="positive"/>
    <n v="50"/>
  </r>
  <r>
    <x v="149"/>
    <x v="14"/>
    <x v="3965"/>
    <x v="2"/>
    <x v="0"/>
    <s v="positive"/>
    <n v="70"/>
  </r>
  <r>
    <x v="149"/>
    <x v="14"/>
    <x v="3966"/>
    <x v="2"/>
    <x v="0"/>
    <s v="positive"/>
    <n v="70"/>
  </r>
  <r>
    <x v="149"/>
    <x v="8"/>
    <x v="3967"/>
    <x v="2"/>
    <x v="0"/>
    <s v="neutral"/>
    <n v="20"/>
  </r>
  <r>
    <x v="149"/>
    <x v="11"/>
    <x v="3323"/>
    <x v="2"/>
    <x v="0"/>
    <s v="negative"/>
    <n v="12"/>
  </r>
  <r>
    <x v="149"/>
    <x v="5"/>
    <x v="3968"/>
    <x v="2"/>
    <x v="0"/>
    <s v="positive"/>
    <n v="70"/>
  </r>
  <r>
    <x v="149"/>
    <x v="10"/>
    <x v="3969"/>
    <x v="2"/>
    <x v="0"/>
    <s v="positive"/>
    <n v="45"/>
  </r>
  <r>
    <x v="149"/>
    <x v="9"/>
    <x v="3970"/>
    <x v="2"/>
    <x v="0"/>
    <s v="positive"/>
    <n v="75"/>
  </r>
  <r>
    <x v="149"/>
    <x v="13"/>
    <x v="3971"/>
    <x v="2"/>
    <x v="0"/>
    <s v="positive"/>
    <n v="60"/>
  </r>
  <r>
    <x v="149"/>
    <x v="2"/>
    <x v="3972"/>
    <x v="2"/>
    <x v="0"/>
    <s v="negative"/>
    <n v="15"/>
  </r>
  <r>
    <x v="149"/>
    <x v="9"/>
    <x v="3973"/>
    <x v="2"/>
    <x v="0"/>
    <s v="positive"/>
    <n v="75"/>
  </r>
  <r>
    <x v="149"/>
    <x v="7"/>
    <x v="3974"/>
    <x v="2"/>
    <x v="0"/>
    <s v="positive"/>
    <n v="65"/>
  </r>
  <r>
    <x v="149"/>
    <x v="5"/>
    <x v="3975"/>
    <x v="2"/>
    <x v="0"/>
    <s v="positive"/>
    <n v="70"/>
  </r>
  <r>
    <x v="149"/>
    <x v="4"/>
    <x v="3976"/>
    <x v="2"/>
    <x v="0"/>
    <s v="neutral"/>
    <n v="35"/>
  </r>
  <r>
    <x v="149"/>
    <x v="6"/>
    <x v="3977"/>
    <x v="2"/>
    <x v="0"/>
    <s v="negative"/>
    <n v="5"/>
  </r>
  <r>
    <x v="149"/>
    <x v="5"/>
    <x v="3978"/>
    <x v="2"/>
    <x v="0"/>
    <s v="positive"/>
    <n v="70"/>
  </r>
  <r>
    <x v="149"/>
    <x v="4"/>
    <x v="3979"/>
    <x v="2"/>
    <x v="0"/>
    <s v="neutral"/>
    <n v="35"/>
  </r>
  <r>
    <x v="149"/>
    <x v="9"/>
    <x v="3980"/>
    <x v="2"/>
    <x v="0"/>
    <s v="positive"/>
    <n v="75"/>
  </r>
  <r>
    <x v="149"/>
    <x v="6"/>
    <x v="3981"/>
    <x v="2"/>
    <x v="0"/>
    <s v="negative"/>
    <n v="5"/>
  </r>
  <r>
    <x v="150"/>
    <x v="10"/>
    <x v="3982"/>
    <x v="2"/>
    <x v="9"/>
    <s v="positive"/>
    <n v="45"/>
  </r>
  <r>
    <x v="150"/>
    <x v="5"/>
    <x v="3983"/>
    <x v="2"/>
    <x v="9"/>
    <s v="positive"/>
    <n v="70"/>
  </r>
  <r>
    <x v="150"/>
    <x v="14"/>
    <x v="3984"/>
    <x v="2"/>
    <x v="9"/>
    <s v="positive"/>
    <n v="70"/>
  </r>
  <r>
    <x v="150"/>
    <x v="2"/>
    <x v="3985"/>
    <x v="2"/>
    <x v="9"/>
    <s v="negative"/>
    <n v="15"/>
  </r>
  <r>
    <x v="150"/>
    <x v="0"/>
    <x v="3986"/>
    <x v="2"/>
    <x v="9"/>
    <s v="negative"/>
    <n v="0"/>
  </r>
  <r>
    <x v="150"/>
    <x v="5"/>
    <x v="3987"/>
    <x v="2"/>
    <x v="9"/>
    <s v="positive"/>
    <n v="70"/>
  </r>
  <r>
    <x v="150"/>
    <x v="9"/>
    <x v="3988"/>
    <x v="2"/>
    <x v="9"/>
    <s v="positive"/>
    <n v="75"/>
  </r>
  <r>
    <x v="150"/>
    <x v="13"/>
    <x v="3989"/>
    <x v="2"/>
    <x v="9"/>
    <s v="positive"/>
    <n v="60"/>
  </r>
  <r>
    <x v="150"/>
    <x v="15"/>
    <x v="3990"/>
    <x v="2"/>
    <x v="9"/>
    <s v="positive"/>
    <n v="72"/>
  </r>
  <r>
    <x v="150"/>
    <x v="13"/>
    <x v="3991"/>
    <x v="2"/>
    <x v="9"/>
    <s v="positive"/>
    <n v="60"/>
  </r>
  <r>
    <x v="150"/>
    <x v="15"/>
    <x v="3992"/>
    <x v="2"/>
    <x v="9"/>
    <s v="positive"/>
    <n v="72"/>
  </r>
  <r>
    <x v="150"/>
    <x v="8"/>
    <x v="3993"/>
    <x v="2"/>
    <x v="9"/>
    <s v="neutral"/>
    <n v="20"/>
  </r>
  <r>
    <x v="150"/>
    <x v="11"/>
    <x v="3994"/>
    <x v="2"/>
    <x v="9"/>
    <s v="negative"/>
    <n v="12"/>
  </r>
  <r>
    <x v="150"/>
    <x v="1"/>
    <x v="3995"/>
    <x v="2"/>
    <x v="9"/>
    <s v="negative"/>
    <n v="10"/>
  </r>
  <r>
    <x v="150"/>
    <x v="9"/>
    <x v="3996"/>
    <x v="2"/>
    <x v="9"/>
    <s v="positive"/>
    <n v="75"/>
  </r>
  <r>
    <x v="150"/>
    <x v="2"/>
    <x v="3997"/>
    <x v="2"/>
    <x v="9"/>
    <s v="negative"/>
    <n v="15"/>
  </r>
  <r>
    <x v="150"/>
    <x v="7"/>
    <x v="3998"/>
    <x v="2"/>
    <x v="9"/>
    <s v="positive"/>
    <n v="65"/>
  </r>
  <r>
    <x v="150"/>
    <x v="5"/>
    <x v="3999"/>
    <x v="2"/>
    <x v="9"/>
    <s v="positive"/>
    <n v="70"/>
  </r>
  <r>
    <x v="150"/>
    <x v="3"/>
    <x v="4000"/>
    <x v="2"/>
    <x v="9"/>
    <s v="positive"/>
    <n v="30"/>
  </r>
  <r>
    <x v="150"/>
    <x v="10"/>
    <x v="4001"/>
    <x v="2"/>
    <x v="9"/>
    <s v="positive"/>
    <n v="45"/>
  </r>
  <r>
    <x v="150"/>
    <x v="4"/>
    <x v="4002"/>
    <x v="2"/>
    <x v="9"/>
    <s v="neutral"/>
    <n v="35"/>
  </r>
  <r>
    <x v="150"/>
    <x v="13"/>
    <x v="4003"/>
    <x v="2"/>
    <x v="9"/>
    <s v="positive"/>
    <n v="60"/>
  </r>
  <r>
    <x v="150"/>
    <x v="1"/>
    <x v="4004"/>
    <x v="2"/>
    <x v="9"/>
    <s v="negative"/>
    <n v="10"/>
  </r>
  <r>
    <x v="150"/>
    <x v="14"/>
    <x v="4005"/>
    <x v="2"/>
    <x v="9"/>
    <s v="positive"/>
    <n v="70"/>
  </r>
  <r>
    <x v="150"/>
    <x v="8"/>
    <x v="4006"/>
    <x v="2"/>
    <x v="9"/>
    <s v="neutral"/>
    <n v="20"/>
  </r>
  <r>
    <x v="150"/>
    <x v="13"/>
    <x v="4007"/>
    <x v="2"/>
    <x v="9"/>
    <s v="positive"/>
    <n v="60"/>
  </r>
  <r>
    <x v="150"/>
    <x v="12"/>
    <x v="4008"/>
    <x v="2"/>
    <x v="9"/>
    <s v="positive"/>
    <n v="50"/>
  </r>
  <r>
    <x v="150"/>
    <x v="1"/>
    <x v="4009"/>
    <x v="2"/>
    <x v="9"/>
    <s v="negative"/>
    <n v="10"/>
  </r>
  <r>
    <x v="151"/>
    <x v="3"/>
    <x v="4010"/>
    <x v="1"/>
    <x v="4"/>
    <s v="positive"/>
    <n v="30"/>
  </r>
  <r>
    <x v="151"/>
    <x v="9"/>
    <x v="4011"/>
    <x v="1"/>
    <x v="4"/>
    <s v="positive"/>
    <n v="75"/>
  </r>
  <r>
    <x v="151"/>
    <x v="9"/>
    <x v="4012"/>
    <x v="1"/>
    <x v="4"/>
    <s v="positive"/>
    <n v="75"/>
  </r>
  <r>
    <x v="151"/>
    <x v="2"/>
    <x v="4013"/>
    <x v="1"/>
    <x v="4"/>
    <s v="negative"/>
    <n v="15"/>
  </r>
  <r>
    <x v="151"/>
    <x v="4"/>
    <x v="4014"/>
    <x v="1"/>
    <x v="4"/>
    <s v="neutral"/>
    <n v="35"/>
  </r>
  <r>
    <x v="151"/>
    <x v="0"/>
    <x v="4015"/>
    <x v="1"/>
    <x v="4"/>
    <s v="negative"/>
    <n v="0"/>
  </r>
  <r>
    <x v="151"/>
    <x v="10"/>
    <x v="4016"/>
    <x v="1"/>
    <x v="4"/>
    <s v="positive"/>
    <n v="45"/>
  </r>
  <r>
    <x v="151"/>
    <x v="5"/>
    <x v="4017"/>
    <x v="1"/>
    <x v="4"/>
    <s v="positive"/>
    <n v="70"/>
  </r>
  <r>
    <x v="151"/>
    <x v="12"/>
    <x v="4018"/>
    <x v="1"/>
    <x v="4"/>
    <s v="positive"/>
    <n v="50"/>
  </r>
  <r>
    <x v="151"/>
    <x v="9"/>
    <x v="4019"/>
    <x v="1"/>
    <x v="4"/>
    <s v="positive"/>
    <n v="75"/>
  </r>
  <r>
    <x v="151"/>
    <x v="13"/>
    <x v="4020"/>
    <x v="1"/>
    <x v="4"/>
    <s v="positive"/>
    <n v="60"/>
  </r>
  <r>
    <x v="151"/>
    <x v="7"/>
    <x v="4021"/>
    <x v="1"/>
    <x v="4"/>
    <s v="positive"/>
    <n v="65"/>
  </r>
  <r>
    <x v="151"/>
    <x v="13"/>
    <x v="4022"/>
    <x v="1"/>
    <x v="4"/>
    <s v="positive"/>
    <n v="60"/>
  </r>
  <r>
    <x v="151"/>
    <x v="0"/>
    <x v="4023"/>
    <x v="1"/>
    <x v="4"/>
    <s v="negative"/>
    <n v="0"/>
  </r>
  <r>
    <x v="151"/>
    <x v="1"/>
    <x v="4024"/>
    <x v="1"/>
    <x v="4"/>
    <s v="negative"/>
    <n v="10"/>
  </r>
  <r>
    <x v="151"/>
    <x v="12"/>
    <x v="4025"/>
    <x v="1"/>
    <x v="4"/>
    <s v="positive"/>
    <n v="50"/>
  </r>
  <r>
    <x v="151"/>
    <x v="10"/>
    <x v="4026"/>
    <x v="1"/>
    <x v="4"/>
    <s v="positive"/>
    <n v="45"/>
  </r>
  <r>
    <x v="151"/>
    <x v="13"/>
    <x v="4027"/>
    <x v="1"/>
    <x v="4"/>
    <s v="positive"/>
    <n v="60"/>
  </r>
  <r>
    <x v="151"/>
    <x v="12"/>
    <x v="4028"/>
    <x v="1"/>
    <x v="4"/>
    <s v="positive"/>
    <n v="50"/>
  </r>
  <r>
    <x v="151"/>
    <x v="10"/>
    <x v="4029"/>
    <x v="1"/>
    <x v="4"/>
    <s v="positive"/>
    <n v="45"/>
  </r>
  <r>
    <x v="151"/>
    <x v="5"/>
    <x v="4030"/>
    <x v="1"/>
    <x v="4"/>
    <s v="positive"/>
    <n v="70"/>
  </r>
  <r>
    <x v="151"/>
    <x v="3"/>
    <x v="4031"/>
    <x v="1"/>
    <x v="4"/>
    <s v="positive"/>
    <n v="30"/>
  </r>
  <r>
    <x v="151"/>
    <x v="14"/>
    <x v="4032"/>
    <x v="1"/>
    <x v="4"/>
    <s v="positive"/>
    <n v="70"/>
  </r>
  <r>
    <x v="151"/>
    <x v="6"/>
    <x v="4033"/>
    <x v="1"/>
    <x v="4"/>
    <s v="negative"/>
    <n v="5"/>
  </r>
  <r>
    <x v="151"/>
    <x v="4"/>
    <x v="4034"/>
    <x v="1"/>
    <x v="4"/>
    <s v="neutral"/>
    <n v="35"/>
  </r>
  <r>
    <x v="151"/>
    <x v="13"/>
    <x v="4035"/>
    <x v="1"/>
    <x v="4"/>
    <s v="positive"/>
    <n v="60"/>
  </r>
  <r>
    <x v="151"/>
    <x v="2"/>
    <x v="4036"/>
    <x v="1"/>
    <x v="4"/>
    <s v="negative"/>
    <n v="15"/>
  </r>
  <r>
    <x v="151"/>
    <x v="4"/>
    <x v="4037"/>
    <x v="1"/>
    <x v="4"/>
    <s v="neutral"/>
    <n v="35"/>
  </r>
  <r>
    <x v="151"/>
    <x v="4"/>
    <x v="4038"/>
    <x v="1"/>
    <x v="4"/>
    <s v="neutral"/>
    <n v="35"/>
  </r>
  <r>
    <x v="151"/>
    <x v="11"/>
    <x v="4039"/>
    <x v="1"/>
    <x v="4"/>
    <s v="negative"/>
    <n v="12"/>
  </r>
  <r>
    <x v="152"/>
    <x v="9"/>
    <x v="4040"/>
    <x v="1"/>
    <x v="3"/>
    <s v="positive"/>
    <n v="75"/>
  </r>
  <r>
    <x v="152"/>
    <x v="0"/>
    <x v="4041"/>
    <x v="1"/>
    <x v="3"/>
    <s v="negative"/>
    <n v="0"/>
  </r>
  <r>
    <x v="152"/>
    <x v="11"/>
    <x v="4042"/>
    <x v="1"/>
    <x v="3"/>
    <s v="negative"/>
    <n v="12"/>
  </r>
  <r>
    <x v="152"/>
    <x v="4"/>
    <x v="4043"/>
    <x v="1"/>
    <x v="3"/>
    <s v="neutral"/>
    <n v="35"/>
  </r>
  <r>
    <x v="152"/>
    <x v="8"/>
    <x v="4044"/>
    <x v="1"/>
    <x v="3"/>
    <s v="neutral"/>
    <n v="20"/>
  </r>
  <r>
    <x v="152"/>
    <x v="8"/>
    <x v="4045"/>
    <x v="1"/>
    <x v="3"/>
    <s v="neutral"/>
    <n v="20"/>
  </r>
  <r>
    <x v="152"/>
    <x v="5"/>
    <x v="4046"/>
    <x v="1"/>
    <x v="3"/>
    <s v="positive"/>
    <n v="70"/>
  </r>
  <r>
    <x v="152"/>
    <x v="2"/>
    <x v="4047"/>
    <x v="1"/>
    <x v="3"/>
    <s v="negative"/>
    <n v="15"/>
  </r>
  <r>
    <x v="152"/>
    <x v="10"/>
    <x v="4048"/>
    <x v="1"/>
    <x v="3"/>
    <s v="positive"/>
    <n v="45"/>
  </r>
  <r>
    <x v="152"/>
    <x v="2"/>
    <x v="4049"/>
    <x v="1"/>
    <x v="3"/>
    <s v="negative"/>
    <n v="15"/>
  </r>
  <r>
    <x v="152"/>
    <x v="2"/>
    <x v="4050"/>
    <x v="1"/>
    <x v="3"/>
    <s v="negative"/>
    <n v="15"/>
  </r>
  <r>
    <x v="152"/>
    <x v="0"/>
    <x v="4051"/>
    <x v="1"/>
    <x v="3"/>
    <s v="negative"/>
    <n v="0"/>
  </r>
  <r>
    <x v="152"/>
    <x v="15"/>
    <x v="4052"/>
    <x v="1"/>
    <x v="3"/>
    <s v="positive"/>
    <n v="72"/>
  </r>
  <r>
    <x v="152"/>
    <x v="6"/>
    <x v="4053"/>
    <x v="1"/>
    <x v="3"/>
    <s v="negative"/>
    <n v="5"/>
  </r>
  <r>
    <x v="152"/>
    <x v="15"/>
    <x v="4054"/>
    <x v="1"/>
    <x v="3"/>
    <s v="positive"/>
    <n v="72"/>
  </r>
  <r>
    <x v="152"/>
    <x v="5"/>
    <x v="4055"/>
    <x v="1"/>
    <x v="3"/>
    <s v="positive"/>
    <n v="70"/>
  </r>
  <r>
    <x v="152"/>
    <x v="6"/>
    <x v="4056"/>
    <x v="1"/>
    <x v="3"/>
    <s v="negative"/>
    <n v="5"/>
  </r>
  <r>
    <x v="152"/>
    <x v="6"/>
    <x v="4057"/>
    <x v="1"/>
    <x v="3"/>
    <s v="negative"/>
    <n v="5"/>
  </r>
  <r>
    <x v="152"/>
    <x v="1"/>
    <x v="4058"/>
    <x v="1"/>
    <x v="3"/>
    <s v="negative"/>
    <n v="10"/>
  </r>
  <r>
    <x v="152"/>
    <x v="8"/>
    <x v="4059"/>
    <x v="1"/>
    <x v="3"/>
    <s v="neutral"/>
    <n v="20"/>
  </r>
  <r>
    <x v="152"/>
    <x v="8"/>
    <x v="4060"/>
    <x v="1"/>
    <x v="3"/>
    <s v="neutral"/>
    <n v="20"/>
  </r>
  <r>
    <x v="152"/>
    <x v="7"/>
    <x v="4061"/>
    <x v="1"/>
    <x v="3"/>
    <s v="positive"/>
    <n v="65"/>
  </r>
  <r>
    <x v="152"/>
    <x v="4"/>
    <x v="4062"/>
    <x v="1"/>
    <x v="3"/>
    <s v="neutral"/>
    <n v="35"/>
  </r>
  <r>
    <x v="153"/>
    <x v="4"/>
    <x v="4063"/>
    <x v="1"/>
    <x v="2"/>
    <s v="neutral"/>
    <n v="35"/>
  </r>
  <r>
    <x v="153"/>
    <x v="0"/>
    <x v="4064"/>
    <x v="1"/>
    <x v="2"/>
    <s v="negative"/>
    <n v="0"/>
  </r>
  <r>
    <x v="153"/>
    <x v="0"/>
    <x v="4065"/>
    <x v="1"/>
    <x v="2"/>
    <s v="negative"/>
    <n v="0"/>
  </r>
  <r>
    <x v="153"/>
    <x v="13"/>
    <x v="4066"/>
    <x v="1"/>
    <x v="2"/>
    <s v="positive"/>
    <n v="60"/>
  </r>
  <r>
    <x v="153"/>
    <x v="5"/>
    <x v="4067"/>
    <x v="1"/>
    <x v="2"/>
    <s v="positive"/>
    <n v="70"/>
  </r>
  <r>
    <x v="153"/>
    <x v="14"/>
    <x v="4068"/>
    <x v="1"/>
    <x v="2"/>
    <s v="positive"/>
    <n v="70"/>
  </r>
  <r>
    <x v="153"/>
    <x v="13"/>
    <x v="4069"/>
    <x v="1"/>
    <x v="2"/>
    <s v="positive"/>
    <n v="60"/>
  </r>
  <r>
    <x v="153"/>
    <x v="11"/>
    <x v="4070"/>
    <x v="1"/>
    <x v="2"/>
    <s v="negative"/>
    <n v="12"/>
  </r>
  <r>
    <x v="153"/>
    <x v="10"/>
    <x v="4071"/>
    <x v="1"/>
    <x v="2"/>
    <s v="positive"/>
    <n v="45"/>
  </r>
  <r>
    <x v="153"/>
    <x v="9"/>
    <x v="4072"/>
    <x v="1"/>
    <x v="2"/>
    <s v="positive"/>
    <n v="75"/>
  </r>
  <r>
    <x v="153"/>
    <x v="8"/>
    <x v="4073"/>
    <x v="1"/>
    <x v="2"/>
    <s v="neutral"/>
    <n v="20"/>
  </r>
  <r>
    <x v="153"/>
    <x v="14"/>
    <x v="4074"/>
    <x v="1"/>
    <x v="2"/>
    <s v="positive"/>
    <n v="70"/>
  </r>
  <r>
    <x v="153"/>
    <x v="13"/>
    <x v="4075"/>
    <x v="1"/>
    <x v="2"/>
    <s v="positive"/>
    <n v="60"/>
  </r>
  <r>
    <x v="153"/>
    <x v="5"/>
    <x v="4076"/>
    <x v="1"/>
    <x v="2"/>
    <s v="positive"/>
    <n v="70"/>
  </r>
  <r>
    <x v="153"/>
    <x v="2"/>
    <x v="4077"/>
    <x v="1"/>
    <x v="2"/>
    <s v="negative"/>
    <n v="15"/>
  </r>
  <r>
    <x v="153"/>
    <x v="11"/>
    <x v="4078"/>
    <x v="1"/>
    <x v="2"/>
    <s v="negative"/>
    <n v="12"/>
  </r>
  <r>
    <x v="153"/>
    <x v="11"/>
    <x v="4079"/>
    <x v="1"/>
    <x v="2"/>
    <s v="negative"/>
    <n v="12"/>
  </r>
  <r>
    <x v="153"/>
    <x v="6"/>
    <x v="4080"/>
    <x v="1"/>
    <x v="2"/>
    <s v="negative"/>
    <n v="5"/>
  </r>
  <r>
    <x v="153"/>
    <x v="1"/>
    <x v="4081"/>
    <x v="1"/>
    <x v="2"/>
    <s v="negative"/>
    <n v="10"/>
  </r>
  <r>
    <x v="153"/>
    <x v="14"/>
    <x v="4082"/>
    <x v="1"/>
    <x v="2"/>
    <s v="positive"/>
    <n v="70"/>
  </r>
  <r>
    <x v="153"/>
    <x v="9"/>
    <x v="4083"/>
    <x v="1"/>
    <x v="2"/>
    <s v="positive"/>
    <n v="75"/>
  </r>
  <r>
    <x v="153"/>
    <x v="3"/>
    <x v="4084"/>
    <x v="1"/>
    <x v="2"/>
    <s v="positive"/>
    <n v="30"/>
  </r>
  <r>
    <x v="153"/>
    <x v="14"/>
    <x v="4085"/>
    <x v="1"/>
    <x v="2"/>
    <s v="positive"/>
    <n v="70"/>
  </r>
  <r>
    <x v="153"/>
    <x v="3"/>
    <x v="4086"/>
    <x v="1"/>
    <x v="2"/>
    <s v="positive"/>
    <n v="30"/>
  </r>
  <r>
    <x v="153"/>
    <x v="11"/>
    <x v="4087"/>
    <x v="1"/>
    <x v="2"/>
    <s v="negative"/>
    <n v="12"/>
  </r>
  <r>
    <x v="153"/>
    <x v="5"/>
    <x v="4088"/>
    <x v="1"/>
    <x v="2"/>
    <s v="positive"/>
    <n v="70"/>
  </r>
  <r>
    <x v="153"/>
    <x v="6"/>
    <x v="4089"/>
    <x v="1"/>
    <x v="2"/>
    <s v="negative"/>
    <n v="5"/>
  </r>
  <r>
    <x v="153"/>
    <x v="13"/>
    <x v="4090"/>
    <x v="1"/>
    <x v="2"/>
    <s v="positive"/>
    <n v="60"/>
  </r>
  <r>
    <x v="153"/>
    <x v="14"/>
    <x v="4091"/>
    <x v="1"/>
    <x v="2"/>
    <s v="positive"/>
    <n v="70"/>
  </r>
  <r>
    <x v="153"/>
    <x v="13"/>
    <x v="4092"/>
    <x v="1"/>
    <x v="2"/>
    <s v="positive"/>
    <n v="60"/>
  </r>
  <r>
    <x v="153"/>
    <x v="4"/>
    <x v="4093"/>
    <x v="1"/>
    <x v="2"/>
    <s v="neutral"/>
    <n v="35"/>
  </r>
  <r>
    <x v="153"/>
    <x v="14"/>
    <x v="4094"/>
    <x v="1"/>
    <x v="2"/>
    <s v="positive"/>
    <n v="70"/>
  </r>
  <r>
    <x v="153"/>
    <x v="15"/>
    <x v="4095"/>
    <x v="1"/>
    <x v="2"/>
    <s v="positive"/>
    <n v="72"/>
  </r>
  <r>
    <x v="153"/>
    <x v="6"/>
    <x v="4096"/>
    <x v="1"/>
    <x v="2"/>
    <s v="negative"/>
    <n v="5"/>
  </r>
  <r>
    <x v="153"/>
    <x v="15"/>
    <x v="4097"/>
    <x v="1"/>
    <x v="2"/>
    <s v="positive"/>
    <n v="72"/>
  </r>
  <r>
    <x v="153"/>
    <x v="3"/>
    <x v="4098"/>
    <x v="1"/>
    <x v="2"/>
    <s v="positive"/>
    <n v="30"/>
  </r>
  <r>
    <x v="153"/>
    <x v="10"/>
    <x v="4099"/>
    <x v="1"/>
    <x v="2"/>
    <s v="positive"/>
    <n v="45"/>
  </r>
  <r>
    <x v="154"/>
    <x v="2"/>
    <x v="4100"/>
    <x v="0"/>
    <x v="1"/>
    <s v="negative"/>
    <n v="15"/>
  </r>
  <r>
    <x v="154"/>
    <x v="4"/>
    <x v="4101"/>
    <x v="0"/>
    <x v="1"/>
    <s v="neutral"/>
    <n v="35"/>
  </r>
  <r>
    <x v="154"/>
    <x v="14"/>
    <x v="4102"/>
    <x v="0"/>
    <x v="1"/>
    <s v="positive"/>
    <n v="70"/>
  </r>
  <r>
    <x v="154"/>
    <x v="8"/>
    <x v="4103"/>
    <x v="0"/>
    <x v="1"/>
    <s v="neutral"/>
    <n v="20"/>
  </r>
  <r>
    <x v="154"/>
    <x v="0"/>
    <x v="4104"/>
    <x v="0"/>
    <x v="1"/>
    <s v="negative"/>
    <n v="0"/>
  </r>
  <r>
    <x v="154"/>
    <x v="5"/>
    <x v="169"/>
    <x v="0"/>
    <x v="1"/>
    <s v="positive"/>
    <n v="70"/>
  </r>
  <r>
    <x v="155"/>
    <x v="4"/>
    <x v="4105"/>
    <x v="1"/>
    <x v="5"/>
    <s v="neutral"/>
    <n v="35"/>
  </r>
  <r>
    <x v="155"/>
    <x v="3"/>
    <x v="4106"/>
    <x v="1"/>
    <x v="5"/>
    <s v="positive"/>
    <n v="30"/>
  </r>
  <r>
    <x v="155"/>
    <x v="14"/>
    <x v="4107"/>
    <x v="1"/>
    <x v="5"/>
    <s v="positive"/>
    <n v="70"/>
  </r>
  <r>
    <x v="155"/>
    <x v="9"/>
    <x v="4108"/>
    <x v="1"/>
    <x v="5"/>
    <s v="positive"/>
    <n v="75"/>
  </r>
  <r>
    <x v="155"/>
    <x v="7"/>
    <x v="4109"/>
    <x v="1"/>
    <x v="5"/>
    <s v="positive"/>
    <n v="65"/>
  </r>
  <r>
    <x v="155"/>
    <x v="15"/>
    <x v="4110"/>
    <x v="1"/>
    <x v="5"/>
    <s v="positive"/>
    <n v="72"/>
  </r>
  <r>
    <x v="155"/>
    <x v="4"/>
    <x v="4111"/>
    <x v="1"/>
    <x v="5"/>
    <s v="neutral"/>
    <n v="35"/>
  </r>
  <r>
    <x v="155"/>
    <x v="14"/>
    <x v="4112"/>
    <x v="1"/>
    <x v="5"/>
    <s v="positive"/>
    <n v="70"/>
  </r>
  <r>
    <x v="155"/>
    <x v="10"/>
    <x v="4113"/>
    <x v="1"/>
    <x v="5"/>
    <s v="positive"/>
    <n v="45"/>
  </r>
  <r>
    <x v="155"/>
    <x v="11"/>
    <x v="4114"/>
    <x v="1"/>
    <x v="5"/>
    <s v="negative"/>
    <n v="12"/>
  </r>
  <r>
    <x v="155"/>
    <x v="7"/>
    <x v="4115"/>
    <x v="1"/>
    <x v="5"/>
    <s v="positive"/>
    <n v="65"/>
  </r>
  <r>
    <x v="155"/>
    <x v="7"/>
    <x v="4116"/>
    <x v="1"/>
    <x v="5"/>
    <s v="positive"/>
    <n v="65"/>
  </r>
  <r>
    <x v="155"/>
    <x v="3"/>
    <x v="4117"/>
    <x v="1"/>
    <x v="5"/>
    <s v="positive"/>
    <n v="30"/>
  </r>
  <r>
    <x v="155"/>
    <x v="14"/>
    <x v="4118"/>
    <x v="1"/>
    <x v="5"/>
    <s v="positive"/>
    <n v="70"/>
  </r>
  <r>
    <x v="155"/>
    <x v="7"/>
    <x v="4119"/>
    <x v="1"/>
    <x v="5"/>
    <s v="positive"/>
    <n v="65"/>
  </r>
  <r>
    <x v="155"/>
    <x v="6"/>
    <x v="4120"/>
    <x v="1"/>
    <x v="5"/>
    <s v="negative"/>
    <n v="5"/>
  </r>
  <r>
    <x v="155"/>
    <x v="4"/>
    <x v="4121"/>
    <x v="1"/>
    <x v="5"/>
    <s v="neutral"/>
    <n v="35"/>
  </r>
  <r>
    <x v="155"/>
    <x v="12"/>
    <x v="4122"/>
    <x v="1"/>
    <x v="5"/>
    <s v="positive"/>
    <n v="50"/>
  </r>
  <r>
    <x v="155"/>
    <x v="5"/>
    <x v="4123"/>
    <x v="1"/>
    <x v="5"/>
    <s v="positive"/>
    <n v="70"/>
  </r>
  <r>
    <x v="155"/>
    <x v="8"/>
    <x v="4124"/>
    <x v="1"/>
    <x v="5"/>
    <s v="neutral"/>
    <n v="20"/>
  </r>
  <r>
    <x v="155"/>
    <x v="10"/>
    <x v="4125"/>
    <x v="1"/>
    <x v="5"/>
    <s v="positive"/>
    <n v="45"/>
  </r>
  <r>
    <x v="155"/>
    <x v="1"/>
    <x v="4126"/>
    <x v="1"/>
    <x v="5"/>
    <s v="negative"/>
    <n v="10"/>
  </r>
  <r>
    <x v="155"/>
    <x v="12"/>
    <x v="4127"/>
    <x v="1"/>
    <x v="5"/>
    <s v="positive"/>
    <n v="50"/>
  </r>
  <r>
    <x v="155"/>
    <x v="3"/>
    <x v="4128"/>
    <x v="1"/>
    <x v="5"/>
    <s v="positive"/>
    <n v="30"/>
  </r>
  <r>
    <x v="155"/>
    <x v="12"/>
    <x v="4129"/>
    <x v="1"/>
    <x v="5"/>
    <s v="positive"/>
    <n v="50"/>
  </r>
  <r>
    <x v="156"/>
    <x v="11"/>
    <x v="4130"/>
    <x v="2"/>
    <x v="14"/>
    <s v="negative"/>
    <n v="12"/>
  </r>
  <r>
    <x v="156"/>
    <x v="8"/>
    <x v="4131"/>
    <x v="2"/>
    <x v="14"/>
    <s v="neutral"/>
    <n v="20"/>
  </r>
  <r>
    <x v="157"/>
    <x v="3"/>
    <x v="4132"/>
    <x v="3"/>
    <x v="15"/>
    <s v="positive"/>
    <n v="30"/>
  </r>
  <r>
    <x v="157"/>
    <x v="1"/>
    <x v="4133"/>
    <x v="3"/>
    <x v="15"/>
    <s v="negative"/>
    <n v="10"/>
  </r>
  <r>
    <x v="157"/>
    <x v="6"/>
    <x v="4134"/>
    <x v="3"/>
    <x v="15"/>
    <s v="negative"/>
    <n v="5"/>
  </r>
  <r>
    <x v="157"/>
    <x v="10"/>
    <x v="4135"/>
    <x v="3"/>
    <x v="15"/>
    <s v="positive"/>
    <n v="45"/>
  </r>
  <r>
    <x v="157"/>
    <x v="4"/>
    <x v="4136"/>
    <x v="3"/>
    <x v="15"/>
    <s v="neutral"/>
    <n v="35"/>
  </r>
  <r>
    <x v="157"/>
    <x v="9"/>
    <x v="4137"/>
    <x v="3"/>
    <x v="15"/>
    <s v="positive"/>
    <n v="75"/>
  </r>
  <r>
    <x v="157"/>
    <x v="3"/>
    <x v="4138"/>
    <x v="3"/>
    <x v="15"/>
    <s v="positive"/>
    <n v="30"/>
  </r>
  <r>
    <x v="157"/>
    <x v="6"/>
    <x v="4139"/>
    <x v="3"/>
    <x v="15"/>
    <s v="negative"/>
    <n v="5"/>
  </r>
  <r>
    <x v="157"/>
    <x v="0"/>
    <x v="4140"/>
    <x v="3"/>
    <x v="15"/>
    <s v="negative"/>
    <n v="0"/>
  </r>
  <r>
    <x v="157"/>
    <x v="7"/>
    <x v="4141"/>
    <x v="3"/>
    <x v="15"/>
    <s v="positive"/>
    <n v="65"/>
  </r>
  <r>
    <x v="157"/>
    <x v="9"/>
    <x v="4142"/>
    <x v="3"/>
    <x v="15"/>
    <s v="positive"/>
    <n v="75"/>
  </r>
  <r>
    <x v="157"/>
    <x v="9"/>
    <x v="4143"/>
    <x v="3"/>
    <x v="15"/>
    <s v="positive"/>
    <n v="75"/>
  </r>
  <r>
    <x v="157"/>
    <x v="2"/>
    <x v="4144"/>
    <x v="3"/>
    <x v="15"/>
    <s v="negative"/>
    <n v="15"/>
  </r>
  <r>
    <x v="157"/>
    <x v="5"/>
    <x v="4145"/>
    <x v="3"/>
    <x v="15"/>
    <s v="positive"/>
    <n v="70"/>
  </r>
  <r>
    <x v="157"/>
    <x v="4"/>
    <x v="4146"/>
    <x v="3"/>
    <x v="15"/>
    <s v="neutral"/>
    <n v="35"/>
  </r>
  <r>
    <x v="157"/>
    <x v="2"/>
    <x v="4147"/>
    <x v="3"/>
    <x v="15"/>
    <s v="negative"/>
    <n v="15"/>
  </r>
  <r>
    <x v="157"/>
    <x v="0"/>
    <x v="4148"/>
    <x v="3"/>
    <x v="15"/>
    <s v="negative"/>
    <n v="0"/>
  </r>
  <r>
    <x v="157"/>
    <x v="1"/>
    <x v="4149"/>
    <x v="3"/>
    <x v="15"/>
    <s v="negative"/>
    <n v="10"/>
  </r>
  <r>
    <x v="157"/>
    <x v="5"/>
    <x v="4150"/>
    <x v="3"/>
    <x v="15"/>
    <s v="positive"/>
    <n v="70"/>
  </r>
  <r>
    <x v="157"/>
    <x v="3"/>
    <x v="4151"/>
    <x v="3"/>
    <x v="15"/>
    <s v="positive"/>
    <n v="30"/>
  </r>
  <r>
    <x v="157"/>
    <x v="13"/>
    <x v="4152"/>
    <x v="3"/>
    <x v="15"/>
    <s v="positive"/>
    <n v="60"/>
  </r>
  <r>
    <x v="157"/>
    <x v="8"/>
    <x v="4153"/>
    <x v="3"/>
    <x v="15"/>
    <s v="neutral"/>
    <n v="20"/>
  </r>
  <r>
    <x v="157"/>
    <x v="14"/>
    <x v="4154"/>
    <x v="3"/>
    <x v="15"/>
    <s v="positive"/>
    <n v="70"/>
  </r>
  <r>
    <x v="158"/>
    <x v="14"/>
    <x v="4155"/>
    <x v="1"/>
    <x v="10"/>
    <s v="positive"/>
    <n v="70"/>
  </r>
  <r>
    <x v="158"/>
    <x v="10"/>
    <x v="4156"/>
    <x v="1"/>
    <x v="10"/>
    <s v="positive"/>
    <n v="45"/>
  </r>
  <r>
    <x v="159"/>
    <x v="7"/>
    <x v="4157"/>
    <x v="1"/>
    <x v="5"/>
    <s v="positive"/>
    <n v="65"/>
  </r>
  <r>
    <x v="159"/>
    <x v="13"/>
    <x v="4158"/>
    <x v="1"/>
    <x v="5"/>
    <s v="positive"/>
    <n v="60"/>
  </r>
  <r>
    <x v="159"/>
    <x v="6"/>
    <x v="4159"/>
    <x v="1"/>
    <x v="5"/>
    <s v="negative"/>
    <n v="5"/>
  </r>
  <r>
    <x v="159"/>
    <x v="4"/>
    <x v="4160"/>
    <x v="1"/>
    <x v="5"/>
    <s v="neutral"/>
    <n v="35"/>
  </r>
  <r>
    <x v="159"/>
    <x v="2"/>
    <x v="4161"/>
    <x v="1"/>
    <x v="5"/>
    <s v="negative"/>
    <n v="15"/>
  </r>
  <r>
    <x v="159"/>
    <x v="8"/>
    <x v="4162"/>
    <x v="1"/>
    <x v="5"/>
    <s v="neutral"/>
    <n v="20"/>
  </r>
  <r>
    <x v="159"/>
    <x v="3"/>
    <x v="4163"/>
    <x v="1"/>
    <x v="5"/>
    <s v="positive"/>
    <n v="30"/>
  </r>
  <r>
    <x v="159"/>
    <x v="2"/>
    <x v="4164"/>
    <x v="1"/>
    <x v="5"/>
    <s v="negative"/>
    <n v="15"/>
  </r>
  <r>
    <x v="159"/>
    <x v="5"/>
    <x v="4165"/>
    <x v="1"/>
    <x v="5"/>
    <s v="positive"/>
    <n v="70"/>
  </r>
  <r>
    <x v="159"/>
    <x v="0"/>
    <x v="4166"/>
    <x v="1"/>
    <x v="5"/>
    <s v="negative"/>
    <n v="0"/>
  </r>
  <r>
    <x v="159"/>
    <x v="5"/>
    <x v="4167"/>
    <x v="1"/>
    <x v="5"/>
    <s v="positive"/>
    <n v="70"/>
  </r>
  <r>
    <x v="159"/>
    <x v="4"/>
    <x v="4168"/>
    <x v="1"/>
    <x v="5"/>
    <s v="neutral"/>
    <n v="35"/>
  </r>
  <r>
    <x v="159"/>
    <x v="6"/>
    <x v="4169"/>
    <x v="1"/>
    <x v="5"/>
    <s v="negative"/>
    <n v="5"/>
  </r>
  <r>
    <x v="159"/>
    <x v="1"/>
    <x v="4170"/>
    <x v="1"/>
    <x v="5"/>
    <s v="negative"/>
    <n v="10"/>
  </r>
  <r>
    <x v="159"/>
    <x v="10"/>
    <x v="4171"/>
    <x v="1"/>
    <x v="5"/>
    <s v="positive"/>
    <n v="45"/>
  </r>
  <r>
    <x v="159"/>
    <x v="7"/>
    <x v="4172"/>
    <x v="1"/>
    <x v="5"/>
    <s v="positive"/>
    <n v="65"/>
  </r>
  <r>
    <x v="159"/>
    <x v="13"/>
    <x v="4173"/>
    <x v="1"/>
    <x v="5"/>
    <s v="positive"/>
    <n v="60"/>
  </r>
  <r>
    <x v="159"/>
    <x v="4"/>
    <x v="4174"/>
    <x v="1"/>
    <x v="5"/>
    <s v="neutral"/>
    <n v="35"/>
  </r>
  <r>
    <x v="159"/>
    <x v="4"/>
    <x v="4175"/>
    <x v="1"/>
    <x v="5"/>
    <s v="neutral"/>
    <n v="35"/>
  </r>
  <r>
    <x v="159"/>
    <x v="3"/>
    <x v="4176"/>
    <x v="1"/>
    <x v="5"/>
    <s v="positive"/>
    <n v="30"/>
  </r>
  <r>
    <x v="159"/>
    <x v="14"/>
    <x v="4177"/>
    <x v="1"/>
    <x v="5"/>
    <s v="positive"/>
    <n v="70"/>
  </r>
  <r>
    <x v="159"/>
    <x v="6"/>
    <x v="4178"/>
    <x v="1"/>
    <x v="5"/>
    <s v="negative"/>
    <n v="5"/>
  </r>
  <r>
    <x v="160"/>
    <x v="3"/>
    <x v="4179"/>
    <x v="1"/>
    <x v="6"/>
    <s v="positive"/>
    <n v="30"/>
  </r>
  <r>
    <x v="160"/>
    <x v="3"/>
    <x v="4180"/>
    <x v="1"/>
    <x v="6"/>
    <s v="positive"/>
    <n v="30"/>
  </r>
  <r>
    <x v="160"/>
    <x v="5"/>
    <x v="4181"/>
    <x v="1"/>
    <x v="6"/>
    <s v="positive"/>
    <n v="70"/>
  </r>
  <r>
    <x v="160"/>
    <x v="5"/>
    <x v="4182"/>
    <x v="1"/>
    <x v="6"/>
    <s v="positive"/>
    <n v="70"/>
  </r>
  <r>
    <x v="160"/>
    <x v="9"/>
    <x v="4183"/>
    <x v="1"/>
    <x v="6"/>
    <s v="positive"/>
    <n v="75"/>
  </r>
  <r>
    <x v="160"/>
    <x v="10"/>
    <x v="4184"/>
    <x v="1"/>
    <x v="6"/>
    <s v="positive"/>
    <n v="45"/>
  </r>
  <r>
    <x v="160"/>
    <x v="1"/>
    <x v="4185"/>
    <x v="1"/>
    <x v="6"/>
    <s v="negative"/>
    <n v="10"/>
  </r>
  <r>
    <x v="160"/>
    <x v="3"/>
    <x v="4186"/>
    <x v="1"/>
    <x v="6"/>
    <s v="positive"/>
    <n v="30"/>
  </r>
  <r>
    <x v="160"/>
    <x v="10"/>
    <x v="4187"/>
    <x v="1"/>
    <x v="6"/>
    <s v="positive"/>
    <n v="45"/>
  </r>
  <r>
    <x v="160"/>
    <x v="4"/>
    <x v="4188"/>
    <x v="1"/>
    <x v="6"/>
    <s v="neutral"/>
    <n v="35"/>
  </r>
  <r>
    <x v="160"/>
    <x v="13"/>
    <x v="4189"/>
    <x v="1"/>
    <x v="6"/>
    <s v="positive"/>
    <n v="60"/>
  </r>
  <r>
    <x v="160"/>
    <x v="1"/>
    <x v="4190"/>
    <x v="1"/>
    <x v="6"/>
    <s v="negative"/>
    <n v="10"/>
  </r>
  <r>
    <x v="160"/>
    <x v="6"/>
    <x v="4191"/>
    <x v="1"/>
    <x v="6"/>
    <s v="negative"/>
    <n v="5"/>
  </r>
  <r>
    <x v="161"/>
    <x v="15"/>
    <x v="4192"/>
    <x v="0"/>
    <x v="8"/>
    <s v="positive"/>
    <n v="72"/>
  </r>
  <r>
    <x v="161"/>
    <x v="3"/>
    <x v="4193"/>
    <x v="0"/>
    <x v="8"/>
    <s v="positive"/>
    <n v="30"/>
  </r>
  <r>
    <x v="161"/>
    <x v="7"/>
    <x v="4194"/>
    <x v="0"/>
    <x v="8"/>
    <s v="positive"/>
    <n v="65"/>
  </r>
  <r>
    <x v="161"/>
    <x v="7"/>
    <x v="4195"/>
    <x v="0"/>
    <x v="8"/>
    <s v="positive"/>
    <n v="65"/>
  </r>
  <r>
    <x v="161"/>
    <x v="0"/>
    <x v="4196"/>
    <x v="0"/>
    <x v="8"/>
    <s v="negative"/>
    <n v="0"/>
  </r>
  <r>
    <x v="161"/>
    <x v="2"/>
    <x v="4197"/>
    <x v="0"/>
    <x v="8"/>
    <s v="negative"/>
    <n v="15"/>
  </r>
  <r>
    <x v="161"/>
    <x v="2"/>
    <x v="4198"/>
    <x v="0"/>
    <x v="8"/>
    <s v="negative"/>
    <n v="15"/>
  </r>
  <r>
    <x v="161"/>
    <x v="9"/>
    <x v="4199"/>
    <x v="0"/>
    <x v="8"/>
    <s v="positive"/>
    <n v="75"/>
  </r>
  <r>
    <x v="161"/>
    <x v="8"/>
    <x v="4200"/>
    <x v="0"/>
    <x v="8"/>
    <s v="neutral"/>
    <n v="20"/>
  </r>
  <r>
    <x v="161"/>
    <x v="14"/>
    <x v="4201"/>
    <x v="0"/>
    <x v="8"/>
    <s v="positive"/>
    <n v="70"/>
  </r>
  <r>
    <x v="161"/>
    <x v="5"/>
    <x v="4202"/>
    <x v="0"/>
    <x v="8"/>
    <s v="positive"/>
    <n v="70"/>
  </r>
  <r>
    <x v="161"/>
    <x v="11"/>
    <x v="4203"/>
    <x v="0"/>
    <x v="8"/>
    <s v="negative"/>
    <n v="12"/>
  </r>
  <r>
    <x v="162"/>
    <x v="12"/>
    <x v="4204"/>
    <x v="3"/>
    <x v="3"/>
    <s v="positive"/>
    <n v="50"/>
  </r>
  <r>
    <x v="162"/>
    <x v="7"/>
    <x v="4205"/>
    <x v="3"/>
    <x v="3"/>
    <s v="positive"/>
    <n v="65"/>
  </r>
  <r>
    <x v="162"/>
    <x v="15"/>
    <x v="4206"/>
    <x v="3"/>
    <x v="3"/>
    <s v="positive"/>
    <n v="72"/>
  </r>
  <r>
    <x v="162"/>
    <x v="7"/>
    <x v="4207"/>
    <x v="3"/>
    <x v="3"/>
    <s v="positive"/>
    <n v="65"/>
  </r>
  <r>
    <x v="162"/>
    <x v="15"/>
    <x v="4208"/>
    <x v="3"/>
    <x v="3"/>
    <s v="positive"/>
    <n v="72"/>
  </r>
  <r>
    <x v="162"/>
    <x v="6"/>
    <x v="4209"/>
    <x v="3"/>
    <x v="3"/>
    <s v="negative"/>
    <n v="5"/>
  </r>
  <r>
    <x v="162"/>
    <x v="6"/>
    <x v="4210"/>
    <x v="3"/>
    <x v="3"/>
    <s v="negative"/>
    <n v="5"/>
  </r>
  <r>
    <x v="162"/>
    <x v="7"/>
    <x v="4211"/>
    <x v="3"/>
    <x v="3"/>
    <s v="positive"/>
    <n v="65"/>
  </r>
  <r>
    <x v="162"/>
    <x v="15"/>
    <x v="4212"/>
    <x v="3"/>
    <x v="3"/>
    <s v="positive"/>
    <n v="72"/>
  </r>
  <r>
    <x v="162"/>
    <x v="8"/>
    <x v="4213"/>
    <x v="3"/>
    <x v="3"/>
    <s v="neutral"/>
    <n v="20"/>
  </r>
  <r>
    <x v="162"/>
    <x v="6"/>
    <x v="4214"/>
    <x v="3"/>
    <x v="3"/>
    <s v="negative"/>
    <n v="5"/>
  </r>
  <r>
    <x v="163"/>
    <x v="0"/>
    <x v="4215"/>
    <x v="0"/>
    <x v="6"/>
    <s v="negative"/>
    <n v="0"/>
  </r>
  <r>
    <x v="163"/>
    <x v="14"/>
    <x v="4216"/>
    <x v="0"/>
    <x v="6"/>
    <s v="positive"/>
    <n v="70"/>
  </r>
  <r>
    <x v="163"/>
    <x v="13"/>
    <x v="4217"/>
    <x v="0"/>
    <x v="6"/>
    <s v="positive"/>
    <n v="60"/>
  </r>
  <r>
    <x v="163"/>
    <x v="15"/>
    <x v="4218"/>
    <x v="0"/>
    <x v="6"/>
    <s v="positive"/>
    <n v="72"/>
  </r>
  <r>
    <x v="163"/>
    <x v="5"/>
    <x v="4219"/>
    <x v="0"/>
    <x v="6"/>
    <s v="positive"/>
    <n v="70"/>
  </r>
  <r>
    <x v="163"/>
    <x v="13"/>
    <x v="4220"/>
    <x v="0"/>
    <x v="6"/>
    <s v="positive"/>
    <n v="60"/>
  </r>
  <r>
    <x v="163"/>
    <x v="12"/>
    <x v="4221"/>
    <x v="0"/>
    <x v="6"/>
    <s v="positive"/>
    <n v="50"/>
  </r>
  <r>
    <x v="163"/>
    <x v="13"/>
    <x v="4222"/>
    <x v="0"/>
    <x v="6"/>
    <s v="positive"/>
    <n v="60"/>
  </r>
  <r>
    <x v="163"/>
    <x v="13"/>
    <x v="4223"/>
    <x v="0"/>
    <x v="6"/>
    <s v="positive"/>
    <n v="60"/>
  </r>
  <r>
    <x v="163"/>
    <x v="4"/>
    <x v="4224"/>
    <x v="0"/>
    <x v="6"/>
    <s v="neutral"/>
    <n v="35"/>
  </r>
  <r>
    <x v="163"/>
    <x v="3"/>
    <x v="4225"/>
    <x v="0"/>
    <x v="6"/>
    <s v="positive"/>
    <n v="30"/>
  </r>
  <r>
    <x v="163"/>
    <x v="0"/>
    <x v="4226"/>
    <x v="0"/>
    <x v="6"/>
    <s v="negative"/>
    <n v="0"/>
  </r>
  <r>
    <x v="163"/>
    <x v="3"/>
    <x v="4227"/>
    <x v="0"/>
    <x v="6"/>
    <s v="positive"/>
    <n v="30"/>
  </r>
  <r>
    <x v="163"/>
    <x v="5"/>
    <x v="4228"/>
    <x v="0"/>
    <x v="6"/>
    <s v="positive"/>
    <n v="70"/>
  </r>
  <r>
    <x v="163"/>
    <x v="4"/>
    <x v="4229"/>
    <x v="0"/>
    <x v="6"/>
    <s v="neutral"/>
    <n v="35"/>
  </r>
  <r>
    <x v="163"/>
    <x v="7"/>
    <x v="4230"/>
    <x v="0"/>
    <x v="6"/>
    <s v="positive"/>
    <n v="65"/>
  </r>
  <r>
    <x v="163"/>
    <x v="3"/>
    <x v="4231"/>
    <x v="0"/>
    <x v="6"/>
    <s v="positive"/>
    <n v="30"/>
  </r>
  <r>
    <x v="163"/>
    <x v="3"/>
    <x v="4232"/>
    <x v="0"/>
    <x v="6"/>
    <s v="positive"/>
    <n v="30"/>
  </r>
  <r>
    <x v="163"/>
    <x v="10"/>
    <x v="4233"/>
    <x v="0"/>
    <x v="6"/>
    <s v="positive"/>
    <n v="45"/>
  </r>
  <r>
    <x v="163"/>
    <x v="10"/>
    <x v="4234"/>
    <x v="0"/>
    <x v="6"/>
    <s v="positive"/>
    <n v="45"/>
  </r>
  <r>
    <x v="163"/>
    <x v="11"/>
    <x v="4235"/>
    <x v="0"/>
    <x v="6"/>
    <s v="negative"/>
    <n v="12"/>
  </r>
  <r>
    <x v="163"/>
    <x v="15"/>
    <x v="4236"/>
    <x v="0"/>
    <x v="6"/>
    <s v="positive"/>
    <n v="72"/>
  </r>
  <r>
    <x v="163"/>
    <x v="13"/>
    <x v="4237"/>
    <x v="0"/>
    <x v="6"/>
    <s v="positive"/>
    <n v="60"/>
  </r>
  <r>
    <x v="163"/>
    <x v="2"/>
    <x v="4238"/>
    <x v="0"/>
    <x v="6"/>
    <s v="negative"/>
    <n v="15"/>
  </r>
  <r>
    <x v="163"/>
    <x v="12"/>
    <x v="4239"/>
    <x v="0"/>
    <x v="6"/>
    <s v="positive"/>
    <n v="50"/>
  </r>
  <r>
    <x v="163"/>
    <x v="13"/>
    <x v="4240"/>
    <x v="0"/>
    <x v="6"/>
    <s v="positive"/>
    <n v="60"/>
  </r>
  <r>
    <x v="163"/>
    <x v="8"/>
    <x v="4241"/>
    <x v="0"/>
    <x v="6"/>
    <s v="neutral"/>
    <n v="20"/>
  </r>
  <r>
    <x v="163"/>
    <x v="12"/>
    <x v="4242"/>
    <x v="0"/>
    <x v="6"/>
    <s v="positive"/>
    <n v="50"/>
  </r>
  <r>
    <x v="163"/>
    <x v="8"/>
    <x v="4243"/>
    <x v="0"/>
    <x v="6"/>
    <s v="neutral"/>
    <n v="20"/>
  </r>
  <r>
    <x v="163"/>
    <x v="0"/>
    <x v="4244"/>
    <x v="0"/>
    <x v="6"/>
    <s v="negative"/>
    <n v="0"/>
  </r>
  <r>
    <x v="163"/>
    <x v="5"/>
    <x v="4245"/>
    <x v="0"/>
    <x v="6"/>
    <s v="positive"/>
    <n v="70"/>
  </r>
  <r>
    <x v="163"/>
    <x v="2"/>
    <x v="4246"/>
    <x v="0"/>
    <x v="6"/>
    <s v="negative"/>
    <n v="15"/>
  </r>
  <r>
    <x v="163"/>
    <x v="10"/>
    <x v="4247"/>
    <x v="0"/>
    <x v="6"/>
    <s v="positive"/>
    <n v="45"/>
  </r>
  <r>
    <x v="163"/>
    <x v="1"/>
    <x v="4248"/>
    <x v="0"/>
    <x v="6"/>
    <s v="negative"/>
    <n v="10"/>
  </r>
  <r>
    <x v="163"/>
    <x v="12"/>
    <x v="4249"/>
    <x v="0"/>
    <x v="6"/>
    <s v="positive"/>
    <n v="50"/>
  </r>
  <r>
    <x v="163"/>
    <x v="9"/>
    <x v="4250"/>
    <x v="0"/>
    <x v="6"/>
    <s v="positive"/>
    <n v="75"/>
  </r>
  <r>
    <x v="163"/>
    <x v="0"/>
    <x v="4251"/>
    <x v="0"/>
    <x v="6"/>
    <s v="negative"/>
    <n v="0"/>
  </r>
  <r>
    <x v="163"/>
    <x v="0"/>
    <x v="4252"/>
    <x v="0"/>
    <x v="6"/>
    <s v="negative"/>
    <n v="0"/>
  </r>
  <r>
    <x v="163"/>
    <x v="7"/>
    <x v="4253"/>
    <x v="0"/>
    <x v="6"/>
    <s v="positive"/>
    <n v="65"/>
  </r>
  <r>
    <x v="163"/>
    <x v="15"/>
    <x v="4254"/>
    <x v="0"/>
    <x v="6"/>
    <s v="positive"/>
    <n v="72"/>
  </r>
  <r>
    <x v="163"/>
    <x v="5"/>
    <x v="4255"/>
    <x v="0"/>
    <x v="6"/>
    <s v="positive"/>
    <n v="70"/>
  </r>
  <r>
    <x v="163"/>
    <x v="7"/>
    <x v="4256"/>
    <x v="0"/>
    <x v="6"/>
    <s v="positive"/>
    <n v="65"/>
  </r>
  <r>
    <x v="163"/>
    <x v="2"/>
    <x v="4257"/>
    <x v="0"/>
    <x v="6"/>
    <s v="negative"/>
    <n v="15"/>
  </r>
  <r>
    <x v="164"/>
    <x v="6"/>
    <x v="4258"/>
    <x v="0"/>
    <x v="2"/>
    <s v="negative"/>
    <n v="5"/>
  </r>
  <r>
    <x v="164"/>
    <x v="5"/>
    <x v="4259"/>
    <x v="0"/>
    <x v="2"/>
    <s v="positive"/>
    <n v="70"/>
  </r>
  <r>
    <x v="164"/>
    <x v="11"/>
    <x v="4260"/>
    <x v="0"/>
    <x v="2"/>
    <s v="negative"/>
    <n v="12"/>
  </r>
  <r>
    <x v="164"/>
    <x v="6"/>
    <x v="4261"/>
    <x v="0"/>
    <x v="2"/>
    <s v="negative"/>
    <n v="5"/>
  </r>
  <r>
    <x v="165"/>
    <x v="8"/>
    <x v="4262"/>
    <x v="3"/>
    <x v="11"/>
    <s v="neutral"/>
    <n v="20"/>
  </r>
  <r>
    <x v="165"/>
    <x v="2"/>
    <x v="4263"/>
    <x v="3"/>
    <x v="11"/>
    <s v="negative"/>
    <n v="15"/>
  </r>
  <r>
    <x v="165"/>
    <x v="2"/>
    <x v="4264"/>
    <x v="3"/>
    <x v="11"/>
    <s v="negative"/>
    <n v="15"/>
  </r>
  <r>
    <x v="165"/>
    <x v="3"/>
    <x v="4265"/>
    <x v="3"/>
    <x v="11"/>
    <s v="positive"/>
    <n v="30"/>
  </r>
  <r>
    <x v="165"/>
    <x v="14"/>
    <x v="4266"/>
    <x v="3"/>
    <x v="11"/>
    <s v="positive"/>
    <n v="70"/>
  </r>
  <r>
    <x v="165"/>
    <x v="13"/>
    <x v="4267"/>
    <x v="3"/>
    <x v="11"/>
    <s v="positive"/>
    <n v="60"/>
  </r>
  <r>
    <x v="165"/>
    <x v="6"/>
    <x v="4268"/>
    <x v="3"/>
    <x v="11"/>
    <s v="negative"/>
    <n v="5"/>
  </r>
  <r>
    <x v="165"/>
    <x v="5"/>
    <x v="4269"/>
    <x v="3"/>
    <x v="11"/>
    <s v="positive"/>
    <n v="70"/>
  </r>
  <r>
    <x v="165"/>
    <x v="15"/>
    <x v="4270"/>
    <x v="3"/>
    <x v="11"/>
    <s v="positive"/>
    <n v="72"/>
  </r>
  <r>
    <x v="165"/>
    <x v="2"/>
    <x v="4271"/>
    <x v="3"/>
    <x v="11"/>
    <s v="negative"/>
    <n v="15"/>
  </r>
  <r>
    <x v="165"/>
    <x v="2"/>
    <x v="4272"/>
    <x v="3"/>
    <x v="11"/>
    <s v="negative"/>
    <n v="15"/>
  </r>
  <r>
    <x v="165"/>
    <x v="12"/>
    <x v="4273"/>
    <x v="3"/>
    <x v="11"/>
    <s v="positive"/>
    <n v="50"/>
  </r>
  <r>
    <x v="165"/>
    <x v="6"/>
    <x v="4274"/>
    <x v="3"/>
    <x v="11"/>
    <s v="negative"/>
    <n v="5"/>
  </r>
  <r>
    <x v="165"/>
    <x v="14"/>
    <x v="4275"/>
    <x v="3"/>
    <x v="11"/>
    <s v="positive"/>
    <n v="70"/>
  </r>
  <r>
    <x v="166"/>
    <x v="3"/>
    <x v="4276"/>
    <x v="0"/>
    <x v="0"/>
    <s v="positive"/>
    <n v="30"/>
  </r>
  <r>
    <x v="166"/>
    <x v="8"/>
    <x v="4277"/>
    <x v="0"/>
    <x v="0"/>
    <s v="neutral"/>
    <n v="20"/>
  </r>
  <r>
    <x v="166"/>
    <x v="0"/>
    <x v="4278"/>
    <x v="0"/>
    <x v="0"/>
    <s v="negative"/>
    <n v="0"/>
  </r>
  <r>
    <x v="166"/>
    <x v="5"/>
    <x v="4279"/>
    <x v="0"/>
    <x v="0"/>
    <s v="positive"/>
    <n v="70"/>
  </r>
  <r>
    <x v="166"/>
    <x v="2"/>
    <x v="4280"/>
    <x v="0"/>
    <x v="0"/>
    <s v="negative"/>
    <n v="15"/>
  </r>
  <r>
    <x v="166"/>
    <x v="7"/>
    <x v="4281"/>
    <x v="0"/>
    <x v="0"/>
    <s v="positive"/>
    <n v="65"/>
  </r>
  <r>
    <x v="166"/>
    <x v="14"/>
    <x v="4282"/>
    <x v="0"/>
    <x v="0"/>
    <s v="positive"/>
    <n v="70"/>
  </r>
  <r>
    <x v="167"/>
    <x v="8"/>
    <x v="4283"/>
    <x v="3"/>
    <x v="11"/>
    <s v="neutral"/>
    <n v="20"/>
  </r>
  <r>
    <x v="167"/>
    <x v="1"/>
    <x v="4284"/>
    <x v="3"/>
    <x v="11"/>
    <s v="negative"/>
    <n v="10"/>
  </r>
  <r>
    <x v="167"/>
    <x v="6"/>
    <x v="4285"/>
    <x v="3"/>
    <x v="11"/>
    <s v="negative"/>
    <n v="5"/>
  </r>
  <r>
    <x v="167"/>
    <x v="5"/>
    <x v="4286"/>
    <x v="3"/>
    <x v="11"/>
    <s v="positive"/>
    <n v="70"/>
  </r>
  <r>
    <x v="167"/>
    <x v="8"/>
    <x v="4287"/>
    <x v="3"/>
    <x v="11"/>
    <s v="neutral"/>
    <n v="20"/>
  </r>
  <r>
    <x v="167"/>
    <x v="10"/>
    <x v="4288"/>
    <x v="3"/>
    <x v="11"/>
    <s v="positive"/>
    <n v="45"/>
  </r>
  <r>
    <x v="167"/>
    <x v="4"/>
    <x v="434"/>
    <x v="3"/>
    <x v="11"/>
    <s v="neutral"/>
    <n v="35"/>
  </r>
  <r>
    <x v="167"/>
    <x v="2"/>
    <x v="4289"/>
    <x v="3"/>
    <x v="11"/>
    <s v="negative"/>
    <n v="15"/>
  </r>
  <r>
    <x v="167"/>
    <x v="15"/>
    <x v="4290"/>
    <x v="3"/>
    <x v="11"/>
    <s v="positive"/>
    <n v="72"/>
  </r>
  <r>
    <x v="167"/>
    <x v="13"/>
    <x v="4291"/>
    <x v="3"/>
    <x v="11"/>
    <s v="positive"/>
    <n v="60"/>
  </r>
  <r>
    <x v="167"/>
    <x v="5"/>
    <x v="4292"/>
    <x v="3"/>
    <x v="11"/>
    <s v="positive"/>
    <n v="70"/>
  </r>
  <r>
    <x v="167"/>
    <x v="2"/>
    <x v="4293"/>
    <x v="3"/>
    <x v="11"/>
    <s v="negative"/>
    <n v="15"/>
  </r>
  <r>
    <x v="167"/>
    <x v="5"/>
    <x v="4294"/>
    <x v="3"/>
    <x v="11"/>
    <s v="positive"/>
    <n v="70"/>
  </r>
  <r>
    <x v="167"/>
    <x v="15"/>
    <x v="4295"/>
    <x v="3"/>
    <x v="11"/>
    <s v="positive"/>
    <n v="72"/>
  </r>
  <r>
    <x v="167"/>
    <x v="4"/>
    <x v="4296"/>
    <x v="3"/>
    <x v="11"/>
    <s v="neutral"/>
    <n v="35"/>
  </r>
  <r>
    <x v="167"/>
    <x v="4"/>
    <x v="4297"/>
    <x v="3"/>
    <x v="11"/>
    <s v="neutral"/>
    <n v="35"/>
  </r>
  <r>
    <x v="167"/>
    <x v="15"/>
    <x v="4298"/>
    <x v="3"/>
    <x v="11"/>
    <s v="positive"/>
    <n v="72"/>
  </r>
  <r>
    <x v="167"/>
    <x v="9"/>
    <x v="4299"/>
    <x v="3"/>
    <x v="11"/>
    <s v="positive"/>
    <n v="75"/>
  </r>
  <r>
    <x v="167"/>
    <x v="11"/>
    <x v="4300"/>
    <x v="3"/>
    <x v="11"/>
    <s v="negative"/>
    <n v="12"/>
  </r>
  <r>
    <x v="167"/>
    <x v="12"/>
    <x v="4301"/>
    <x v="3"/>
    <x v="11"/>
    <s v="positive"/>
    <n v="50"/>
  </r>
  <r>
    <x v="167"/>
    <x v="7"/>
    <x v="4302"/>
    <x v="3"/>
    <x v="11"/>
    <s v="positive"/>
    <n v="65"/>
  </r>
  <r>
    <x v="167"/>
    <x v="7"/>
    <x v="4303"/>
    <x v="3"/>
    <x v="11"/>
    <s v="positive"/>
    <n v="65"/>
  </r>
  <r>
    <x v="167"/>
    <x v="0"/>
    <x v="4304"/>
    <x v="3"/>
    <x v="11"/>
    <s v="negative"/>
    <n v="0"/>
  </r>
  <r>
    <x v="167"/>
    <x v="7"/>
    <x v="4305"/>
    <x v="3"/>
    <x v="11"/>
    <s v="positive"/>
    <n v="65"/>
  </r>
  <r>
    <x v="167"/>
    <x v="4"/>
    <x v="4306"/>
    <x v="3"/>
    <x v="11"/>
    <s v="neutral"/>
    <n v="35"/>
  </r>
  <r>
    <x v="167"/>
    <x v="5"/>
    <x v="4307"/>
    <x v="3"/>
    <x v="11"/>
    <s v="positive"/>
    <n v="70"/>
  </r>
  <r>
    <x v="167"/>
    <x v="2"/>
    <x v="4308"/>
    <x v="3"/>
    <x v="11"/>
    <s v="negative"/>
    <n v="15"/>
  </r>
  <r>
    <x v="167"/>
    <x v="0"/>
    <x v="4309"/>
    <x v="3"/>
    <x v="11"/>
    <s v="negative"/>
    <n v="0"/>
  </r>
  <r>
    <x v="167"/>
    <x v="4"/>
    <x v="4310"/>
    <x v="3"/>
    <x v="11"/>
    <s v="neutral"/>
    <n v="35"/>
  </r>
  <r>
    <x v="167"/>
    <x v="2"/>
    <x v="4311"/>
    <x v="3"/>
    <x v="11"/>
    <s v="negative"/>
    <n v="15"/>
  </r>
  <r>
    <x v="167"/>
    <x v="14"/>
    <x v="4312"/>
    <x v="3"/>
    <x v="11"/>
    <s v="positive"/>
    <n v="70"/>
  </r>
  <r>
    <x v="167"/>
    <x v="4"/>
    <x v="4313"/>
    <x v="3"/>
    <x v="11"/>
    <s v="neutral"/>
    <n v="35"/>
  </r>
  <r>
    <x v="167"/>
    <x v="5"/>
    <x v="4314"/>
    <x v="3"/>
    <x v="11"/>
    <s v="positive"/>
    <n v="70"/>
  </r>
  <r>
    <x v="167"/>
    <x v="0"/>
    <x v="4315"/>
    <x v="3"/>
    <x v="11"/>
    <s v="negative"/>
    <n v="0"/>
  </r>
  <r>
    <x v="167"/>
    <x v="7"/>
    <x v="4316"/>
    <x v="3"/>
    <x v="11"/>
    <s v="positive"/>
    <n v="65"/>
  </r>
  <r>
    <x v="167"/>
    <x v="1"/>
    <x v="3287"/>
    <x v="3"/>
    <x v="11"/>
    <s v="negative"/>
    <n v="10"/>
  </r>
  <r>
    <x v="167"/>
    <x v="0"/>
    <x v="4317"/>
    <x v="3"/>
    <x v="11"/>
    <s v="negative"/>
    <n v="0"/>
  </r>
  <r>
    <x v="167"/>
    <x v="0"/>
    <x v="4318"/>
    <x v="3"/>
    <x v="11"/>
    <s v="negative"/>
    <n v="0"/>
  </r>
  <r>
    <x v="167"/>
    <x v="12"/>
    <x v="4319"/>
    <x v="3"/>
    <x v="11"/>
    <s v="positive"/>
    <n v="50"/>
  </r>
  <r>
    <x v="167"/>
    <x v="14"/>
    <x v="4320"/>
    <x v="3"/>
    <x v="11"/>
    <s v="positive"/>
    <n v="70"/>
  </r>
  <r>
    <x v="168"/>
    <x v="6"/>
    <x v="4321"/>
    <x v="1"/>
    <x v="5"/>
    <s v="negative"/>
    <n v="5"/>
  </r>
  <r>
    <x v="168"/>
    <x v="14"/>
    <x v="4322"/>
    <x v="1"/>
    <x v="5"/>
    <s v="positive"/>
    <n v="70"/>
  </r>
  <r>
    <x v="168"/>
    <x v="15"/>
    <x v="4323"/>
    <x v="1"/>
    <x v="5"/>
    <s v="positive"/>
    <n v="72"/>
  </r>
  <r>
    <x v="168"/>
    <x v="8"/>
    <x v="4324"/>
    <x v="1"/>
    <x v="5"/>
    <s v="neutral"/>
    <n v="20"/>
  </r>
  <r>
    <x v="168"/>
    <x v="6"/>
    <x v="4325"/>
    <x v="1"/>
    <x v="5"/>
    <s v="negative"/>
    <n v="5"/>
  </r>
  <r>
    <x v="168"/>
    <x v="0"/>
    <x v="4326"/>
    <x v="1"/>
    <x v="5"/>
    <s v="negative"/>
    <n v="0"/>
  </r>
  <r>
    <x v="168"/>
    <x v="9"/>
    <x v="4327"/>
    <x v="1"/>
    <x v="5"/>
    <s v="positive"/>
    <n v="75"/>
  </r>
  <r>
    <x v="168"/>
    <x v="3"/>
    <x v="4328"/>
    <x v="1"/>
    <x v="5"/>
    <s v="positive"/>
    <n v="30"/>
  </r>
  <r>
    <x v="168"/>
    <x v="14"/>
    <x v="4329"/>
    <x v="1"/>
    <x v="5"/>
    <s v="positive"/>
    <n v="70"/>
  </r>
  <r>
    <x v="168"/>
    <x v="2"/>
    <x v="4330"/>
    <x v="1"/>
    <x v="5"/>
    <s v="negative"/>
    <n v="15"/>
  </r>
  <r>
    <x v="168"/>
    <x v="2"/>
    <x v="4331"/>
    <x v="1"/>
    <x v="5"/>
    <s v="negative"/>
    <n v="15"/>
  </r>
  <r>
    <x v="168"/>
    <x v="12"/>
    <x v="4332"/>
    <x v="1"/>
    <x v="5"/>
    <s v="positive"/>
    <n v="50"/>
  </r>
  <r>
    <x v="168"/>
    <x v="13"/>
    <x v="4333"/>
    <x v="1"/>
    <x v="5"/>
    <s v="positive"/>
    <n v="60"/>
  </r>
  <r>
    <x v="168"/>
    <x v="2"/>
    <x v="4334"/>
    <x v="1"/>
    <x v="5"/>
    <s v="negative"/>
    <n v="15"/>
  </r>
  <r>
    <x v="168"/>
    <x v="13"/>
    <x v="4335"/>
    <x v="1"/>
    <x v="5"/>
    <s v="positive"/>
    <n v="60"/>
  </r>
  <r>
    <x v="168"/>
    <x v="3"/>
    <x v="4336"/>
    <x v="1"/>
    <x v="5"/>
    <s v="positive"/>
    <n v="30"/>
  </r>
  <r>
    <x v="168"/>
    <x v="6"/>
    <x v="4337"/>
    <x v="1"/>
    <x v="5"/>
    <s v="negative"/>
    <n v="5"/>
  </r>
  <r>
    <x v="168"/>
    <x v="7"/>
    <x v="4338"/>
    <x v="1"/>
    <x v="5"/>
    <s v="positive"/>
    <n v="65"/>
  </r>
  <r>
    <x v="168"/>
    <x v="8"/>
    <x v="4339"/>
    <x v="1"/>
    <x v="5"/>
    <s v="neutral"/>
    <n v="20"/>
  </r>
  <r>
    <x v="168"/>
    <x v="13"/>
    <x v="4340"/>
    <x v="1"/>
    <x v="5"/>
    <s v="positive"/>
    <n v="60"/>
  </r>
  <r>
    <x v="168"/>
    <x v="3"/>
    <x v="4341"/>
    <x v="1"/>
    <x v="5"/>
    <s v="positive"/>
    <n v="30"/>
  </r>
  <r>
    <x v="168"/>
    <x v="5"/>
    <x v="4342"/>
    <x v="1"/>
    <x v="5"/>
    <s v="positive"/>
    <n v="70"/>
  </r>
  <r>
    <x v="168"/>
    <x v="9"/>
    <x v="4343"/>
    <x v="1"/>
    <x v="5"/>
    <s v="positive"/>
    <n v="75"/>
  </r>
  <r>
    <x v="168"/>
    <x v="2"/>
    <x v="4344"/>
    <x v="1"/>
    <x v="5"/>
    <s v="negative"/>
    <n v="15"/>
  </r>
  <r>
    <x v="168"/>
    <x v="15"/>
    <x v="4345"/>
    <x v="1"/>
    <x v="5"/>
    <s v="positive"/>
    <n v="72"/>
  </r>
  <r>
    <x v="168"/>
    <x v="5"/>
    <x v="4346"/>
    <x v="1"/>
    <x v="5"/>
    <s v="positive"/>
    <n v="70"/>
  </r>
  <r>
    <x v="168"/>
    <x v="9"/>
    <x v="4347"/>
    <x v="1"/>
    <x v="5"/>
    <s v="positive"/>
    <n v="75"/>
  </r>
  <r>
    <x v="168"/>
    <x v="0"/>
    <x v="4348"/>
    <x v="1"/>
    <x v="5"/>
    <s v="negative"/>
    <n v="0"/>
  </r>
  <r>
    <x v="168"/>
    <x v="1"/>
    <x v="4349"/>
    <x v="1"/>
    <x v="5"/>
    <s v="negative"/>
    <n v="10"/>
  </r>
  <r>
    <x v="168"/>
    <x v="14"/>
    <x v="4350"/>
    <x v="1"/>
    <x v="5"/>
    <s v="positive"/>
    <n v="70"/>
  </r>
  <r>
    <x v="168"/>
    <x v="14"/>
    <x v="4351"/>
    <x v="1"/>
    <x v="5"/>
    <s v="positive"/>
    <n v="70"/>
  </r>
  <r>
    <x v="168"/>
    <x v="10"/>
    <x v="4352"/>
    <x v="1"/>
    <x v="5"/>
    <s v="positive"/>
    <n v="45"/>
  </r>
  <r>
    <x v="168"/>
    <x v="8"/>
    <x v="4353"/>
    <x v="1"/>
    <x v="5"/>
    <s v="neutral"/>
    <n v="20"/>
  </r>
  <r>
    <x v="169"/>
    <x v="0"/>
    <x v="4354"/>
    <x v="3"/>
    <x v="10"/>
    <s v="negative"/>
    <n v="0"/>
  </r>
  <r>
    <x v="169"/>
    <x v="15"/>
    <x v="4355"/>
    <x v="3"/>
    <x v="10"/>
    <s v="positive"/>
    <n v="72"/>
  </r>
  <r>
    <x v="169"/>
    <x v="9"/>
    <x v="4356"/>
    <x v="3"/>
    <x v="10"/>
    <s v="positive"/>
    <n v="75"/>
  </r>
  <r>
    <x v="169"/>
    <x v="7"/>
    <x v="4357"/>
    <x v="3"/>
    <x v="10"/>
    <s v="positive"/>
    <n v="65"/>
  </r>
  <r>
    <x v="169"/>
    <x v="3"/>
    <x v="4358"/>
    <x v="3"/>
    <x v="10"/>
    <s v="positive"/>
    <n v="30"/>
  </r>
  <r>
    <x v="169"/>
    <x v="1"/>
    <x v="4359"/>
    <x v="3"/>
    <x v="10"/>
    <s v="negative"/>
    <n v="10"/>
  </r>
  <r>
    <x v="169"/>
    <x v="2"/>
    <x v="4360"/>
    <x v="3"/>
    <x v="10"/>
    <s v="negative"/>
    <n v="15"/>
  </r>
  <r>
    <x v="169"/>
    <x v="8"/>
    <x v="4361"/>
    <x v="3"/>
    <x v="10"/>
    <s v="neutral"/>
    <n v="20"/>
  </r>
  <r>
    <x v="169"/>
    <x v="11"/>
    <x v="4362"/>
    <x v="3"/>
    <x v="10"/>
    <s v="negative"/>
    <n v="12"/>
  </r>
  <r>
    <x v="169"/>
    <x v="11"/>
    <x v="4363"/>
    <x v="3"/>
    <x v="10"/>
    <s v="negative"/>
    <n v="12"/>
  </r>
  <r>
    <x v="169"/>
    <x v="1"/>
    <x v="4364"/>
    <x v="3"/>
    <x v="10"/>
    <s v="negative"/>
    <n v="10"/>
  </r>
  <r>
    <x v="169"/>
    <x v="4"/>
    <x v="4365"/>
    <x v="3"/>
    <x v="10"/>
    <s v="neutral"/>
    <n v="35"/>
  </r>
  <r>
    <x v="169"/>
    <x v="8"/>
    <x v="4366"/>
    <x v="3"/>
    <x v="10"/>
    <s v="neutral"/>
    <n v="20"/>
  </r>
  <r>
    <x v="169"/>
    <x v="9"/>
    <x v="4367"/>
    <x v="3"/>
    <x v="10"/>
    <s v="positive"/>
    <n v="75"/>
  </r>
  <r>
    <x v="169"/>
    <x v="9"/>
    <x v="4368"/>
    <x v="3"/>
    <x v="10"/>
    <s v="positive"/>
    <n v="75"/>
  </r>
  <r>
    <x v="169"/>
    <x v="13"/>
    <x v="4369"/>
    <x v="3"/>
    <x v="10"/>
    <s v="positive"/>
    <n v="60"/>
  </r>
  <r>
    <x v="170"/>
    <x v="14"/>
    <x v="4370"/>
    <x v="3"/>
    <x v="13"/>
    <s v="positive"/>
    <n v="70"/>
  </r>
  <r>
    <x v="170"/>
    <x v="6"/>
    <x v="4371"/>
    <x v="3"/>
    <x v="13"/>
    <s v="negative"/>
    <n v="5"/>
  </r>
  <r>
    <x v="170"/>
    <x v="9"/>
    <x v="4372"/>
    <x v="3"/>
    <x v="13"/>
    <s v="positive"/>
    <n v="75"/>
  </r>
  <r>
    <x v="170"/>
    <x v="11"/>
    <x v="4373"/>
    <x v="3"/>
    <x v="13"/>
    <s v="negative"/>
    <n v="12"/>
  </r>
  <r>
    <x v="170"/>
    <x v="4"/>
    <x v="4374"/>
    <x v="3"/>
    <x v="13"/>
    <s v="neutral"/>
    <n v="35"/>
  </r>
  <r>
    <x v="170"/>
    <x v="0"/>
    <x v="4375"/>
    <x v="3"/>
    <x v="13"/>
    <s v="negative"/>
    <n v="0"/>
  </r>
  <r>
    <x v="170"/>
    <x v="14"/>
    <x v="4376"/>
    <x v="3"/>
    <x v="13"/>
    <s v="positive"/>
    <n v="70"/>
  </r>
  <r>
    <x v="170"/>
    <x v="5"/>
    <x v="4377"/>
    <x v="3"/>
    <x v="13"/>
    <s v="positive"/>
    <n v="70"/>
  </r>
  <r>
    <x v="170"/>
    <x v="5"/>
    <x v="4378"/>
    <x v="3"/>
    <x v="13"/>
    <s v="positive"/>
    <n v="70"/>
  </r>
  <r>
    <x v="170"/>
    <x v="11"/>
    <x v="4379"/>
    <x v="3"/>
    <x v="13"/>
    <s v="negative"/>
    <n v="12"/>
  </r>
  <r>
    <x v="170"/>
    <x v="11"/>
    <x v="4380"/>
    <x v="3"/>
    <x v="13"/>
    <s v="negative"/>
    <n v="12"/>
  </r>
  <r>
    <x v="170"/>
    <x v="10"/>
    <x v="4381"/>
    <x v="3"/>
    <x v="13"/>
    <s v="positive"/>
    <n v="45"/>
  </r>
  <r>
    <x v="170"/>
    <x v="15"/>
    <x v="4382"/>
    <x v="3"/>
    <x v="13"/>
    <s v="positive"/>
    <n v="72"/>
  </r>
  <r>
    <x v="170"/>
    <x v="13"/>
    <x v="4383"/>
    <x v="3"/>
    <x v="13"/>
    <s v="positive"/>
    <n v="60"/>
  </r>
  <r>
    <x v="170"/>
    <x v="11"/>
    <x v="4384"/>
    <x v="3"/>
    <x v="13"/>
    <s v="negative"/>
    <n v="12"/>
  </r>
  <r>
    <x v="170"/>
    <x v="1"/>
    <x v="4385"/>
    <x v="3"/>
    <x v="13"/>
    <s v="negative"/>
    <n v="10"/>
  </r>
  <r>
    <x v="170"/>
    <x v="7"/>
    <x v="4386"/>
    <x v="3"/>
    <x v="13"/>
    <s v="positive"/>
    <n v="65"/>
  </r>
  <r>
    <x v="170"/>
    <x v="2"/>
    <x v="4387"/>
    <x v="3"/>
    <x v="13"/>
    <s v="negative"/>
    <n v="15"/>
  </r>
  <r>
    <x v="170"/>
    <x v="12"/>
    <x v="4388"/>
    <x v="3"/>
    <x v="13"/>
    <s v="positive"/>
    <n v="50"/>
  </r>
  <r>
    <x v="170"/>
    <x v="1"/>
    <x v="4389"/>
    <x v="3"/>
    <x v="13"/>
    <s v="negative"/>
    <n v="10"/>
  </r>
  <r>
    <x v="170"/>
    <x v="10"/>
    <x v="4390"/>
    <x v="3"/>
    <x v="13"/>
    <s v="positive"/>
    <n v="45"/>
  </r>
  <r>
    <x v="170"/>
    <x v="3"/>
    <x v="4391"/>
    <x v="3"/>
    <x v="13"/>
    <s v="positive"/>
    <n v="30"/>
  </r>
  <r>
    <x v="170"/>
    <x v="1"/>
    <x v="4392"/>
    <x v="3"/>
    <x v="13"/>
    <s v="negative"/>
    <n v="10"/>
  </r>
  <r>
    <x v="170"/>
    <x v="14"/>
    <x v="4393"/>
    <x v="3"/>
    <x v="13"/>
    <s v="positive"/>
    <n v="70"/>
  </r>
  <r>
    <x v="171"/>
    <x v="3"/>
    <x v="4394"/>
    <x v="1"/>
    <x v="8"/>
    <s v="positive"/>
    <n v="30"/>
  </r>
  <r>
    <x v="171"/>
    <x v="11"/>
    <x v="4395"/>
    <x v="1"/>
    <x v="8"/>
    <s v="negative"/>
    <n v="12"/>
  </r>
  <r>
    <x v="171"/>
    <x v="10"/>
    <x v="4396"/>
    <x v="1"/>
    <x v="8"/>
    <s v="positive"/>
    <n v="45"/>
  </r>
  <r>
    <x v="171"/>
    <x v="2"/>
    <x v="4397"/>
    <x v="1"/>
    <x v="8"/>
    <s v="negative"/>
    <n v="15"/>
  </r>
  <r>
    <x v="171"/>
    <x v="9"/>
    <x v="4398"/>
    <x v="1"/>
    <x v="8"/>
    <s v="positive"/>
    <n v="75"/>
  </r>
  <r>
    <x v="171"/>
    <x v="8"/>
    <x v="4399"/>
    <x v="1"/>
    <x v="8"/>
    <s v="neutral"/>
    <n v="20"/>
  </r>
  <r>
    <x v="171"/>
    <x v="15"/>
    <x v="4400"/>
    <x v="1"/>
    <x v="8"/>
    <s v="positive"/>
    <n v="72"/>
  </r>
  <r>
    <x v="171"/>
    <x v="11"/>
    <x v="4401"/>
    <x v="1"/>
    <x v="8"/>
    <s v="negative"/>
    <n v="12"/>
  </r>
  <r>
    <x v="171"/>
    <x v="5"/>
    <x v="4402"/>
    <x v="1"/>
    <x v="8"/>
    <s v="positive"/>
    <n v="70"/>
  </r>
  <r>
    <x v="171"/>
    <x v="7"/>
    <x v="4403"/>
    <x v="1"/>
    <x v="8"/>
    <s v="positive"/>
    <n v="65"/>
  </r>
  <r>
    <x v="171"/>
    <x v="5"/>
    <x v="4404"/>
    <x v="1"/>
    <x v="8"/>
    <s v="positive"/>
    <n v="70"/>
  </r>
  <r>
    <x v="171"/>
    <x v="13"/>
    <x v="4405"/>
    <x v="1"/>
    <x v="8"/>
    <s v="positive"/>
    <n v="60"/>
  </r>
  <r>
    <x v="171"/>
    <x v="3"/>
    <x v="4406"/>
    <x v="1"/>
    <x v="8"/>
    <s v="positive"/>
    <n v="30"/>
  </r>
  <r>
    <x v="171"/>
    <x v="4"/>
    <x v="4407"/>
    <x v="1"/>
    <x v="8"/>
    <s v="neutral"/>
    <n v="35"/>
  </r>
  <r>
    <x v="172"/>
    <x v="14"/>
    <x v="4408"/>
    <x v="1"/>
    <x v="10"/>
    <s v="positive"/>
    <n v="70"/>
  </r>
  <r>
    <x v="172"/>
    <x v="15"/>
    <x v="4409"/>
    <x v="1"/>
    <x v="10"/>
    <s v="positive"/>
    <n v="72"/>
  </r>
  <r>
    <x v="172"/>
    <x v="8"/>
    <x v="4410"/>
    <x v="1"/>
    <x v="10"/>
    <s v="neutral"/>
    <n v="20"/>
  </r>
  <r>
    <x v="172"/>
    <x v="11"/>
    <x v="4411"/>
    <x v="1"/>
    <x v="10"/>
    <s v="negative"/>
    <n v="12"/>
  </r>
  <r>
    <x v="172"/>
    <x v="10"/>
    <x v="4412"/>
    <x v="1"/>
    <x v="10"/>
    <s v="positive"/>
    <n v="45"/>
  </r>
  <r>
    <x v="172"/>
    <x v="13"/>
    <x v="4413"/>
    <x v="1"/>
    <x v="10"/>
    <s v="positive"/>
    <n v="60"/>
  </r>
  <r>
    <x v="172"/>
    <x v="5"/>
    <x v="4414"/>
    <x v="1"/>
    <x v="10"/>
    <s v="positive"/>
    <n v="70"/>
  </r>
  <r>
    <x v="172"/>
    <x v="12"/>
    <x v="4415"/>
    <x v="1"/>
    <x v="10"/>
    <s v="positive"/>
    <n v="50"/>
  </r>
  <r>
    <x v="172"/>
    <x v="5"/>
    <x v="4416"/>
    <x v="1"/>
    <x v="10"/>
    <s v="positive"/>
    <n v="70"/>
  </r>
  <r>
    <x v="172"/>
    <x v="13"/>
    <x v="4417"/>
    <x v="1"/>
    <x v="10"/>
    <s v="positive"/>
    <n v="60"/>
  </r>
  <r>
    <x v="172"/>
    <x v="13"/>
    <x v="4418"/>
    <x v="1"/>
    <x v="10"/>
    <s v="positive"/>
    <n v="60"/>
  </r>
  <r>
    <x v="172"/>
    <x v="11"/>
    <x v="4419"/>
    <x v="1"/>
    <x v="10"/>
    <s v="negative"/>
    <n v="12"/>
  </r>
  <r>
    <x v="172"/>
    <x v="5"/>
    <x v="4420"/>
    <x v="1"/>
    <x v="10"/>
    <s v="positive"/>
    <n v="70"/>
  </r>
  <r>
    <x v="172"/>
    <x v="4"/>
    <x v="4421"/>
    <x v="1"/>
    <x v="10"/>
    <s v="neutral"/>
    <n v="35"/>
  </r>
  <r>
    <x v="172"/>
    <x v="8"/>
    <x v="4422"/>
    <x v="1"/>
    <x v="10"/>
    <s v="neutral"/>
    <n v="20"/>
  </r>
  <r>
    <x v="172"/>
    <x v="3"/>
    <x v="4423"/>
    <x v="1"/>
    <x v="10"/>
    <s v="positive"/>
    <n v="30"/>
  </r>
  <r>
    <x v="172"/>
    <x v="10"/>
    <x v="4424"/>
    <x v="1"/>
    <x v="10"/>
    <s v="positive"/>
    <n v="45"/>
  </r>
  <r>
    <x v="172"/>
    <x v="4"/>
    <x v="4425"/>
    <x v="1"/>
    <x v="10"/>
    <s v="neutral"/>
    <n v="35"/>
  </r>
  <r>
    <x v="172"/>
    <x v="4"/>
    <x v="4426"/>
    <x v="1"/>
    <x v="10"/>
    <s v="neutral"/>
    <n v="35"/>
  </r>
  <r>
    <x v="172"/>
    <x v="5"/>
    <x v="4427"/>
    <x v="1"/>
    <x v="10"/>
    <s v="positive"/>
    <n v="70"/>
  </r>
  <r>
    <x v="172"/>
    <x v="13"/>
    <x v="4428"/>
    <x v="1"/>
    <x v="10"/>
    <s v="positive"/>
    <n v="60"/>
  </r>
  <r>
    <x v="172"/>
    <x v="2"/>
    <x v="4429"/>
    <x v="1"/>
    <x v="10"/>
    <s v="negative"/>
    <n v="15"/>
  </r>
  <r>
    <x v="172"/>
    <x v="6"/>
    <x v="4430"/>
    <x v="1"/>
    <x v="10"/>
    <s v="negative"/>
    <n v="5"/>
  </r>
  <r>
    <x v="172"/>
    <x v="5"/>
    <x v="4431"/>
    <x v="1"/>
    <x v="10"/>
    <s v="positive"/>
    <n v="70"/>
  </r>
  <r>
    <x v="172"/>
    <x v="3"/>
    <x v="4432"/>
    <x v="1"/>
    <x v="10"/>
    <s v="positive"/>
    <n v="30"/>
  </r>
  <r>
    <x v="172"/>
    <x v="3"/>
    <x v="4433"/>
    <x v="1"/>
    <x v="10"/>
    <s v="positive"/>
    <n v="30"/>
  </r>
  <r>
    <x v="173"/>
    <x v="6"/>
    <x v="4434"/>
    <x v="2"/>
    <x v="3"/>
    <s v="negative"/>
    <n v="5"/>
  </r>
  <r>
    <x v="173"/>
    <x v="3"/>
    <x v="4435"/>
    <x v="2"/>
    <x v="3"/>
    <s v="positive"/>
    <n v="30"/>
  </r>
  <r>
    <x v="173"/>
    <x v="13"/>
    <x v="4436"/>
    <x v="2"/>
    <x v="3"/>
    <s v="positive"/>
    <n v="60"/>
  </r>
  <r>
    <x v="173"/>
    <x v="8"/>
    <x v="4437"/>
    <x v="2"/>
    <x v="3"/>
    <s v="neutral"/>
    <n v="20"/>
  </r>
  <r>
    <x v="173"/>
    <x v="13"/>
    <x v="4438"/>
    <x v="2"/>
    <x v="3"/>
    <s v="positive"/>
    <n v="60"/>
  </r>
  <r>
    <x v="173"/>
    <x v="1"/>
    <x v="4439"/>
    <x v="2"/>
    <x v="3"/>
    <s v="negative"/>
    <n v="10"/>
  </r>
  <r>
    <x v="173"/>
    <x v="10"/>
    <x v="4440"/>
    <x v="2"/>
    <x v="3"/>
    <s v="positive"/>
    <n v="45"/>
  </r>
  <r>
    <x v="173"/>
    <x v="7"/>
    <x v="4441"/>
    <x v="2"/>
    <x v="3"/>
    <s v="positive"/>
    <n v="65"/>
  </r>
  <r>
    <x v="173"/>
    <x v="12"/>
    <x v="4442"/>
    <x v="2"/>
    <x v="3"/>
    <s v="positive"/>
    <n v="50"/>
  </r>
  <r>
    <x v="173"/>
    <x v="4"/>
    <x v="4443"/>
    <x v="2"/>
    <x v="3"/>
    <s v="neutral"/>
    <n v="35"/>
  </r>
  <r>
    <x v="173"/>
    <x v="10"/>
    <x v="4444"/>
    <x v="2"/>
    <x v="3"/>
    <s v="positive"/>
    <n v="45"/>
  </r>
  <r>
    <x v="173"/>
    <x v="6"/>
    <x v="4445"/>
    <x v="2"/>
    <x v="3"/>
    <s v="negative"/>
    <n v="5"/>
  </r>
  <r>
    <x v="173"/>
    <x v="4"/>
    <x v="4446"/>
    <x v="2"/>
    <x v="3"/>
    <s v="neutral"/>
    <n v="35"/>
  </r>
  <r>
    <x v="173"/>
    <x v="7"/>
    <x v="4447"/>
    <x v="2"/>
    <x v="3"/>
    <s v="positive"/>
    <n v="65"/>
  </r>
  <r>
    <x v="173"/>
    <x v="8"/>
    <x v="4448"/>
    <x v="2"/>
    <x v="3"/>
    <s v="neutral"/>
    <n v="20"/>
  </r>
  <r>
    <x v="173"/>
    <x v="3"/>
    <x v="4449"/>
    <x v="2"/>
    <x v="3"/>
    <s v="positive"/>
    <n v="30"/>
  </r>
  <r>
    <x v="173"/>
    <x v="0"/>
    <x v="4450"/>
    <x v="2"/>
    <x v="3"/>
    <s v="negative"/>
    <n v="0"/>
  </r>
  <r>
    <x v="173"/>
    <x v="0"/>
    <x v="4451"/>
    <x v="2"/>
    <x v="3"/>
    <s v="negative"/>
    <n v="0"/>
  </r>
  <r>
    <x v="173"/>
    <x v="15"/>
    <x v="4452"/>
    <x v="2"/>
    <x v="3"/>
    <s v="positive"/>
    <n v="72"/>
  </r>
  <r>
    <x v="173"/>
    <x v="13"/>
    <x v="4453"/>
    <x v="2"/>
    <x v="3"/>
    <s v="positive"/>
    <n v="60"/>
  </r>
  <r>
    <x v="173"/>
    <x v="12"/>
    <x v="4454"/>
    <x v="2"/>
    <x v="3"/>
    <s v="positive"/>
    <n v="50"/>
  </r>
  <r>
    <x v="173"/>
    <x v="14"/>
    <x v="4455"/>
    <x v="2"/>
    <x v="3"/>
    <s v="positive"/>
    <n v="70"/>
  </r>
  <r>
    <x v="173"/>
    <x v="3"/>
    <x v="4456"/>
    <x v="2"/>
    <x v="3"/>
    <s v="positive"/>
    <n v="30"/>
  </r>
  <r>
    <x v="173"/>
    <x v="14"/>
    <x v="4457"/>
    <x v="2"/>
    <x v="3"/>
    <s v="positive"/>
    <n v="70"/>
  </r>
  <r>
    <x v="173"/>
    <x v="11"/>
    <x v="4458"/>
    <x v="2"/>
    <x v="3"/>
    <s v="negative"/>
    <n v="12"/>
  </r>
  <r>
    <x v="173"/>
    <x v="9"/>
    <x v="4459"/>
    <x v="2"/>
    <x v="3"/>
    <s v="positive"/>
    <n v="75"/>
  </r>
  <r>
    <x v="173"/>
    <x v="14"/>
    <x v="4460"/>
    <x v="2"/>
    <x v="3"/>
    <s v="positive"/>
    <n v="70"/>
  </r>
  <r>
    <x v="173"/>
    <x v="13"/>
    <x v="4461"/>
    <x v="2"/>
    <x v="3"/>
    <s v="positive"/>
    <n v="60"/>
  </r>
  <r>
    <x v="173"/>
    <x v="14"/>
    <x v="4462"/>
    <x v="2"/>
    <x v="3"/>
    <s v="positive"/>
    <n v="70"/>
  </r>
  <r>
    <x v="173"/>
    <x v="4"/>
    <x v="4463"/>
    <x v="2"/>
    <x v="3"/>
    <s v="neutral"/>
    <n v="35"/>
  </r>
  <r>
    <x v="173"/>
    <x v="7"/>
    <x v="4464"/>
    <x v="2"/>
    <x v="3"/>
    <s v="positive"/>
    <n v="65"/>
  </r>
  <r>
    <x v="173"/>
    <x v="7"/>
    <x v="4465"/>
    <x v="2"/>
    <x v="3"/>
    <s v="positive"/>
    <n v="65"/>
  </r>
  <r>
    <x v="173"/>
    <x v="4"/>
    <x v="4466"/>
    <x v="2"/>
    <x v="3"/>
    <s v="neutral"/>
    <n v="35"/>
  </r>
  <r>
    <x v="173"/>
    <x v="6"/>
    <x v="4467"/>
    <x v="2"/>
    <x v="3"/>
    <s v="negative"/>
    <n v="5"/>
  </r>
  <r>
    <x v="173"/>
    <x v="0"/>
    <x v="4468"/>
    <x v="2"/>
    <x v="3"/>
    <s v="negative"/>
    <n v="0"/>
  </r>
  <r>
    <x v="173"/>
    <x v="13"/>
    <x v="4469"/>
    <x v="2"/>
    <x v="3"/>
    <s v="positive"/>
    <n v="60"/>
  </r>
  <r>
    <x v="173"/>
    <x v="14"/>
    <x v="4470"/>
    <x v="2"/>
    <x v="3"/>
    <s v="positive"/>
    <n v="70"/>
  </r>
  <r>
    <x v="173"/>
    <x v="8"/>
    <x v="4471"/>
    <x v="2"/>
    <x v="3"/>
    <s v="neutral"/>
    <n v="20"/>
  </r>
  <r>
    <x v="173"/>
    <x v="9"/>
    <x v="4472"/>
    <x v="2"/>
    <x v="3"/>
    <s v="positive"/>
    <n v="75"/>
  </r>
  <r>
    <x v="173"/>
    <x v="12"/>
    <x v="4473"/>
    <x v="2"/>
    <x v="3"/>
    <s v="positive"/>
    <n v="50"/>
  </r>
  <r>
    <x v="173"/>
    <x v="2"/>
    <x v="4474"/>
    <x v="2"/>
    <x v="3"/>
    <s v="negative"/>
    <n v="15"/>
  </r>
  <r>
    <x v="173"/>
    <x v="6"/>
    <x v="4475"/>
    <x v="2"/>
    <x v="3"/>
    <s v="negative"/>
    <n v="5"/>
  </r>
  <r>
    <x v="173"/>
    <x v="15"/>
    <x v="4476"/>
    <x v="2"/>
    <x v="3"/>
    <s v="positive"/>
    <n v="72"/>
  </r>
  <r>
    <x v="173"/>
    <x v="4"/>
    <x v="4477"/>
    <x v="2"/>
    <x v="3"/>
    <s v="neutral"/>
    <n v="35"/>
  </r>
  <r>
    <x v="173"/>
    <x v="1"/>
    <x v="4478"/>
    <x v="2"/>
    <x v="3"/>
    <s v="negative"/>
    <n v="10"/>
  </r>
  <r>
    <x v="173"/>
    <x v="1"/>
    <x v="4479"/>
    <x v="2"/>
    <x v="3"/>
    <s v="negative"/>
    <n v="10"/>
  </r>
  <r>
    <x v="173"/>
    <x v="3"/>
    <x v="4480"/>
    <x v="2"/>
    <x v="3"/>
    <s v="positive"/>
    <n v="30"/>
  </r>
  <r>
    <x v="174"/>
    <x v="12"/>
    <x v="4481"/>
    <x v="2"/>
    <x v="11"/>
    <s v="positive"/>
    <n v="50"/>
  </r>
  <r>
    <x v="174"/>
    <x v="13"/>
    <x v="4482"/>
    <x v="2"/>
    <x v="11"/>
    <s v="positive"/>
    <n v="60"/>
  </r>
  <r>
    <x v="174"/>
    <x v="9"/>
    <x v="4483"/>
    <x v="2"/>
    <x v="11"/>
    <s v="positive"/>
    <n v="75"/>
  </r>
  <r>
    <x v="174"/>
    <x v="7"/>
    <x v="4484"/>
    <x v="2"/>
    <x v="11"/>
    <s v="positive"/>
    <n v="65"/>
  </r>
  <r>
    <x v="174"/>
    <x v="12"/>
    <x v="4485"/>
    <x v="2"/>
    <x v="11"/>
    <s v="positive"/>
    <n v="50"/>
  </r>
  <r>
    <x v="174"/>
    <x v="1"/>
    <x v="4486"/>
    <x v="2"/>
    <x v="11"/>
    <s v="negative"/>
    <n v="10"/>
  </r>
  <r>
    <x v="174"/>
    <x v="15"/>
    <x v="4487"/>
    <x v="2"/>
    <x v="11"/>
    <s v="positive"/>
    <n v="72"/>
  </r>
  <r>
    <x v="174"/>
    <x v="0"/>
    <x v="4488"/>
    <x v="2"/>
    <x v="11"/>
    <s v="negative"/>
    <n v="0"/>
  </r>
  <r>
    <x v="175"/>
    <x v="11"/>
    <x v="4489"/>
    <x v="0"/>
    <x v="8"/>
    <s v="negative"/>
    <n v="12"/>
  </r>
  <r>
    <x v="175"/>
    <x v="9"/>
    <x v="4490"/>
    <x v="0"/>
    <x v="8"/>
    <s v="positive"/>
    <n v="75"/>
  </r>
  <r>
    <x v="175"/>
    <x v="11"/>
    <x v="4491"/>
    <x v="0"/>
    <x v="8"/>
    <s v="negative"/>
    <n v="12"/>
  </r>
  <r>
    <x v="175"/>
    <x v="4"/>
    <x v="4492"/>
    <x v="0"/>
    <x v="8"/>
    <s v="neutral"/>
    <n v="35"/>
  </r>
  <r>
    <x v="175"/>
    <x v="13"/>
    <x v="4493"/>
    <x v="0"/>
    <x v="8"/>
    <s v="positive"/>
    <n v="60"/>
  </r>
  <r>
    <x v="175"/>
    <x v="1"/>
    <x v="4494"/>
    <x v="0"/>
    <x v="8"/>
    <s v="negative"/>
    <n v="10"/>
  </r>
  <r>
    <x v="175"/>
    <x v="11"/>
    <x v="4495"/>
    <x v="0"/>
    <x v="8"/>
    <s v="negative"/>
    <n v="12"/>
  </r>
  <r>
    <x v="175"/>
    <x v="8"/>
    <x v="4496"/>
    <x v="0"/>
    <x v="8"/>
    <s v="neutral"/>
    <n v="20"/>
  </r>
  <r>
    <x v="175"/>
    <x v="0"/>
    <x v="4497"/>
    <x v="0"/>
    <x v="8"/>
    <s v="negative"/>
    <n v="0"/>
  </r>
  <r>
    <x v="175"/>
    <x v="7"/>
    <x v="4498"/>
    <x v="0"/>
    <x v="8"/>
    <s v="positive"/>
    <n v="65"/>
  </r>
  <r>
    <x v="175"/>
    <x v="0"/>
    <x v="4499"/>
    <x v="0"/>
    <x v="8"/>
    <s v="negative"/>
    <n v="0"/>
  </r>
  <r>
    <x v="175"/>
    <x v="5"/>
    <x v="4500"/>
    <x v="0"/>
    <x v="8"/>
    <s v="positive"/>
    <n v="70"/>
  </r>
  <r>
    <x v="175"/>
    <x v="15"/>
    <x v="4501"/>
    <x v="0"/>
    <x v="8"/>
    <s v="positive"/>
    <n v="72"/>
  </r>
  <r>
    <x v="175"/>
    <x v="14"/>
    <x v="4502"/>
    <x v="0"/>
    <x v="8"/>
    <s v="positive"/>
    <n v="70"/>
  </r>
  <r>
    <x v="175"/>
    <x v="9"/>
    <x v="4503"/>
    <x v="0"/>
    <x v="8"/>
    <s v="positive"/>
    <n v="75"/>
  </r>
  <r>
    <x v="175"/>
    <x v="15"/>
    <x v="4504"/>
    <x v="0"/>
    <x v="8"/>
    <s v="positive"/>
    <n v="72"/>
  </r>
  <r>
    <x v="175"/>
    <x v="14"/>
    <x v="4505"/>
    <x v="0"/>
    <x v="8"/>
    <s v="positive"/>
    <n v="70"/>
  </r>
  <r>
    <x v="175"/>
    <x v="7"/>
    <x v="4506"/>
    <x v="0"/>
    <x v="8"/>
    <s v="positive"/>
    <n v="65"/>
  </r>
  <r>
    <x v="175"/>
    <x v="1"/>
    <x v="4507"/>
    <x v="0"/>
    <x v="8"/>
    <s v="negative"/>
    <n v="10"/>
  </r>
  <r>
    <x v="175"/>
    <x v="4"/>
    <x v="4508"/>
    <x v="0"/>
    <x v="8"/>
    <s v="neutral"/>
    <n v="35"/>
  </r>
  <r>
    <x v="175"/>
    <x v="10"/>
    <x v="4509"/>
    <x v="0"/>
    <x v="8"/>
    <s v="positive"/>
    <n v="45"/>
  </r>
  <r>
    <x v="175"/>
    <x v="3"/>
    <x v="4510"/>
    <x v="0"/>
    <x v="8"/>
    <s v="positive"/>
    <n v="30"/>
  </r>
  <r>
    <x v="176"/>
    <x v="5"/>
    <x v="4511"/>
    <x v="2"/>
    <x v="4"/>
    <s v="positive"/>
    <n v="70"/>
  </r>
  <r>
    <x v="176"/>
    <x v="5"/>
    <x v="4512"/>
    <x v="2"/>
    <x v="4"/>
    <s v="positive"/>
    <n v="70"/>
  </r>
  <r>
    <x v="176"/>
    <x v="8"/>
    <x v="4513"/>
    <x v="2"/>
    <x v="4"/>
    <s v="neutral"/>
    <n v="20"/>
  </r>
  <r>
    <x v="176"/>
    <x v="9"/>
    <x v="4514"/>
    <x v="2"/>
    <x v="4"/>
    <s v="positive"/>
    <n v="75"/>
  </r>
  <r>
    <x v="176"/>
    <x v="15"/>
    <x v="4515"/>
    <x v="2"/>
    <x v="4"/>
    <s v="positive"/>
    <n v="72"/>
  </r>
  <r>
    <x v="176"/>
    <x v="13"/>
    <x v="4516"/>
    <x v="2"/>
    <x v="4"/>
    <s v="positive"/>
    <n v="60"/>
  </r>
  <r>
    <x v="176"/>
    <x v="12"/>
    <x v="4517"/>
    <x v="2"/>
    <x v="4"/>
    <s v="positive"/>
    <n v="50"/>
  </r>
  <r>
    <x v="176"/>
    <x v="15"/>
    <x v="4518"/>
    <x v="2"/>
    <x v="4"/>
    <s v="positive"/>
    <n v="72"/>
  </r>
  <r>
    <x v="176"/>
    <x v="7"/>
    <x v="4519"/>
    <x v="2"/>
    <x v="4"/>
    <s v="positive"/>
    <n v="65"/>
  </r>
  <r>
    <x v="176"/>
    <x v="12"/>
    <x v="4520"/>
    <x v="2"/>
    <x v="4"/>
    <s v="positive"/>
    <n v="50"/>
  </r>
  <r>
    <x v="176"/>
    <x v="4"/>
    <x v="4521"/>
    <x v="2"/>
    <x v="4"/>
    <s v="neutral"/>
    <n v="35"/>
  </r>
  <r>
    <x v="176"/>
    <x v="10"/>
    <x v="4522"/>
    <x v="2"/>
    <x v="4"/>
    <s v="positive"/>
    <n v="45"/>
  </r>
  <r>
    <x v="176"/>
    <x v="15"/>
    <x v="4523"/>
    <x v="2"/>
    <x v="4"/>
    <s v="positive"/>
    <n v="72"/>
  </r>
  <r>
    <x v="176"/>
    <x v="2"/>
    <x v="4524"/>
    <x v="2"/>
    <x v="4"/>
    <s v="negative"/>
    <n v="15"/>
  </r>
  <r>
    <x v="176"/>
    <x v="3"/>
    <x v="4525"/>
    <x v="2"/>
    <x v="4"/>
    <s v="positive"/>
    <n v="30"/>
  </r>
  <r>
    <x v="176"/>
    <x v="14"/>
    <x v="4526"/>
    <x v="2"/>
    <x v="4"/>
    <s v="positive"/>
    <n v="70"/>
  </r>
  <r>
    <x v="176"/>
    <x v="1"/>
    <x v="4527"/>
    <x v="2"/>
    <x v="4"/>
    <s v="negative"/>
    <n v="10"/>
  </r>
  <r>
    <x v="176"/>
    <x v="9"/>
    <x v="4528"/>
    <x v="2"/>
    <x v="4"/>
    <s v="positive"/>
    <n v="75"/>
  </r>
  <r>
    <x v="176"/>
    <x v="5"/>
    <x v="4529"/>
    <x v="2"/>
    <x v="4"/>
    <s v="positive"/>
    <n v="70"/>
  </r>
  <r>
    <x v="176"/>
    <x v="1"/>
    <x v="4530"/>
    <x v="2"/>
    <x v="4"/>
    <s v="negative"/>
    <n v="10"/>
  </r>
  <r>
    <x v="176"/>
    <x v="9"/>
    <x v="4531"/>
    <x v="2"/>
    <x v="4"/>
    <s v="positive"/>
    <n v="75"/>
  </r>
  <r>
    <x v="176"/>
    <x v="10"/>
    <x v="4532"/>
    <x v="2"/>
    <x v="4"/>
    <s v="positive"/>
    <n v="45"/>
  </r>
  <r>
    <x v="176"/>
    <x v="3"/>
    <x v="4533"/>
    <x v="2"/>
    <x v="4"/>
    <s v="positive"/>
    <n v="30"/>
  </r>
  <r>
    <x v="176"/>
    <x v="6"/>
    <x v="4534"/>
    <x v="2"/>
    <x v="4"/>
    <s v="negative"/>
    <n v="5"/>
  </r>
  <r>
    <x v="176"/>
    <x v="13"/>
    <x v="4535"/>
    <x v="2"/>
    <x v="4"/>
    <s v="positive"/>
    <n v="60"/>
  </r>
  <r>
    <x v="176"/>
    <x v="3"/>
    <x v="4536"/>
    <x v="2"/>
    <x v="4"/>
    <s v="positive"/>
    <n v="30"/>
  </r>
  <r>
    <x v="176"/>
    <x v="10"/>
    <x v="4537"/>
    <x v="2"/>
    <x v="4"/>
    <s v="positive"/>
    <n v="45"/>
  </r>
  <r>
    <x v="177"/>
    <x v="4"/>
    <x v="4538"/>
    <x v="3"/>
    <x v="4"/>
    <s v="neutral"/>
    <n v="35"/>
  </r>
  <r>
    <x v="177"/>
    <x v="6"/>
    <x v="4539"/>
    <x v="3"/>
    <x v="4"/>
    <s v="negative"/>
    <n v="5"/>
  </r>
  <r>
    <x v="177"/>
    <x v="5"/>
    <x v="4540"/>
    <x v="3"/>
    <x v="4"/>
    <s v="positive"/>
    <n v="70"/>
  </r>
  <r>
    <x v="177"/>
    <x v="5"/>
    <x v="4541"/>
    <x v="3"/>
    <x v="4"/>
    <s v="positive"/>
    <n v="70"/>
  </r>
  <r>
    <x v="177"/>
    <x v="14"/>
    <x v="4542"/>
    <x v="3"/>
    <x v="4"/>
    <s v="positive"/>
    <n v="70"/>
  </r>
  <r>
    <x v="177"/>
    <x v="3"/>
    <x v="4543"/>
    <x v="3"/>
    <x v="4"/>
    <s v="positive"/>
    <n v="30"/>
  </r>
  <r>
    <x v="177"/>
    <x v="14"/>
    <x v="4544"/>
    <x v="3"/>
    <x v="4"/>
    <s v="positive"/>
    <n v="70"/>
  </r>
  <r>
    <x v="177"/>
    <x v="4"/>
    <x v="4545"/>
    <x v="3"/>
    <x v="4"/>
    <s v="neutral"/>
    <n v="35"/>
  </r>
  <r>
    <x v="177"/>
    <x v="6"/>
    <x v="4546"/>
    <x v="3"/>
    <x v="4"/>
    <s v="negative"/>
    <n v="5"/>
  </r>
  <r>
    <x v="177"/>
    <x v="3"/>
    <x v="4547"/>
    <x v="3"/>
    <x v="4"/>
    <s v="positive"/>
    <n v="30"/>
  </r>
  <r>
    <x v="177"/>
    <x v="2"/>
    <x v="4548"/>
    <x v="3"/>
    <x v="4"/>
    <s v="negative"/>
    <n v="15"/>
  </r>
  <r>
    <x v="177"/>
    <x v="12"/>
    <x v="4549"/>
    <x v="3"/>
    <x v="4"/>
    <s v="positive"/>
    <n v="50"/>
  </r>
  <r>
    <x v="177"/>
    <x v="2"/>
    <x v="4550"/>
    <x v="3"/>
    <x v="4"/>
    <s v="negative"/>
    <n v="15"/>
  </r>
  <r>
    <x v="177"/>
    <x v="9"/>
    <x v="4551"/>
    <x v="3"/>
    <x v="4"/>
    <s v="positive"/>
    <n v="75"/>
  </r>
  <r>
    <x v="177"/>
    <x v="13"/>
    <x v="4552"/>
    <x v="3"/>
    <x v="4"/>
    <s v="positive"/>
    <n v="60"/>
  </r>
  <r>
    <x v="177"/>
    <x v="9"/>
    <x v="4553"/>
    <x v="3"/>
    <x v="4"/>
    <s v="positive"/>
    <n v="75"/>
  </r>
  <r>
    <x v="177"/>
    <x v="0"/>
    <x v="4554"/>
    <x v="3"/>
    <x v="4"/>
    <s v="negative"/>
    <n v="0"/>
  </r>
  <r>
    <x v="177"/>
    <x v="8"/>
    <x v="4555"/>
    <x v="3"/>
    <x v="4"/>
    <s v="neutral"/>
    <n v="20"/>
  </r>
  <r>
    <x v="177"/>
    <x v="2"/>
    <x v="4556"/>
    <x v="3"/>
    <x v="4"/>
    <s v="negative"/>
    <n v="15"/>
  </r>
  <r>
    <x v="177"/>
    <x v="1"/>
    <x v="4557"/>
    <x v="3"/>
    <x v="4"/>
    <s v="negative"/>
    <n v="10"/>
  </r>
  <r>
    <x v="177"/>
    <x v="4"/>
    <x v="4558"/>
    <x v="3"/>
    <x v="4"/>
    <s v="neutral"/>
    <n v="35"/>
  </r>
  <r>
    <x v="177"/>
    <x v="12"/>
    <x v="4559"/>
    <x v="3"/>
    <x v="4"/>
    <s v="positive"/>
    <n v="50"/>
  </r>
  <r>
    <x v="177"/>
    <x v="12"/>
    <x v="4560"/>
    <x v="3"/>
    <x v="4"/>
    <s v="positive"/>
    <n v="50"/>
  </r>
  <r>
    <x v="177"/>
    <x v="3"/>
    <x v="4561"/>
    <x v="3"/>
    <x v="4"/>
    <s v="positive"/>
    <n v="30"/>
  </r>
  <r>
    <x v="177"/>
    <x v="7"/>
    <x v="4562"/>
    <x v="3"/>
    <x v="4"/>
    <s v="positive"/>
    <n v="65"/>
  </r>
  <r>
    <x v="177"/>
    <x v="0"/>
    <x v="4563"/>
    <x v="3"/>
    <x v="4"/>
    <s v="negative"/>
    <n v="0"/>
  </r>
  <r>
    <x v="177"/>
    <x v="2"/>
    <x v="4564"/>
    <x v="3"/>
    <x v="4"/>
    <s v="negative"/>
    <n v="15"/>
  </r>
  <r>
    <x v="177"/>
    <x v="3"/>
    <x v="4565"/>
    <x v="3"/>
    <x v="4"/>
    <s v="positive"/>
    <n v="30"/>
  </r>
  <r>
    <x v="177"/>
    <x v="11"/>
    <x v="4566"/>
    <x v="3"/>
    <x v="4"/>
    <s v="negative"/>
    <n v="12"/>
  </r>
  <r>
    <x v="177"/>
    <x v="2"/>
    <x v="4567"/>
    <x v="3"/>
    <x v="4"/>
    <s v="negative"/>
    <n v="15"/>
  </r>
  <r>
    <x v="177"/>
    <x v="0"/>
    <x v="4568"/>
    <x v="3"/>
    <x v="4"/>
    <s v="negative"/>
    <n v="0"/>
  </r>
  <r>
    <x v="177"/>
    <x v="13"/>
    <x v="4569"/>
    <x v="3"/>
    <x v="4"/>
    <s v="positive"/>
    <n v="60"/>
  </r>
  <r>
    <x v="177"/>
    <x v="15"/>
    <x v="4570"/>
    <x v="3"/>
    <x v="4"/>
    <s v="positive"/>
    <n v="72"/>
  </r>
  <r>
    <x v="177"/>
    <x v="13"/>
    <x v="4571"/>
    <x v="3"/>
    <x v="4"/>
    <s v="positive"/>
    <n v="60"/>
  </r>
  <r>
    <x v="177"/>
    <x v="9"/>
    <x v="4572"/>
    <x v="3"/>
    <x v="4"/>
    <s v="positive"/>
    <n v="75"/>
  </r>
  <r>
    <x v="177"/>
    <x v="4"/>
    <x v="4573"/>
    <x v="3"/>
    <x v="4"/>
    <s v="neutral"/>
    <n v="35"/>
  </r>
  <r>
    <x v="178"/>
    <x v="2"/>
    <x v="4574"/>
    <x v="1"/>
    <x v="7"/>
    <s v="negative"/>
    <n v="15"/>
  </r>
  <r>
    <x v="178"/>
    <x v="4"/>
    <x v="4575"/>
    <x v="1"/>
    <x v="7"/>
    <s v="neutral"/>
    <n v="35"/>
  </r>
  <r>
    <x v="178"/>
    <x v="14"/>
    <x v="4576"/>
    <x v="1"/>
    <x v="7"/>
    <s v="positive"/>
    <n v="70"/>
  </r>
  <r>
    <x v="178"/>
    <x v="13"/>
    <x v="4577"/>
    <x v="1"/>
    <x v="7"/>
    <s v="positive"/>
    <n v="60"/>
  </r>
  <r>
    <x v="178"/>
    <x v="6"/>
    <x v="4578"/>
    <x v="1"/>
    <x v="7"/>
    <s v="negative"/>
    <n v="5"/>
  </r>
  <r>
    <x v="178"/>
    <x v="1"/>
    <x v="4579"/>
    <x v="1"/>
    <x v="7"/>
    <s v="negative"/>
    <n v="10"/>
  </r>
  <r>
    <x v="178"/>
    <x v="13"/>
    <x v="4580"/>
    <x v="1"/>
    <x v="7"/>
    <s v="positive"/>
    <n v="60"/>
  </r>
  <r>
    <x v="178"/>
    <x v="1"/>
    <x v="4581"/>
    <x v="1"/>
    <x v="7"/>
    <s v="negative"/>
    <n v="10"/>
  </r>
  <r>
    <x v="178"/>
    <x v="9"/>
    <x v="4582"/>
    <x v="1"/>
    <x v="7"/>
    <s v="positive"/>
    <n v="75"/>
  </r>
  <r>
    <x v="178"/>
    <x v="2"/>
    <x v="4583"/>
    <x v="1"/>
    <x v="7"/>
    <s v="negative"/>
    <n v="15"/>
  </r>
  <r>
    <x v="178"/>
    <x v="12"/>
    <x v="4584"/>
    <x v="1"/>
    <x v="7"/>
    <s v="positive"/>
    <n v="50"/>
  </r>
  <r>
    <x v="178"/>
    <x v="14"/>
    <x v="4585"/>
    <x v="1"/>
    <x v="7"/>
    <s v="positive"/>
    <n v="70"/>
  </r>
  <r>
    <x v="178"/>
    <x v="4"/>
    <x v="4586"/>
    <x v="1"/>
    <x v="7"/>
    <s v="neutral"/>
    <n v="35"/>
  </r>
  <r>
    <x v="178"/>
    <x v="10"/>
    <x v="4587"/>
    <x v="1"/>
    <x v="7"/>
    <s v="positive"/>
    <n v="45"/>
  </r>
  <r>
    <x v="178"/>
    <x v="5"/>
    <x v="4588"/>
    <x v="1"/>
    <x v="7"/>
    <s v="positive"/>
    <n v="70"/>
  </r>
  <r>
    <x v="178"/>
    <x v="12"/>
    <x v="4589"/>
    <x v="1"/>
    <x v="7"/>
    <s v="positive"/>
    <n v="50"/>
  </r>
  <r>
    <x v="178"/>
    <x v="13"/>
    <x v="4590"/>
    <x v="1"/>
    <x v="7"/>
    <s v="positive"/>
    <n v="60"/>
  </r>
  <r>
    <x v="178"/>
    <x v="10"/>
    <x v="4591"/>
    <x v="1"/>
    <x v="7"/>
    <s v="positive"/>
    <n v="45"/>
  </r>
  <r>
    <x v="178"/>
    <x v="7"/>
    <x v="4592"/>
    <x v="1"/>
    <x v="7"/>
    <s v="positive"/>
    <n v="65"/>
  </r>
  <r>
    <x v="178"/>
    <x v="3"/>
    <x v="4593"/>
    <x v="1"/>
    <x v="7"/>
    <s v="positive"/>
    <n v="30"/>
  </r>
  <r>
    <x v="178"/>
    <x v="0"/>
    <x v="4594"/>
    <x v="1"/>
    <x v="7"/>
    <s v="negative"/>
    <n v="0"/>
  </r>
  <r>
    <x v="178"/>
    <x v="11"/>
    <x v="4595"/>
    <x v="1"/>
    <x v="7"/>
    <s v="negative"/>
    <n v="12"/>
  </r>
  <r>
    <x v="178"/>
    <x v="9"/>
    <x v="4596"/>
    <x v="1"/>
    <x v="7"/>
    <s v="positive"/>
    <n v="75"/>
  </r>
  <r>
    <x v="179"/>
    <x v="15"/>
    <x v="4597"/>
    <x v="3"/>
    <x v="0"/>
    <s v="positive"/>
    <n v="72"/>
  </r>
  <r>
    <x v="179"/>
    <x v="5"/>
    <x v="4598"/>
    <x v="3"/>
    <x v="0"/>
    <s v="positive"/>
    <n v="70"/>
  </r>
  <r>
    <x v="179"/>
    <x v="15"/>
    <x v="4599"/>
    <x v="3"/>
    <x v="0"/>
    <s v="positive"/>
    <n v="72"/>
  </r>
  <r>
    <x v="179"/>
    <x v="14"/>
    <x v="4600"/>
    <x v="3"/>
    <x v="0"/>
    <s v="positive"/>
    <n v="70"/>
  </r>
  <r>
    <x v="179"/>
    <x v="13"/>
    <x v="4601"/>
    <x v="3"/>
    <x v="0"/>
    <s v="positive"/>
    <n v="60"/>
  </r>
  <r>
    <x v="179"/>
    <x v="0"/>
    <x v="4602"/>
    <x v="3"/>
    <x v="0"/>
    <s v="negative"/>
    <n v="0"/>
  </r>
  <r>
    <x v="179"/>
    <x v="14"/>
    <x v="4603"/>
    <x v="3"/>
    <x v="0"/>
    <s v="positive"/>
    <n v="70"/>
  </r>
  <r>
    <x v="179"/>
    <x v="10"/>
    <x v="4604"/>
    <x v="3"/>
    <x v="0"/>
    <s v="positive"/>
    <n v="45"/>
  </r>
  <r>
    <x v="179"/>
    <x v="5"/>
    <x v="4605"/>
    <x v="3"/>
    <x v="0"/>
    <s v="positive"/>
    <n v="70"/>
  </r>
  <r>
    <x v="179"/>
    <x v="13"/>
    <x v="4606"/>
    <x v="3"/>
    <x v="0"/>
    <s v="positive"/>
    <n v="60"/>
  </r>
  <r>
    <x v="179"/>
    <x v="1"/>
    <x v="4607"/>
    <x v="3"/>
    <x v="0"/>
    <s v="negative"/>
    <n v="10"/>
  </r>
  <r>
    <x v="179"/>
    <x v="6"/>
    <x v="4608"/>
    <x v="3"/>
    <x v="0"/>
    <s v="negative"/>
    <n v="5"/>
  </r>
  <r>
    <x v="179"/>
    <x v="7"/>
    <x v="4609"/>
    <x v="3"/>
    <x v="0"/>
    <s v="positive"/>
    <n v="65"/>
  </r>
  <r>
    <x v="179"/>
    <x v="12"/>
    <x v="4610"/>
    <x v="3"/>
    <x v="0"/>
    <s v="positive"/>
    <n v="50"/>
  </r>
  <r>
    <x v="179"/>
    <x v="12"/>
    <x v="4611"/>
    <x v="3"/>
    <x v="0"/>
    <s v="positive"/>
    <n v="50"/>
  </r>
  <r>
    <x v="179"/>
    <x v="5"/>
    <x v="4612"/>
    <x v="3"/>
    <x v="0"/>
    <s v="positive"/>
    <n v="70"/>
  </r>
  <r>
    <x v="179"/>
    <x v="5"/>
    <x v="4613"/>
    <x v="3"/>
    <x v="0"/>
    <s v="positive"/>
    <n v="70"/>
  </r>
  <r>
    <x v="179"/>
    <x v="2"/>
    <x v="4614"/>
    <x v="3"/>
    <x v="0"/>
    <s v="negative"/>
    <n v="15"/>
  </r>
  <r>
    <x v="179"/>
    <x v="7"/>
    <x v="4615"/>
    <x v="3"/>
    <x v="0"/>
    <s v="positive"/>
    <n v="65"/>
  </r>
  <r>
    <x v="179"/>
    <x v="15"/>
    <x v="4616"/>
    <x v="3"/>
    <x v="0"/>
    <s v="positive"/>
    <n v="72"/>
  </r>
  <r>
    <x v="179"/>
    <x v="6"/>
    <x v="4617"/>
    <x v="3"/>
    <x v="0"/>
    <s v="negative"/>
    <n v="5"/>
  </r>
  <r>
    <x v="179"/>
    <x v="12"/>
    <x v="4618"/>
    <x v="3"/>
    <x v="0"/>
    <s v="positive"/>
    <n v="50"/>
  </r>
  <r>
    <x v="179"/>
    <x v="0"/>
    <x v="4619"/>
    <x v="3"/>
    <x v="0"/>
    <s v="negative"/>
    <n v="0"/>
  </r>
  <r>
    <x v="179"/>
    <x v="12"/>
    <x v="4620"/>
    <x v="3"/>
    <x v="0"/>
    <s v="positive"/>
    <n v="50"/>
  </r>
  <r>
    <x v="179"/>
    <x v="5"/>
    <x v="4621"/>
    <x v="3"/>
    <x v="0"/>
    <s v="positive"/>
    <n v="70"/>
  </r>
  <r>
    <x v="179"/>
    <x v="6"/>
    <x v="4622"/>
    <x v="3"/>
    <x v="0"/>
    <s v="negative"/>
    <n v="5"/>
  </r>
  <r>
    <x v="179"/>
    <x v="12"/>
    <x v="4623"/>
    <x v="3"/>
    <x v="0"/>
    <s v="positive"/>
    <n v="50"/>
  </r>
  <r>
    <x v="179"/>
    <x v="8"/>
    <x v="4624"/>
    <x v="3"/>
    <x v="0"/>
    <s v="neutral"/>
    <n v="20"/>
  </r>
  <r>
    <x v="179"/>
    <x v="14"/>
    <x v="4625"/>
    <x v="3"/>
    <x v="0"/>
    <s v="positive"/>
    <n v="70"/>
  </r>
  <r>
    <x v="179"/>
    <x v="11"/>
    <x v="4626"/>
    <x v="3"/>
    <x v="0"/>
    <s v="negative"/>
    <n v="12"/>
  </r>
  <r>
    <x v="179"/>
    <x v="12"/>
    <x v="4627"/>
    <x v="3"/>
    <x v="0"/>
    <s v="positive"/>
    <n v="50"/>
  </r>
  <r>
    <x v="179"/>
    <x v="2"/>
    <x v="4628"/>
    <x v="3"/>
    <x v="0"/>
    <s v="negative"/>
    <n v="15"/>
  </r>
  <r>
    <x v="179"/>
    <x v="1"/>
    <x v="4629"/>
    <x v="3"/>
    <x v="0"/>
    <s v="negative"/>
    <n v="10"/>
  </r>
  <r>
    <x v="179"/>
    <x v="8"/>
    <x v="4630"/>
    <x v="3"/>
    <x v="0"/>
    <s v="neutral"/>
    <n v="20"/>
  </r>
  <r>
    <x v="179"/>
    <x v="9"/>
    <x v="4631"/>
    <x v="3"/>
    <x v="0"/>
    <s v="positive"/>
    <n v="75"/>
  </r>
  <r>
    <x v="179"/>
    <x v="15"/>
    <x v="4632"/>
    <x v="3"/>
    <x v="0"/>
    <s v="positive"/>
    <n v="72"/>
  </r>
  <r>
    <x v="179"/>
    <x v="11"/>
    <x v="4633"/>
    <x v="3"/>
    <x v="0"/>
    <s v="negative"/>
    <n v="12"/>
  </r>
  <r>
    <x v="179"/>
    <x v="12"/>
    <x v="4634"/>
    <x v="3"/>
    <x v="0"/>
    <s v="positive"/>
    <n v="50"/>
  </r>
  <r>
    <x v="179"/>
    <x v="6"/>
    <x v="4635"/>
    <x v="3"/>
    <x v="0"/>
    <s v="negative"/>
    <n v="5"/>
  </r>
  <r>
    <x v="179"/>
    <x v="2"/>
    <x v="4636"/>
    <x v="3"/>
    <x v="0"/>
    <s v="negative"/>
    <n v="15"/>
  </r>
  <r>
    <x v="180"/>
    <x v="15"/>
    <x v="4637"/>
    <x v="3"/>
    <x v="1"/>
    <s v="positive"/>
    <n v="72"/>
  </r>
  <r>
    <x v="180"/>
    <x v="14"/>
    <x v="4638"/>
    <x v="3"/>
    <x v="1"/>
    <s v="positive"/>
    <n v="70"/>
  </r>
  <r>
    <x v="180"/>
    <x v="5"/>
    <x v="4639"/>
    <x v="3"/>
    <x v="1"/>
    <s v="positive"/>
    <n v="70"/>
  </r>
  <r>
    <x v="180"/>
    <x v="8"/>
    <x v="4640"/>
    <x v="3"/>
    <x v="1"/>
    <s v="neutral"/>
    <n v="20"/>
  </r>
  <r>
    <x v="180"/>
    <x v="3"/>
    <x v="4641"/>
    <x v="3"/>
    <x v="1"/>
    <s v="positive"/>
    <n v="30"/>
  </r>
  <r>
    <x v="180"/>
    <x v="7"/>
    <x v="4642"/>
    <x v="3"/>
    <x v="1"/>
    <s v="positive"/>
    <n v="65"/>
  </r>
  <r>
    <x v="180"/>
    <x v="15"/>
    <x v="4643"/>
    <x v="3"/>
    <x v="1"/>
    <s v="positive"/>
    <n v="72"/>
  </r>
  <r>
    <x v="180"/>
    <x v="13"/>
    <x v="4644"/>
    <x v="3"/>
    <x v="1"/>
    <s v="positive"/>
    <n v="60"/>
  </r>
  <r>
    <x v="180"/>
    <x v="5"/>
    <x v="4645"/>
    <x v="3"/>
    <x v="1"/>
    <s v="positive"/>
    <n v="70"/>
  </r>
  <r>
    <x v="180"/>
    <x v="11"/>
    <x v="4646"/>
    <x v="3"/>
    <x v="1"/>
    <s v="negative"/>
    <n v="12"/>
  </r>
  <r>
    <x v="180"/>
    <x v="2"/>
    <x v="4647"/>
    <x v="3"/>
    <x v="1"/>
    <s v="negative"/>
    <n v="15"/>
  </r>
  <r>
    <x v="180"/>
    <x v="2"/>
    <x v="4648"/>
    <x v="3"/>
    <x v="1"/>
    <s v="negative"/>
    <n v="15"/>
  </r>
  <r>
    <x v="180"/>
    <x v="11"/>
    <x v="4649"/>
    <x v="3"/>
    <x v="1"/>
    <s v="negative"/>
    <n v="12"/>
  </r>
  <r>
    <x v="180"/>
    <x v="10"/>
    <x v="4650"/>
    <x v="3"/>
    <x v="1"/>
    <s v="positive"/>
    <n v="45"/>
  </r>
  <r>
    <x v="180"/>
    <x v="14"/>
    <x v="4651"/>
    <x v="3"/>
    <x v="1"/>
    <s v="positive"/>
    <n v="70"/>
  </r>
  <r>
    <x v="180"/>
    <x v="11"/>
    <x v="4652"/>
    <x v="3"/>
    <x v="1"/>
    <s v="negative"/>
    <n v="12"/>
  </r>
  <r>
    <x v="181"/>
    <x v="10"/>
    <x v="4653"/>
    <x v="3"/>
    <x v="8"/>
    <s v="positive"/>
    <n v="45"/>
  </r>
  <r>
    <x v="181"/>
    <x v="14"/>
    <x v="4654"/>
    <x v="3"/>
    <x v="8"/>
    <s v="positive"/>
    <n v="70"/>
  </r>
  <r>
    <x v="181"/>
    <x v="2"/>
    <x v="4655"/>
    <x v="3"/>
    <x v="8"/>
    <s v="negative"/>
    <n v="15"/>
  </r>
  <r>
    <x v="181"/>
    <x v="1"/>
    <x v="4656"/>
    <x v="3"/>
    <x v="8"/>
    <s v="negative"/>
    <n v="10"/>
  </r>
  <r>
    <x v="181"/>
    <x v="12"/>
    <x v="4657"/>
    <x v="3"/>
    <x v="8"/>
    <s v="positive"/>
    <n v="50"/>
  </r>
  <r>
    <x v="181"/>
    <x v="3"/>
    <x v="4658"/>
    <x v="3"/>
    <x v="8"/>
    <s v="positive"/>
    <n v="30"/>
  </r>
  <r>
    <x v="181"/>
    <x v="7"/>
    <x v="4659"/>
    <x v="3"/>
    <x v="8"/>
    <s v="positive"/>
    <n v="65"/>
  </r>
  <r>
    <x v="181"/>
    <x v="9"/>
    <x v="4660"/>
    <x v="3"/>
    <x v="8"/>
    <s v="positive"/>
    <n v="75"/>
  </r>
  <r>
    <x v="181"/>
    <x v="10"/>
    <x v="4661"/>
    <x v="3"/>
    <x v="8"/>
    <s v="positive"/>
    <n v="45"/>
  </r>
  <r>
    <x v="181"/>
    <x v="2"/>
    <x v="4662"/>
    <x v="3"/>
    <x v="8"/>
    <s v="negative"/>
    <n v="15"/>
  </r>
  <r>
    <x v="181"/>
    <x v="7"/>
    <x v="4663"/>
    <x v="3"/>
    <x v="8"/>
    <s v="positive"/>
    <n v="65"/>
  </r>
  <r>
    <x v="181"/>
    <x v="4"/>
    <x v="4664"/>
    <x v="3"/>
    <x v="8"/>
    <s v="neutral"/>
    <n v="35"/>
  </r>
  <r>
    <x v="181"/>
    <x v="15"/>
    <x v="4665"/>
    <x v="3"/>
    <x v="8"/>
    <s v="positive"/>
    <n v="72"/>
  </r>
  <r>
    <x v="181"/>
    <x v="7"/>
    <x v="4666"/>
    <x v="3"/>
    <x v="8"/>
    <s v="positive"/>
    <n v="65"/>
  </r>
  <r>
    <x v="181"/>
    <x v="9"/>
    <x v="4667"/>
    <x v="3"/>
    <x v="8"/>
    <s v="positive"/>
    <n v="75"/>
  </r>
  <r>
    <x v="181"/>
    <x v="11"/>
    <x v="4668"/>
    <x v="3"/>
    <x v="8"/>
    <s v="negative"/>
    <n v="12"/>
  </r>
  <r>
    <x v="181"/>
    <x v="9"/>
    <x v="4669"/>
    <x v="3"/>
    <x v="8"/>
    <s v="positive"/>
    <n v="75"/>
  </r>
  <r>
    <x v="181"/>
    <x v="12"/>
    <x v="4670"/>
    <x v="3"/>
    <x v="8"/>
    <s v="positive"/>
    <n v="50"/>
  </r>
  <r>
    <x v="181"/>
    <x v="15"/>
    <x v="4671"/>
    <x v="3"/>
    <x v="8"/>
    <s v="positive"/>
    <n v="72"/>
  </r>
  <r>
    <x v="181"/>
    <x v="10"/>
    <x v="4672"/>
    <x v="3"/>
    <x v="8"/>
    <s v="positive"/>
    <n v="45"/>
  </r>
  <r>
    <x v="182"/>
    <x v="13"/>
    <x v="4673"/>
    <x v="0"/>
    <x v="11"/>
    <s v="positive"/>
    <n v="60"/>
  </r>
  <r>
    <x v="182"/>
    <x v="5"/>
    <x v="4674"/>
    <x v="0"/>
    <x v="11"/>
    <s v="positive"/>
    <n v="70"/>
  </r>
  <r>
    <x v="182"/>
    <x v="14"/>
    <x v="4675"/>
    <x v="0"/>
    <x v="11"/>
    <s v="positive"/>
    <n v="70"/>
  </r>
  <r>
    <x v="182"/>
    <x v="8"/>
    <x v="605"/>
    <x v="0"/>
    <x v="11"/>
    <s v="neutral"/>
    <n v="20"/>
  </r>
  <r>
    <x v="182"/>
    <x v="8"/>
    <x v="4676"/>
    <x v="0"/>
    <x v="11"/>
    <s v="neutral"/>
    <n v="20"/>
  </r>
  <r>
    <x v="182"/>
    <x v="4"/>
    <x v="4677"/>
    <x v="0"/>
    <x v="11"/>
    <s v="neutral"/>
    <n v="35"/>
  </r>
  <r>
    <x v="182"/>
    <x v="12"/>
    <x v="4678"/>
    <x v="0"/>
    <x v="11"/>
    <s v="positive"/>
    <n v="50"/>
  </r>
  <r>
    <x v="182"/>
    <x v="0"/>
    <x v="4679"/>
    <x v="0"/>
    <x v="11"/>
    <s v="negative"/>
    <n v="0"/>
  </r>
  <r>
    <x v="182"/>
    <x v="11"/>
    <x v="4680"/>
    <x v="0"/>
    <x v="11"/>
    <s v="negative"/>
    <n v="12"/>
  </r>
  <r>
    <x v="182"/>
    <x v="11"/>
    <x v="4681"/>
    <x v="0"/>
    <x v="11"/>
    <s v="negative"/>
    <n v="12"/>
  </r>
  <r>
    <x v="182"/>
    <x v="9"/>
    <x v="4682"/>
    <x v="0"/>
    <x v="11"/>
    <s v="positive"/>
    <n v="75"/>
  </r>
  <r>
    <x v="182"/>
    <x v="4"/>
    <x v="4683"/>
    <x v="0"/>
    <x v="11"/>
    <s v="neutral"/>
    <n v="35"/>
  </r>
  <r>
    <x v="182"/>
    <x v="2"/>
    <x v="4684"/>
    <x v="0"/>
    <x v="11"/>
    <s v="negative"/>
    <n v="15"/>
  </r>
  <r>
    <x v="182"/>
    <x v="2"/>
    <x v="4685"/>
    <x v="0"/>
    <x v="11"/>
    <s v="negative"/>
    <n v="15"/>
  </r>
  <r>
    <x v="182"/>
    <x v="2"/>
    <x v="4686"/>
    <x v="0"/>
    <x v="11"/>
    <s v="negative"/>
    <n v="15"/>
  </r>
  <r>
    <x v="182"/>
    <x v="15"/>
    <x v="4687"/>
    <x v="0"/>
    <x v="11"/>
    <s v="positive"/>
    <n v="72"/>
  </r>
  <r>
    <x v="182"/>
    <x v="3"/>
    <x v="4688"/>
    <x v="0"/>
    <x v="11"/>
    <s v="positive"/>
    <n v="30"/>
  </r>
  <r>
    <x v="182"/>
    <x v="3"/>
    <x v="4689"/>
    <x v="0"/>
    <x v="11"/>
    <s v="positive"/>
    <n v="30"/>
  </r>
  <r>
    <x v="182"/>
    <x v="9"/>
    <x v="4690"/>
    <x v="0"/>
    <x v="11"/>
    <s v="positive"/>
    <n v="75"/>
  </r>
  <r>
    <x v="182"/>
    <x v="10"/>
    <x v="4691"/>
    <x v="0"/>
    <x v="11"/>
    <s v="positive"/>
    <n v="45"/>
  </r>
  <r>
    <x v="182"/>
    <x v="12"/>
    <x v="4692"/>
    <x v="0"/>
    <x v="11"/>
    <s v="positive"/>
    <n v="50"/>
  </r>
  <r>
    <x v="183"/>
    <x v="4"/>
    <x v="4693"/>
    <x v="2"/>
    <x v="14"/>
    <s v="neutral"/>
    <n v="35"/>
  </r>
  <r>
    <x v="183"/>
    <x v="3"/>
    <x v="4694"/>
    <x v="2"/>
    <x v="14"/>
    <s v="positive"/>
    <n v="30"/>
  </r>
  <r>
    <x v="183"/>
    <x v="12"/>
    <x v="4695"/>
    <x v="2"/>
    <x v="14"/>
    <s v="positive"/>
    <n v="50"/>
  </r>
  <r>
    <x v="183"/>
    <x v="10"/>
    <x v="4696"/>
    <x v="2"/>
    <x v="14"/>
    <s v="positive"/>
    <n v="45"/>
  </r>
  <r>
    <x v="183"/>
    <x v="10"/>
    <x v="4697"/>
    <x v="2"/>
    <x v="14"/>
    <s v="positive"/>
    <n v="45"/>
  </r>
  <r>
    <x v="183"/>
    <x v="12"/>
    <x v="4698"/>
    <x v="2"/>
    <x v="14"/>
    <s v="positive"/>
    <n v="50"/>
  </r>
  <r>
    <x v="183"/>
    <x v="13"/>
    <x v="4699"/>
    <x v="2"/>
    <x v="14"/>
    <s v="positive"/>
    <n v="60"/>
  </r>
  <r>
    <x v="183"/>
    <x v="14"/>
    <x v="4700"/>
    <x v="2"/>
    <x v="14"/>
    <s v="positive"/>
    <n v="70"/>
  </r>
  <r>
    <x v="183"/>
    <x v="10"/>
    <x v="4701"/>
    <x v="2"/>
    <x v="14"/>
    <s v="positive"/>
    <n v="45"/>
  </r>
  <r>
    <x v="183"/>
    <x v="4"/>
    <x v="4702"/>
    <x v="2"/>
    <x v="14"/>
    <s v="neutral"/>
    <n v="35"/>
  </r>
  <r>
    <x v="183"/>
    <x v="2"/>
    <x v="4703"/>
    <x v="2"/>
    <x v="14"/>
    <s v="negative"/>
    <n v="15"/>
  </r>
  <r>
    <x v="183"/>
    <x v="12"/>
    <x v="4704"/>
    <x v="2"/>
    <x v="14"/>
    <s v="positive"/>
    <n v="50"/>
  </r>
  <r>
    <x v="183"/>
    <x v="5"/>
    <x v="4705"/>
    <x v="2"/>
    <x v="14"/>
    <s v="positive"/>
    <n v="70"/>
  </r>
  <r>
    <x v="183"/>
    <x v="6"/>
    <x v="4706"/>
    <x v="2"/>
    <x v="14"/>
    <s v="negative"/>
    <n v="5"/>
  </r>
  <r>
    <x v="183"/>
    <x v="12"/>
    <x v="4707"/>
    <x v="2"/>
    <x v="14"/>
    <s v="positive"/>
    <n v="50"/>
  </r>
  <r>
    <x v="183"/>
    <x v="9"/>
    <x v="4708"/>
    <x v="2"/>
    <x v="14"/>
    <s v="positive"/>
    <n v="75"/>
  </r>
  <r>
    <x v="183"/>
    <x v="8"/>
    <x v="4709"/>
    <x v="2"/>
    <x v="14"/>
    <s v="neutral"/>
    <n v="20"/>
  </r>
  <r>
    <x v="183"/>
    <x v="11"/>
    <x v="4710"/>
    <x v="2"/>
    <x v="14"/>
    <s v="negative"/>
    <n v="12"/>
  </r>
  <r>
    <x v="183"/>
    <x v="13"/>
    <x v="4711"/>
    <x v="2"/>
    <x v="14"/>
    <s v="positive"/>
    <n v="60"/>
  </r>
  <r>
    <x v="183"/>
    <x v="3"/>
    <x v="4712"/>
    <x v="2"/>
    <x v="14"/>
    <s v="positive"/>
    <n v="30"/>
  </r>
  <r>
    <x v="183"/>
    <x v="12"/>
    <x v="4713"/>
    <x v="2"/>
    <x v="14"/>
    <s v="positive"/>
    <n v="50"/>
  </r>
  <r>
    <x v="183"/>
    <x v="15"/>
    <x v="4714"/>
    <x v="2"/>
    <x v="14"/>
    <s v="positive"/>
    <n v="72"/>
  </r>
  <r>
    <x v="183"/>
    <x v="4"/>
    <x v="4715"/>
    <x v="2"/>
    <x v="14"/>
    <s v="neutral"/>
    <n v="35"/>
  </r>
  <r>
    <x v="183"/>
    <x v="1"/>
    <x v="4716"/>
    <x v="2"/>
    <x v="14"/>
    <s v="negative"/>
    <n v="10"/>
  </r>
  <r>
    <x v="183"/>
    <x v="7"/>
    <x v="4717"/>
    <x v="2"/>
    <x v="14"/>
    <s v="positive"/>
    <n v="65"/>
  </r>
  <r>
    <x v="183"/>
    <x v="10"/>
    <x v="4718"/>
    <x v="2"/>
    <x v="14"/>
    <s v="positive"/>
    <n v="45"/>
  </r>
  <r>
    <x v="183"/>
    <x v="10"/>
    <x v="4719"/>
    <x v="2"/>
    <x v="14"/>
    <s v="positive"/>
    <n v="45"/>
  </r>
  <r>
    <x v="183"/>
    <x v="3"/>
    <x v="4720"/>
    <x v="2"/>
    <x v="14"/>
    <s v="positive"/>
    <n v="30"/>
  </r>
  <r>
    <x v="183"/>
    <x v="11"/>
    <x v="4721"/>
    <x v="2"/>
    <x v="14"/>
    <s v="negative"/>
    <n v="12"/>
  </r>
  <r>
    <x v="183"/>
    <x v="14"/>
    <x v="4722"/>
    <x v="2"/>
    <x v="14"/>
    <s v="positive"/>
    <n v="70"/>
  </r>
  <r>
    <x v="183"/>
    <x v="13"/>
    <x v="4723"/>
    <x v="2"/>
    <x v="14"/>
    <s v="positive"/>
    <n v="60"/>
  </r>
  <r>
    <x v="183"/>
    <x v="9"/>
    <x v="4724"/>
    <x v="2"/>
    <x v="14"/>
    <s v="positive"/>
    <n v="75"/>
  </r>
  <r>
    <x v="183"/>
    <x v="3"/>
    <x v="4725"/>
    <x v="2"/>
    <x v="14"/>
    <s v="positive"/>
    <n v="30"/>
  </r>
  <r>
    <x v="183"/>
    <x v="0"/>
    <x v="4726"/>
    <x v="2"/>
    <x v="14"/>
    <s v="negative"/>
    <n v="0"/>
  </r>
  <r>
    <x v="183"/>
    <x v="15"/>
    <x v="4727"/>
    <x v="2"/>
    <x v="14"/>
    <s v="positive"/>
    <n v="72"/>
  </r>
  <r>
    <x v="183"/>
    <x v="5"/>
    <x v="4728"/>
    <x v="2"/>
    <x v="14"/>
    <s v="positive"/>
    <n v="70"/>
  </r>
  <r>
    <x v="183"/>
    <x v="13"/>
    <x v="4729"/>
    <x v="2"/>
    <x v="14"/>
    <s v="positive"/>
    <n v="60"/>
  </r>
  <r>
    <x v="183"/>
    <x v="12"/>
    <x v="4730"/>
    <x v="2"/>
    <x v="14"/>
    <s v="positive"/>
    <n v="50"/>
  </r>
  <r>
    <x v="183"/>
    <x v="12"/>
    <x v="4731"/>
    <x v="2"/>
    <x v="14"/>
    <s v="positive"/>
    <n v="50"/>
  </r>
  <r>
    <x v="183"/>
    <x v="12"/>
    <x v="4732"/>
    <x v="2"/>
    <x v="14"/>
    <s v="positive"/>
    <n v="50"/>
  </r>
  <r>
    <x v="183"/>
    <x v="9"/>
    <x v="4733"/>
    <x v="2"/>
    <x v="14"/>
    <s v="positive"/>
    <n v="75"/>
  </r>
  <r>
    <x v="183"/>
    <x v="0"/>
    <x v="4734"/>
    <x v="2"/>
    <x v="14"/>
    <s v="negative"/>
    <n v="0"/>
  </r>
  <r>
    <x v="183"/>
    <x v="14"/>
    <x v="4735"/>
    <x v="2"/>
    <x v="14"/>
    <s v="positive"/>
    <n v="70"/>
  </r>
  <r>
    <x v="183"/>
    <x v="14"/>
    <x v="4736"/>
    <x v="2"/>
    <x v="14"/>
    <s v="positive"/>
    <n v="70"/>
  </r>
  <r>
    <x v="184"/>
    <x v="10"/>
    <x v="4737"/>
    <x v="0"/>
    <x v="10"/>
    <s v="positive"/>
    <n v="45"/>
  </r>
  <r>
    <x v="184"/>
    <x v="0"/>
    <x v="4738"/>
    <x v="0"/>
    <x v="10"/>
    <s v="negative"/>
    <n v="0"/>
  </r>
  <r>
    <x v="184"/>
    <x v="8"/>
    <x v="941"/>
    <x v="0"/>
    <x v="10"/>
    <s v="neutral"/>
    <n v="20"/>
  </r>
  <r>
    <x v="184"/>
    <x v="12"/>
    <x v="4739"/>
    <x v="0"/>
    <x v="10"/>
    <s v="positive"/>
    <n v="50"/>
  </r>
  <r>
    <x v="184"/>
    <x v="10"/>
    <x v="4740"/>
    <x v="0"/>
    <x v="10"/>
    <s v="positive"/>
    <n v="45"/>
  </r>
  <r>
    <x v="184"/>
    <x v="13"/>
    <x v="4741"/>
    <x v="0"/>
    <x v="10"/>
    <s v="positive"/>
    <n v="60"/>
  </r>
  <r>
    <x v="184"/>
    <x v="6"/>
    <x v="4742"/>
    <x v="0"/>
    <x v="10"/>
    <s v="negative"/>
    <n v="5"/>
  </r>
  <r>
    <x v="184"/>
    <x v="12"/>
    <x v="4743"/>
    <x v="0"/>
    <x v="10"/>
    <s v="positive"/>
    <n v="50"/>
  </r>
  <r>
    <x v="184"/>
    <x v="12"/>
    <x v="4744"/>
    <x v="0"/>
    <x v="10"/>
    <s v="positive"/>
    <n v="50"/>
  </r>
  <r>
    <x v="184"/>
    <x v="10"/>
    <x v="4745"/>
    <x v="0"/>
    <x v="10"/>
    <s v="positive"/>
    <n v="45"/>
  </r>
  <r>
    <x v="184"/>
    <x v="3"/>
    <x v="4746"/>
    <x v="0"/>
    <x v="10"/>
    <s v="positive"/>
    <n v="30"/>
  </r>
  <r>
    <x v="184"/>
    <x v="6"/>
    <x v="4747"/>
    <x v="0"/>
    <x v="10"/>
    <s v="negative"/>
    <n v="5"/>
  </r>
  <r>
    <x v="184"/>
    <x v="7"/>
    <x v="4748"/>
    <x v="0"/>
    <x v="10"/>
    <s v="positive"/>
    <n v="65"/>
  </r>
  <r>
    <x v="184"/>
    <x v="0"/>
    <x v="4749"/>
    <x v="0"/>
    <x v="10"/>
    <s v="negative"/>
    <n v="0"/>
  </r>
  <r>
    <x v="184"/>
    <x v="12"/>
    <x v="4750"/>
    <x v="0"/>
    <x v="10"/>
    <s v="positive"/>
    <n v="50"/>
  </r>
  <r>
    <x v="184"/>
    <x v="5"/>
    <x v="4751"/>
    <x v="0"/>
    <x v="10"/>
    <s v="positive"/>
    <n v="70"/>
  </r>
  <r>
    <x v="184"/>
    <x v="3"/>
    <x v="4752"/>
    <x v="0"/>
    <x v="10"/>
    <s v="positive"/>
    <n v="30"/>
  </r>
  <r>
    <x v="184"/>
    <x v="15"/>
    <x v="4753"/>
    <x v="0"/>
    <x v="10"/>
    <s v="positive"/>
    <n v="72"/>
  </r>
  <r>
    <x v="184"/>
    <x v="10"/>
    <x v="4754"/>
    <x v="0"/>
    <x v="10"/>
    <s v="positive"/>
    <n v="45"/>
  </r>
  <r>
    <x v="185"/>
    <x v="5"/>
    <x v="4755"/>
    <x v="1"/>
    <x v="3"/>
    <s v="positive"/>
    <n v="70"/>
  </r>
  <r>
    <x v="185"/>
    <x v="14"/>
    <x v="4756"/>
    <x v="1"/>
    <x v="3"/>
    <s v="positive"/>
    <n v="70"/>
  </r>
  <r>
    <x v="185"/>
    <x v="10"/>
    <x v="4757"/>
    <x v="1"/>
    <x v="3"/>
    <s v="positive"/>
    <n v="45"/>
  </r>
  <r>
    <x v="185"/>
    <x v="7"/>
    <x v="4758"/>
    <x v="1"/>
    <x v="3"/>
    <s v="positive"/>
    <n v="65"/>
  </r>
  <r>
    <x v="185"/>
    <x v="5"/>
    <x v="4759"/>
    <x v="1"/>
    <x v="3"/>
    <s v="positive"/>
    <n v="70"/>
  </r>
  <r>
    <x v="185"/>
    <x v="1"/>
    <x v="4760"/>
    <x v="1"/>
    <x v="3"/>
    <s v="negative"/>
    <n v="10"/>
  </r>
  <r>
    <x v="185"/>
    <x v="11"/>
    <x v="4761"/>
    <x v="1"/>
    <x v="3"/>
    <s v="negative"/>
    <n v="12"/>
  </r>
  <r>
    <x v="185"/>
    <x v="11"/>
    <x v="4762"/>
    <x v="1"/>
    <x v="3"/>
    <s v="negative"/>
    <n v="12"/>
  </r>
  <r>
    <x v="185"/>
    <x v="8"/>
    <x v="4763"/>
    <x v="1"/>
    <x v="3"/>
    <s v="neutral"/>
    <n v="20"/>
  </r>
  <r>
    <x v="185"/>
    <x v="6"/>
    <x v="4764"/>
    <x v="1"/>
    <x v="3"/>
    <s v="negative"/>
    <n v="5"/>
  </r>
  <r>
    <x v="185"/>
    <x v="0"/>
    <x v="4765"/>
    <x v="1"/>
    <x v="3"/>
    <s v="negative"/>
    <n v="0"/>
  </r>
  <r>
    <x v="185"/>
    <x v="14"/>
    <x v="4766"/>
    <x v="1"/>
    <x v="3"/>
    <s v="positive"/>
    <n v="70"/>
  </r>
  <r>
    <x v="185"/>
    <x v="7"/>
    <x v="4767"/>
    <x v="1"/>
    <x v="3"/>
    <s v="positive"/>
    <n v="65"/>
  </r>
  <r>
    <x v="185"/>
    <x v="4"/>
    <x v="4768"/>
    <x v="1"/>
    <x v="3"/>
    <s v="neutral"/>
    <n v="35"/>
  </r>
  <r>
    <x v="185"/>
    <x v="5"/>
    <x v="4769"/>
    <x v="1"/>
    <x v="3"/>
    <s v="positive"/>
    <n v="70"/>
  </r>
  <r>
    <x v="185"/>
    <x v="6"/>
    <x v="4770"/>
    <x v="1"/>
    <x v="3"/>
    <s v="negative"/>
    <n v="5"/>
  </r>
  <r>
    <x v="185"/>
    <x v="7"/>
    <x v="4771"/>
    <x v="1"/>
    <x v="3"/>
    <s v="positive"/>
    <n v="65"/>
  </r>
  <r>
    <x v="185"/>
    <x v="8"/>
    <x v="4772"/>
    <x v="1"/>
    <x v="3"/>
    <s v="neutral"/>
    <n v="20"/>
  </r>
  <r>
    <x v="185"/>
    <x v="7"/>
    <x v="4773"/>
    <x v="1"/>
    <x v="3"/>
    <s v="positive"/>
    <n v="65"/>
  </r>
  <r>
    <x v="185"/>
    <x v="10"/>
    <x v="4774"/>
    <x v="1"/>
    <x v="3"/>
    <s v="positive"/>
    <n v="45"/>
  </r>
  <r>
    <x v="185"/>
    <x v="9"/>
    <x v="4775"/>
    <x v="1"/>
    <x v="3"/>
    <s v="positive"/>
    <n v="75"/>
  </r>
  <r>
    <x v="185"/>
    <x v="7"/>
    <x v="4776"/>
    <x v="1"/>
    <x v="3"/>
    <s v="positive"/>
    <n v="65"/>
  </r>
  <r>
    <x v="185"/>
    <x v="10"/>
    <x v="4777"/>
    <x v="1"/>
    <x v="3"/>
    <s v="positive"/>
    <n v="45"/>
  </r>
  <r>
    <x v="185"/>
    <x v="15"/>
    <x v="4778"/>
    <x v="1"/>
    <x v="3"/>
    <s v="positive"/>
    <n v="72"/>
  </r>
  <r>
    <x v="185"/>
    <x v="12"/>
    <x v="4779"/>
    <x v="1"/>
    <x v="3"/>
    <s v="positive"/>
    <n v="50"/>
  </r>
  <r>
    <x v="185"/>
    <x v="4"/>
    <x v="4780"/>
    <x v="1"/>
    <x v="3"/>
    <s v="neutral"/>
    <n v="35"/>
  </r>
  <r>
    <x v="185"/>
    <x v="13"/>
    <x v="4781"/>
    <x v="1"/>
    <x v="3"/>
    <s v="positive"/>
    <n v="60"/>
  </r>
  <r>
    <x v="185"/>
    <x v="9"/>
    <x v="4782"/>
    <x v="1"/>
    <x v="3"/>
    <s v="positive"/>
    <n v="75"/>
  </r>
  <r>
    <x v="185"/>
    <x v="8"/>
    <x v="4783"/>
    <x v="1"/>
    <x v="3"/>
    <s v="neutral"/>
    <n v="20"/>
  </r>
  <r>
    <x v="185"/>
    <x v="14"/>
    <x v="4784"/>
    <x v="1"/>
    <x v="3"/>
    <s v="positive"/>
    <n v="70"/>
  </r>
  <r>
    <x v="185"/>
    <x v="8"/>
    <x v="4785"/>
    <x v="1"/>
    <x v="3"/>
    <s v="neutral"/>
    <n v="20"/>
  </r>
  <r>
    <x v="185"/>
    <x v="8"/>
    <x v="4786"/>
    <x v="1"/>
    <x v="3"/>
    <s v="neutral"/>
    <n v="20"/>
  </r>
  <r>
    <x v="185"/>
    <x v="14"/>
    <x v="4787"/>
    <x v="1"/>
    <x v="3"/>
    <s v="positive"/>
    <n v="70"/>
  </r>
  <r>
    <x v="185"/>
    <x v="3"/>
    <x v="4788"/>
    <x v="1"/>
    <x v="3"/>
    <s v="positive"/>
    <n v="30"/>
  </r>
  <r>
    <x v="185"/>
    <x v="14"/>
    <x v="4789"/>
    <x v="1"/>
    <x v="3"/>
    <s v="positive"/>
    <n v="70"/>
  </r>
  <r>
    <x v="185"/>
    <x v="7"/>
    <x v="4790"/>
    <x v="1"/>
    <x v="3"/>
    <s v="positive"/>
    <n v="65"/>
  </r>
  <r>
    <x v="185"/>
    <x v="9"/>
    <x v="4791"/>
    <x v="1"/>
    <x v="3"/>
    <s v="positive"/>
    <n v="75"/>
  </r>
  <r>
    <x v="185"/>
    <x v="9"/>
    <x v="4792"/>
    <x v="1"/>
    <x v="3"/>
    <s v="positive"/>
    <n v="75"/>
  </r>
  <r>
    <x v="185"/>
    <x v="12"/>
    <x v="4793"/>
    <x v="1"/>
    <x v="3"/>
    <s v="positive"/>
    <n v="50"/>
  </r>
  <r>
    <x v="185"/>
    <x v="12"/>
    <x v="4794"/>
    <x v="1"/>
    <x v="3"/>
    <s v="positive"/>
    <n v="50"/>
  </r>
  <r>
    <x v="185"/>
    <x v="15"/>
    <x v="4795"/>
    <x v="1"/>
    <x v="3"/>
    <s v="positive"/>
    <n v="72"/>
  </r>
  <r>
    <x v="185"/>
    <x v="6"/>
    <x v="4796"/>
    <x v="1"/>
    <x v="3"/>
    <s v="negative"/>
    <n v="5"/>
  </r>
  <r>
    <x v="185"/>
    <x v="13"/>
    <x v="4797"/>
    <x v="1"/>
    <x v="3"/>
    <s v="positive"/>
    <n v="60"/>
  </r>
  <r>
    <x v="185"/>
    <x v="2"/>
    <x v="4798"/>
    <x v="1"/>
    <x v="3"/>
    <s v="negative"/>
    <n v="15"/>
  </r>
  <r>
    <x v="185"/>
    <x v="2"/>
    <x v="4799"/>
    <x v="1"/>
    <x v="3"/>
    <s v="negative"/>
    <n v="15"/>
  </r>
  <r>
    <x v="185"/>
    <x v="13"/>
    <x v="4800"/>
    <x v="1"/>
    <x v="3"/>
    <s v="positive"/>
    <n v="60"/>
  </r>
  <r>
    <x v="186"/>
    <x v="13"/>
    <x v="4801"/>
    <x v="2"/>
    <x v="6"/>
    <s v="positive"/>
    <n v="60"/>
  </r>
  <r>
    <x v="186"/>
    <x v="4"/>
    <x v="4802"/>
    <x v="2"/>
    <x v="6"/>
    <s v="neutral"/>
    <n v="35"/>
  </r>
  <r>
    <x v="186"/>
    <x v="14"/>
    <x v="4803"/>
    <x v="2"/>
    <x v="6"/>
    <s v="positive"/>
    <n v="70"/>
  </r>
  <r>
    <x v="186"/>
    <x v="10"/>
    <x v="4804"/>
    <x v="2"/>
    <x v="6"/>
    <s v="positive"/>
    <n v="45"/>
  </r>
  <r>
    <x v="186"/>
    <x v="7"/>
    <x v="4805"/>
    <x v="2"/>
    <x v="6"/>
    <s v="positive"/>
    <n v="65"/>
  </r>
  <r>
    <x v="186"/>
    <x v="0"/>
    <x v="4806"/>
    <x v="2"/>
    <x v="6"/>
    <s v="negative"/>
    <n v="0"/>
  </r>
  <r>
    <x v="186"/>
    <x v="13"/>
    <x v="4807"/>
    <x v="2"/>
    <x v="6"/>
    <s v="positive"/>
    <n v="60"/>
  </r>
  <r>
    <x v="186"/>
    <x v="11"/>
    <x v="4808"/>
    <x v="2"/>
    <x v="6"/>
    <s v="negative"/>
    <n v="12"/>
  </r>
  <r>
    <x v="186"/>
    <x v="6"/>
    <x v="4809"/>
    <x v="2"/>
    <x v="6"/>
    <s v="negative"/>
    <n v="5"/>
  </r>
  <r>
    <x v="186"/>
    <x v="14"/>
    <x v="4810"/>
    <x v="2"/>
    <x v="6"/>
    <s v="positive"/>
    <n v="70"/>
  </r>
  <r>
    <x v="186"/>
    <x v="4"/>
    <x v="4811"/>
    <x v="2"/>
    <x v="6"/>
    <s v="neutral"/>
    <n v="35"/>
  </r>
  <r>
    <x v="186"/>
    <x v="14"/>
    <x v="4812"/>
    <x v="2"/>
    <x v="6"/>
    <s v="positive"/>
    <n v="70"/>
  </r>
  <r>
    <x v="186"/>
    <x v="13"/>
    <x v="4813"/>
    <x v="2"/>
    <x v="6"/>
    <s v="positive"/>
    <n v="60"/>
  </r>
  <r>
    <x v="186"/>
    <x v="4"/>
    <x v="4814"/>
    <x v="2"/>
    <x v="6"/>
    <s v="neutral"/>
    <n v="35"/>
  </r>
  <r>
    <x v="186"/>
    <x v="1"/>
    <x v="4815"/>
    <x v="2"/>
    <x v="6"/>
    <s v="negative"/>
    <n v="10"/>
  </r>
  <r>
    <x v="186"/>
    <x v="6"/>
    <x v="4816"/>
    <x v="2"/>
    <x v="6"/>
    <s v="negative"/>
    <n v="5"/>
  </r>
  <r>
    <x v="186"/>
    <x v="0"/>
    <x v="4817"/>
    <x v="2"/>
    <x v="6"/>
    <s v="negative"/>
    <n v="0"/>
  </r>
  <r>
    <x v="186"/>
    <x v="14"/>
    <x v="4818"/>
    <x v="2"/>
    <x v="6"/>
    <s v="positive"/>
    <n v="70"/>
  </r>
  <r>
    <x v="186"/>
    <x v="5"/>
    <x v="4819"/>
    <x v="2"/>
    <x v="6"/>
    <s v="positive"/>
    <n v="70"/>
  </r>
  <r>
    <x v="186"/>
    <x v="9"/>
    <x v="4820"/>
    <x v="2"/>
    <x v="6"/>
    <s v="positive"/>
    <n v="75"/>
  </r>
  <r>
    <x v="186"/>
    <x v="6"/>
    <x v="4821"/>
    <x v="2"/>
    <x v="6"/>
    <s v="negative"/>
    <n v="5"/>
  </r>
  <r>
    <x v="186"/>
    <x v="11"/>
    <x v="4822"/>
    <x v="2"/>
    <x v="6"/>
    <s v="negative"/>
    <n v="12"/>
  </r>
  <r>
    <x v="186"/>
    <x v="2"/>
    <x v="4823"/>
    <x v="2"/>
    <x v="6"/>
    <s v="negative"/>
    <n v="15"/>
  </r>
  <r>
    <x v="186"/>
    <x v="14"/>
    <x v="4824"/>
    <x v="2"/>
    <x v="6"/>
    <s v="positive"/>
    <n v="70"/>
  </r>
  <r>
    <x v="186"/>
    <x v="9"/>
    <x v="4825"/>
    <x v="2"/>
    <x v="6"/>
    <s v="positive"/>
    <n v="75"/>
  </r>
  <r>
    <x v="186"/>
    <x v="11"/>
    <x v="4826"/>
    <x v="2"/>
    <x v="6"/>
    <s v="negative"/>
    <n v="12"/>
  </r>
  <r>
    <x v="186"/>
    <x v="0"/>
    <x v="4827"/>
    <x v="2"/>
    <x v="6"/>
    <s v="negative"/>
    <n v="0"/>
  </r>
  <r>
    <x v="186"/>
    <x v="8"/>
    <x v="4828"/>
    <x v="2"/>
    <x v="6"/>
    <s v="neutral"/>
    <n v="20"/>
  </r>
  <r>
    <x v="186"/>
    <x v="13"/>
    <x v="4829"/>
    <x v="2"/>
    <x v="6"/>
    <s v="positive"/>
    <n v="60"/>
  </r>
  <r>
    <x v="186"/>
    <x v="3"/>
    <x v="4830"/>
    <x v="2"/>
    <x v="6"/>
    <s v="positive"/>
    <n v="30"/>
  </r>
  <r>
    <x v="186"/>
    <x v="15"/>
    <x v="4831"/>
    <x v="2"/>
    <x v="6"/>
    <s v="positive"/>
    <n v="72"/>
  </r>
  <r>
    <x v="186"/>
    <x v="5"/>
    <x v="4832"/>
    <x v="2"/>
    <x v="6"/>
    <s v="positive"/>
    <n v="70"/>
  </r>
  <r>
    <x v="186"/>
    <x v="8"/>
    <x v="4833"/>
    <x v="2"/>
    <x v="6"/>
    <s v="neutral"/>
    <n v="20"/>
  </r>
  <r>
    <x v="186"/>
    <x v="7"/>
    <x v="4834"/>
    <x v="2"/>
    <x v="6"/>
    <s v="positive"/>
    <n v="65"/>
  </r>
  <r>
    <x v="186"/>
    <x v="13"/>
    <x v="4835"/>
    <x v="2"/>
    <x v="6"/>
    <s v="positive"/>
    <n v="60"/>
  </r>
  <r>
    <x v="186"/>
    <x v="6"/>
    <x v="4836"/>
    <x v="2"/>
    <x v="6"/>
    <s v="negative"/>
    <n v="5"/>
  </r>
  <r>
    <x v="186"/>
    <x v="8"/>
    <x v="4837"/>
    <x v="2"/>
    <x v="6"/>
    <s v="neutral"/>
    <n v="20"/>
  </r>
  <r>
    <x v="186"/>
    <x v="9"/>
    <x v="4838"/>
    <x v="2"/>
    <x v="6"/>
    <s v="positive"/>
    <n v="75"/>
  </r>
  <r>
    <x v="186"/>
    <x v="6"/>
    <x v="4839"/>
    <x v="2"/>
    <x v="6"/>
    <s v="negative"/>
    <n v="5"/>
  </r>
  <r>
    <x v="186"/>
    <x v="1"/>
    <x v="4840"/>
    <x v="2"/>
    <x v="6"/>
    <s v="negative"/>
    <n v="10"/>
  </r>
  <r>
    <x v="187"/>
    <x v="13"/>
    <x v="4841"/>
    <x v="2"/>
    <x v="5"/>
    <s v="positive"/>
    <n v="60"/>
  </r>
  <r>
    <x v="187"/>
    <x v="11"/>
    <x v="4842"/>
    <x v="2"/>
    <x v="5"/>
    <s v="negative"/>
    <n v="12"/>
  </r>
  <r>
    <x v="187"/>
    <x v="8"/>
    <x v="4843"/>
    <x v="2"/>
    <x v="5"/>
    <s v="neutral"/>
    <n v="20"/>
  </r>
  <r>
    <x v="187"/>
    <x v="13"/>
    <x v="4844"/>
    <x v="2"/>
    <x v="5"/>
    <s v="positive"/>
    <n v="60"/>
  </r>
  <r>
    <x v="187"/>
    <x v="12"/>
    <x v="4845"/>
    <x v="2"/>
    <x v="5"/>
    <s v="positive"/>
    <n v="50"/>
  </r>
  <r>
    <x v="187"/>
    <x v="12"/>
    <x v="4846"/>
    <x v="2"/>
    <x v="5"/>
    <s v="positive"/>
    <n v="50"/>
  </r>
  <r>
    <x v="187"/>
    <x v="14"/>
    <x v="4847"/>
    <x v="2"/>
    <x v="5"/>
    <s v="positive"/>
    <n v="70"/>
  </r>
  <r>
    <x v="187"/>
    <x v="13"/>
    <x v="4848"/>
    <x v="2"/>
    <x v="5"/>
    <s v="positive"/>
    <n v="60"/>
  </r>
  <r>
    <x v="187"/>
    <x v="9"/>
    <x v="4849"/>
    <x v="2"/>
    <x v="5"/>
    <s v="positive"/>
    <n v="75"/>
  </r>
  <r>
    <x v="187"/>
    <x v="15"/>
    <x v="4850"/>
    <x v="2"/>
    <x v="5"/>
    <s v="positive"/>
    <n v="72"/>
  </r>
  <r>
    <x v="187"/>
    <x v="9"/>
    <x v="4851"/>
    <x v="2"/>
    <x v="5"/>
    <s v="positive"/>
    <n v="75"/>
  </r>
  <r>
    <x v="187"/>
    <x v="6"/>
    <x v="4852"/>
    <x v="2"/>
    <x v="5"/>
    <s v="negative"/>
    <n v="5"/>
  </r>
  <r>
    <x v="187"/>
    <x v="2"/>
    <x v="4853"/>
    <x v="2"/>
    <x v="5"/>
    <s v="negative"/>
    <n v="15"/>
  </r>
  <r>
    <x v="187"/>
    <x v="11"/>
    <x v="4854"/>
    <x v="2"/>
    <x v="5"/>
    <s v="negative"/>
    <n v="12"/>
  </r>
  <r>
    <x v="187"/>
    <x v="2"/>
    <x v="4855"/>
    <x v="2"/>
    <x v="5"/>
    <s v="negative"/>
    <n v="15"/>
  </r>
  <r>
    <x v="187"/>
    <x v="1"/>
    <x v="4856"/>
    <x v="2"/>
    <x v="5"/>
    <s v="negative"/>
    <n v="10"/>
  </r>
  <r>
    <x v="187"/>
    <x v="6"/>
    <x v="4857"/>
    <x v="2"/>
    <x v="5"/>
    <s v="negative"/>
    <n v="5"/>
  </r>
  <r>
    <x v="187"/>
    <x v="8"/>
    <x v="4858"/>
    <x v="2"/>
    <x v="5"/>
    <s v="neutral"/>
    <n v="20"/>
  </r>
  <r>
    <x v="187"/>
    <x v="4"/>
    <x v="4859"/>
    <x v="2"/>
    <x v="5"/>
    <s v="neutral"/>
    <n v="35"/>
  </r>
  <r>
    <x v="187"/>
    <x v="9"/>
    <x v="4860"/>
    <x v="2"/>
    <x v="5"/>
    <s v="positive"/>
    <n v="75"/>
  </r>
  <r>
    <x v="187"/>
    <x v="5"/>
    <x v="4861"/>
    <x v="2"/>
    <x v="5"/>
    <s v="positive"/>
    <n v="70"/>
  </r>
  <r>
    <x v="187"/>
    <x v="7"/>
    <x v="4862"/>
    <x v="2"/>
    <x v="5"/>
    <s v="positive"/>
    <n v="65"/>
  </r>
  <r>
    <x v="187"/>
    <x v="4"/>
    <x v="4863"/>
    <x v="2"/>
    <x v="5"/>
    <s v="neutral"/>
    <n v="35"/>
  </r>
  <r>
    <x v="187"/>
    <x v="11"/>
    <x v="4864"/>
    <x v="2"/>
    <x v="5"/>
    <s v="negative"/>
    <n v="12"/>
  </r>
  <r>
    <x v="187"/>
    <x v="6"/>
    <x v="4865"/>
    <x v="2"/>
    <x v="5"/>
    <s v="negative"/>
    <n v="5"/>
  </r>
  <r>
    <x v="187"/>
    <x v="4"/>
    <x v="4866"/>
    <x v="2"/>
    <x v="5"/>
    <s v="neutral"/>
    <n v="35"/>
  </r>
  <r>
    <x v="187"/>
    <x v="12"/>
    <x v="4867"/>
    <x v="2"/>
    <x v="5"/>
    <s v="positive"/>
    <n v="50"/>
  </r>
  <r>
    <x v="187"/>
    <x v="10"/>
    <x v="4868"/>
    <x v="2"/>
    <x v="5"/>
    <s v="positive"/>
    <n v="45"/>
  </r>
  <r>
    <x v="187"/>
    <x v="15"/>
    <x v="4869"/>
    <x v="2"/>
    <x v="5"/>
    <s v="positive"/>
    <n v="72"/>
  </r>
  <r>
    <x v="187"/>
    <x v="12"/>
    <x v="4870"/>
    <x v="2"/>
    <x v="5"/>
    <s v="positive"/>
    <n v="50"/>
  </r>
  <r>
    <x v="187"/>
    <x v="14"/>
    <x v="4871"/>
    <x v="2"/>
    <x v="5"/>
    <s v="positive"/>
    <n v="70"/>
  </r>
  <r>
    <x v="187"/>
    <x v="9"/>
    <x v="4872"/>
    <x v="2"/>
    <x v="5"/>
    <s v="positive"/>
    <n v="75"/>
  </r>
  <r>
    <x v="187"/>
    <x v="6"/>
    <x v="4873"/>
    <x v="2"/>
    <x v="5"/>
    <s v="negative"/>
    <n v="5"/>
  </r>
  <r>
    <x v="187"/>
    <x v="5"/>
    <x v="4874"/>
    <x v="2"/>
    <x v="5"/>
    <s v="positive"/>
    <n v="70"/>
  </r>
  <r>
    <x v="187"/>
    <x v="10"/>
    <x v="4875"/>
    <x v="2"/>
    <x v="5"/>
    <s v="positive"/>
    <n v="45"/>
  </r>
  <r>
    <x v="187"/>
    <x v="3"/>
    <x v="4876"/>
    <x v="2"/>
    <x v="5"/>
    <s v="positive"/>
    <n v="30"/>
  </r>
  <r>
    <x v="187"/>
    <x v="1"/>
    <x v="4877"/>
    <x v="2"/>
    <x v="5"/>
    <s v="negative"/>
    <n v="10"/>
  </r>
  <r>
    <x v="187"/>
    <x v="4"/>
    <x v="4878"/>
    <x v="2"/>
    <x v="5"/>
    <s v="neutral"/>
    <n v="35"/>
  </r>
  <r>
    <x v="187"/>
    <x v="8"/>
    <x v="4879"/>
    <x v="2"/>
    <x v="5"/>
    <s v="neutral"/>
    <n v="20"/>
  </r>
  <r>
    <x v="187"/>
    <x v="14"/>
    <x v="4880"/>
    <x v="2"/>
    <x v="5"/>
    <s v="positive"/>
    <n v="70"/>
  </r>
  <r>
    <x v="187"/>
    <x v="14"/>
    <x v="4881"/>
    <x v="2"/>
    <x v="5"/>
    <s v="positive"/>
    <n v="70"/>
  </r>
  <r>
    <x v="187"/>
    <x v="12"/>
    <x v="4882"/>
    <x v="2"/>
    <x v="5"/>
    <s v="positive"/>
    <n v="50"/>
  </r>
  <r>
    <x v="187"/>
    <x v="7"/>
    <x v="4883"/>
    <x v="2"/>
    <x v="5"/>
    <s v="positive"/>
    <n v="65"/>
  </r>
  <r>
    <x v="187"/>
    <x v="0"/>
    <x v="4884"/>
    <x v="2"/>
    <x v="5"/>
    <s v="negative"/>
    <n v="0"/>
  </r>
  <r>
    <x v="187"/>
    <x v="15"/>
    <x v="4885"/>
    <x v="2"/>
    <x v="5"/>
    <s v="positive"/>
    <n v="72"/>
  </r>
  <r>
    <x v="187"/>
    <x v="8"/>
    <x v="4886"/>
    <x v="2"/>
    <x v="5"/>
    <s v="neutral"/>
    <n v="20"/>
  </r>
  <r>
    <x v="187"/>
    <x v="15"/>
    <x v="4887"/>
    <x v="2"/>
    <x v="5"/>
    <s v="positive"/>
    <n v="72"/>
  </r>
  <r>
    <x v="187"/>
    <x v="6"/>
    <x v="4888"/>
    <x v="2"/>
    <x v="5"/>
    <s v="negative"/>
    <n v="5"/>
  </r>
  <r>
    <x v="188"/>
    <x v="4"/>
    <x v="4889"/>
    <x v="1"/>
    <x v="9"/>
    <s v="neutral"/>
    <n v="35"/>
  </r>
  <r>
    <x v="188"/>
    <x v="15"/>
    <x v="4890"/>
    <x v="1"/>
    <x v="9"/>
    <s v="positive"/>
    <n v="72"/>
  </r>
  <r>
    <x v="188"/>
    <x v="2"/>
    <x v="4891"/>
    <x v="1"/>
    <x v="9"/>
    <s v="negative"/>
    <n v="15"/>
  </r>
  <r>
    <x v="188"/>
    <x v="1"/>
    <x v="4892"/>
    <x v="1"/>
    <x v="9"/>
    <s v="negative"/>
    <n v="10"/>
  </r>
  <r>
    <x v="188"/>
    <x v="6"/>
    <x v="4893"/>
    <x v="1"/>
    <x v="9"/>
    <s v="negative"/>
    <n v="5"/>
  </r>
  <r>
    <x v="188"/>
    <x v="7"/>
    <x v="4894"/>
    <x v="1"/>
    <x v="9"/>
    <s v="positive"/>
    <n v="65"/>
  </r>
  <r>
    <x v="188"/>
    <x v="7"/>
    <x v="4895"/>
    <x v="1"/>
    <x v="9"/>
    <s v="positive"/>
    <n v="65"/>
  </r>
  <r>
    <x v="188"/>
    <x v="3"/>
    <x v="4896"/>
    <x v="1"/>
    <x v="9"/>
    <s v="positive"/>
    <n v="30"/>
  </r>
  <r>
    <x v="188"/>
    <x v="15"/>
    <x v="4897"/>
    <x v="1"/>
    <x v="9"/>
    <s v="positive"/>
    <n v="72"/>
  </r>
  <r>
    <x v="188"/>
    <x v="3"/>
    <x v="4898"/>
    <x v="1"/>
    <x v="9"/>
    <s v="positive"/>
    <n v="30"/>
  </r>
  <r>
    <x v="188"/>
    <x v="6"/>
    <x v="4899"/>
    <x v="1"/>
    <x v="9"/>
    <s v="negative"/>
    <n v="5"/>
  </r>
  <r>
    <x v="188"/>
    <x v="11"/>
    <x v="4900"/>
    <x v="1"/>
    <x v="9"/>
    <s v="negative"/>
    <n v="12"/>
  </r>
  <r>
    <x v="188"/>
    <x v="12"/>
    <x v="4901"/>
    <x v="1"/>
    <x v="9"/>
    <s v="positive"/>
    <n v="50"/>
  </r>
  <r>
    <x v="188"/>
    <x v="14"/>
    <x v="4902"/>
    <x v="1"/>
    <x v="9"/>
    <s v="positive"/>
    <n v="70"/>
  </r>
  <r>
    <x v="188"/>
    <x v="7"/>
    <x v="4903"/>
    <x v="1"/>
    <x v="9"/>
    <s v="positive"/>
    <n v="65"/>
  </r>
  <r>
    <x v="188"/>
    <x v="15"/>
    <x v="4904"/>
    <x v="1"/>
    <x v="9"/>
    <s v="positive"/>
    <n v="72"/>
  </r>
  <r>
    <x v="188"/>
    <x v="9"/>
    <x v="4905"/>
    <x v="1"/>
    <x v="9"/>
    <s v="positive"/>
    <n v="75"/>
  </r>
  <r>
    <x v="188"/>
    <x v="7"/>
    <x v="4906"/>
    <x v="1"/>
    <x v="9"/>
    <s v="positive"/>
    <n v="65"/>
  </r>
  <r>
    <x v="188"/>
    <x v="8"/>
    <x v="4907"/>
    <x v="1"/>
    <x v="9"/>
    <s v="neutral"/>
    <n v="20"/>
  </r>
  <r>
    <x v="188"/>
    <x v="10"/>
    <x v="4908"/>
    <x v="1"/>
    <x v="9"/>
    <s v="positive"/>
    <n v="45"/>
  </r>
  <r>
    <x v="188"/>
    <x v="15"/>
    <x v="4909"/>
    <x v="1"/>
    <x v="9"/>
    <s v="positive"/>
    <n v="72"/>
  </r>
  <r>
    <x v="188"/>
    <x v="1"/>
    <x v="4910"/>
    <x v="1"/>
    <x v="9"/>
    <s v="negative"/>
    <n v="10"/>
  </r>
  <r>
    <x v="188"/>
    <x v="4"/>
    <x v="4911"/>
    <x v="1"/>
    <x v="9"/>
    <s v="neutral"/>
    <n v="35"/>
  </r>
  <r>
    <x v="188"/>
    <x v="8"/>
    <x v="4912"/>
    <x v="1"/>
    <x v="9"/>
    <s v="neutral"/>
    <n v="20"/>
  </r>
  <r>
    <x v="188"/>
    <x v="2"/>
    <x v="4913"/>
    <x v="1"/>
    <x v="9"/>
    <s v="negative"/>
    <n v="15"/>
  </r>
  <r>
    <x v="188"/>
    <x v="13"/>
    <x v="4914"/>
    <x v="1"/>
    <x v="9"/>
    <s v="positive"/>
    <n v="60"/>
  </r>
  <r>
    <x v="188"/>
    <x v="2"/>
    <x v="4915"/>
    <x v="1"/>
    <x v="9"/>
    <s v="negative"/>
    <n v="15"/>
  </r>
  <r>
    <x v="188"/>
    <x v="13"/>
    <x v="4916"/>
    <x v="1"/>
    <x v="9"/>
    <s v="positive"/>
    <n v="60"/>
  </r>
  <r>
    <x v="188"/>
    <x v="6"/>
    <x v="4917"/>
    <x v="1"/>
    <x v="9"/>
    <s v="negative"/>
    <n v="5"/>
  </r>
  <r>
    <x v="188"/>
    <x v="0"/>
    <x v="4918"/>
    <x v="1"/>
    <x v="9"/>
    <s v="negative"/>
    <n v="0"/>
  </r>
  <r>
    <x v="188"/>
    <x v="7"/>
    <x v="4919"/>
    <x v="1"/>
    <x v="9"/>
    <s v="positive"/>
    <n v="65"/>
  </r>
  <r>
    <x v="189"/>
    <x v="4"/>
    <x v="4920"/>
    <x v="3"/>
    <x v="3"/>
    <s v="neutral"/>
    <n v="35"/>
  </r>
  <r>
    <x v="189"/>
    <x v="9"/>
    <x v="4921"/>
    <x v="3"/>
    <x v="3"/>
    <s v="positive"/>
    <n v="75"/>
  </r>
  <r>
    <x v="189"/>
    <x v="15"/>
    <x v="4922"/>
    <x v="3"/>
    <x v="3"/>
    <s v="positive"/>
    <n v="72"/>
  </r>
  <r>
    <x v="189"/>
    <x v="0"/>
    <x v="4923"/>
    <x v="3"/>
    <x v="3"/>
    <s v="negative"/>
    <n v="0"/>
  </r>
  <r>
    <x v="189"/>
    <x v="5"/>
    <x v="4924"/>
    <x v="3"/>
    <x v="3"/>
    <s v="positive"/>
    <n v="70"/>
  </r>
  <r>
    <x v="189"/>
    <x v="8"/>
    <x v="4925"/>
    <x v="3"/>
    <x v="3"/>
    <s v="neutral"/>
    <n v="20"/>
  </r>
  <r>
    <x v="189"/>
    <x v="5"/>
    <x v="4926"/>
    <x v="3"/>
    <x v="3"/>
    <s v="positive"/>
    <n v="70"/>
  </r>
  <r>
    <x v="189"/>
    <x v="3"/>
    <x v="4927"/>
    <x v="3"/>
    <x v="3"/>
    <s v="positive"/>
    <n v="30"/>
  </r>
  <r>
    <x v="189"/>
    <x v="13"/>
    <x v="4494"/>
    <x v="3"/>
    <x v="3"/>
    <s v="positive"/>
    <n v="60"/>
  </r>
  <r>
    <x v="189"/>
    <x v="11"/>
    <x v="4928"/>
    <x v="3"/>
    <x v="3"/>
    <s v="negative"/>
    <n v="12"/>
  </r>
  <r>
    <x v="189"/>
    <x v="3"/>
    <x v="4929"/>
    <x v="3"/>
    <x v="3"/>
    <s v="positive"/>
    <n v="30"/>
  </r>
  <r>
    <x v="189"/>
    <x v="14"/>
    <x v="4930"/>
    <x v="3"/>
    <x v="3"/>
    <s v="positive"/>
    <n v="70"/>
  </r>
  <r>
    <x v="189"/>
    <x v="0"/>
    <x v="4931"/>
    <x v="3"/>
    <x v="3"/>
    <s v="negative"/>
    <n v="0"/>
  </r>
  <r>
    <x v="189"/>
    <x v="1"/>
    <x v="4932"/>
    <x v="3"/>
    <x v="3"/>
    <s v="negative"/>
    <n v="10"/>
  </r>
  <r>
    <x v="189"/>
    <x v="6"/>
    <x v="4933"/>
    <x v="3"/>
    <x v="3"/>
    <s v="negative"/>
    <n v="5"/>
  </r>
  <r>
    <x v="189"/>
    <x v="5"/>
    <x v="4934"/>
    <x v="3"/>
    <x v="3"/>
    <s v="positive"/>
    <n v="70"/>
  </r>
  <r>
    <x v="189"/>
    <x v="9"/>
    <x v="4935"/>
    <x v="3"/>
    <x v="3"/>
    <s v="positive"/>
    <n v="75"/>
  </r>
  <r>
    <x v="189"/>
    <x v="11"/>
    <x v="4936"/>
    <x v="3"/>
    <x v="3"/>
    <s v="negative"/>
    <n v="12"/>
  </r>
  <r>
    <x v="189"/>
    <x v="4"/>
    <x v="4937"/>
    <x v="3"/>
    <x v="3"/>
    <s v="neutral"/>
    <n v="35"/>
  </r>
  <r>
    <x v="189"/>
    <x v="2"/>
    <x v="4938"/>
    <x v="3"/>
    <x v="3"/>
    <s v="negative"/>
    <n v="15"/>
  </r>
  <r>
    <x v="189"/>
    <x v="11"/>
    <x v="4939"/>
    <x v="3"/>
    <x v="3"/>
    <s v="negative"/>
    <n v="12"/>
  </r>
  <r>
    <x v="189"/>
    <x v="13"/>
    <x v="4940"/>
    <x v="3"/>
    <x v="3"/>
    <s v="positive"/>
    <n v="60"/>
  </r>
  <r>
    <x v="189"/>
    <x v="7"/>
    <x v="4941"/>
    <x v="3"/>
    <x v="3"/>
    <s v="positive"/>
    <n v="65"/>
  </r>
  <r>
    <x v="189"/>
    <x v="5"/>
    <x v="4942"/>
    <x v="3"/>
    <x v="3"/>
    <s v="positive"/>
    <n v="70"/>
  </r>
  <r>
    <x v="189"/>
    <x v="0"/>
    <x v="4943"/>
    <x v="3"/>
    <x v="3"/>
    <s v="negative"/>
    <n v="0"/>
  </r>
  <r>
    <x v="189"/>
    <x v="9"/>
    <x v="4944"/>
    <x v="3"/>
    <x v="3"/>
    <s v="positive"/>
    <n v="75"/>
  </r>
  <r>
    <x v="189"/>
    <x v="2"/>
    <x v="4945"/>
    <x v="3"/>
    <x v="3"/>
    <s v="negative"/>
    <n v="15"/>
  </r>
  <r>
    <x v="189"/>
    <x v="1"/>
    <x v="4946"/>
    <x v="3"/>
    <x v="3"/>
    <s v="negative"/>
    <n v="10"/>
  </r>
  <r>
    <x v="189"/>
    <x v="13"/>
    <x v="4947"/>
    <x v="3"/>
    <x v="3"/>
    <s v="positive"/>
    <n v="60"/>
  </r>
  <r>
    <x v="189"/>
    <x v="15"/>
    <x v="4948"/>
    <x v="3"/>
    <x v="3"/>
    <s v="positive"/>
    <n v="72"/>
  </r>
  <r>
    <x v="189"/>
    <x v="4"/>
    <x v="4949"/>
    <x v="3"/>
    <x v="3"/>
    <s v="neutral"/>
    <n v="35"/>
  </r>
  <r>
    <x v="189"/>
    <x v="8"/>
    <x v="4950"/>
    <x v="3"/>
    <x v="3"/>
    <s v="neutral"/>
    <n v="20"/>
  </r>
  <r>
    <x v="189"/>
    <x v="13"/>
    <x v="4951"/>
    <x v="3"/>
    <x v="3"/>
    <s v="positive"/>
    <n v="60"/>
  </r>
  <r>
    <x v="189"/>
    <x v="7"/>
    <x v="4952"/>
    <x v="3"/>
    <x v="3"/>
    <s v="positive"/>
    <n v="65"/>
  </r>
  <r>
    <x v="189"/>
    <x v="9"/>
    <x v="4953"/>
    <x v="3"/>
    <x v="3"/>
    <s v="positive"/>
    <n v="75"/>
  </r>
  <r>
    <x v="189"/>
    <x v="3"/>
    <x v="4954"/>
    <x v="3"/>
    <x v="3"/>
    <s v="positive"/>
    <n v="30"/>
  </r>
  <r>
    <x v="189"/>
    <x v="0"/>
    <x v="4955"/>
    <x v="3"/>
    <x v="3"/>
    <s v="negative"/>
    <n v="0"/>
  </r>
  <r>
    <x v="189"/>
    <x v="1"/>
    <x v="4956"/>
    <x v="3"/>
    <x v="3"/>
    <s v="negative"/>
    <n v="10"/>
  </r>
  <r>
    <x v="189"/>
    <x v="3"/>
    <x v="4957"/>
    <x v="3"/>
    <x v="3"/>
    <s v="positive"/>
    <n v="30"/>
  </r>
  <r>
    <x v="189"/>
    <x v="11"/>
    <x v="4958"/>
    <x v="3"/>
    <x v="3"/>
    <s v="negative"/>
    <n v="12"/>
  </r>
  <r>
    <x v="189"/>
    <x v="1"/>
    <x v="4959"/>
    <x v="3"/>
    <x v="3"/>
    <s v="negative"/>
    <n v="10"/>
  </r>
  <r>
    <x v="190"/>
    <x v="3"/>
    <x v="4960"/>
    <x v="1"/>
    <x v="9"/>
    <s v="positive"/>
    <n v="30"/>
  </r>
  <r>
    <x v="190"/>
    <x v="15"/>
    <x v="4961"/>
    <x v="1"/>
    <x v="9"/>
    <s v="positive"/>
    <n v="72"/>
  </r>
  <r>
    <x v="190"/>
    <x v="14"/>
    <x v="4962"/>
    <x v="1"/>
    <x v="9"/>
    <s v="positive"/>
    <n v="70"/>
  </r>
  <r>
    <x v="190"/>
    <x v="1"/>
    <x v="4963"/>
    <x v="1"/>
    <x v="9"/>
    <s v="negative"/>
    <n v="10"/>
  </r>
  <r>
    <x v="190"/>
    <x v="12"/>
    <x v="4964"/>
    <x v="1"/>
    <x v="9"/>
    <s v="positive"/>
    <n v="50"/>
  </r>
  <r>
    <x v="190"/>
    <x v="6"/>
    <x v="4965"/>
    <x v="1"/>
    <x v="9"/>
    <s v="negative"/>
    <n v="5"/>
  </r>
  <r>
    <x v="190"/>
    <x v="1"/>
    <x v="4966"/>
    <x v="1"/>
    <x v="9"/>
    <s v="negative"/>
    <n v="10"/>
  </r>
  <r>
    <x v="190"/>
    <x v="8"/>
    <x v="4967"/>
    <x v="1"/>
    <x v="9"/>
    <s v="neutral"/>
    <n v="20"/>
  </r>
  <r>
    <x v="190"/>
    <x v="10"/>
    <x v="4968"/>
    <x v="1"/>
    <x v="9"/>
    <s v="positive"/>
    <n v="45"/>
  </r>
  <r>
    <x v="190"/>
    <x v="12"/>
    <x v="4969"/>
    <x v="1"/>
    <x v="9"/>
    <s v="positive"/>
    <n v="50"/>
  </r>
  <r>
    <x v="190"/>
    <x v="11"/>
    <x v="4970"/>
    <x v="1"/>
    <x v="9"/>
    <s v="negative"/>
    <n v="12"/>
  </r>
  <r>
    <x v="190"/>
    <x v="3"/>
    <x v="4971"/>
    <x v="1"/>
    <x v="9"/>
    <s v="positive"/>
    <n v="30"/>
  </r>
  <r>
    <x v="190"/>
    <x v="14"/>
    <x v="4972"/>
    <x v="1"/>
    <x v="9"/>
    <s v="positive"/>
    <n v="70"/>
  </r>
  <r>
    <x v="190"/>
    <x v="1"/>
    <x v="4973"/>
    <x v="1"/>
    <x v="9"/>
    <s v="negative"/>
    <n v="10"/>
  </r>
  <r>
    <x v="190"/>
    <x v="13"/>
    <x v="4974"/>
    <x v="1"/>
    <x v="9"/>
    <s v="positive"/>
    <n v="60"/>
  </r>
  <r>
    <x v="190"/>
    <x v="0"/>
    <x v="3922"/>
    <x v="1"/>
    <x v="9"/>
    <s v="negative"/>
    <n v="0"/>
  </r>
  <r>
    <x v="190"/>
    <x v="4"/>
    <x v="4975"/>
    <x v="1"/>
    <x v="9"/>
    <s v="neutral"/>
    <n v="35"/>
  </r>
  <r>
    <x v="190"/>
    <x v="13"/>
    <x v="4976"/>
    <x v="1"/>
    <x v="9"/>
    <s v="positive"/>
    <n v="60"/>
  </r>
  <r>
    <x v="190"/>
    <x v="12"/>
    <x v="4977"/>
    <x v="1"/>
    <x v="9"/>
    <s v="positive"/>
    <n v="50"/>
  </r>
  <r>
    <x v="190"/>
    <x v="11"/>
    <x v="1501"/>
    <x v="1"/>
    <x v="9"/>
    <s v="negative"/>
    <n v="12"/>
  </r>
  <r>
    <x v="190"/>
    <x v="8"/>
    <x v="4978"/>
    <x v="1"/>
    <x v="9"/>
    <s v="neutral"/>
    <n v="20"/>
  </r>
  <r>
    <x v="190"/>
    <x v="2"/>
    <x v="4979"/>
    <x v="1"/>
    <x v="9"/>
    <s v="negative"/>
    <n v="15"/>
  </r>
  <r>
    <x v="190"/>
    <x v="8"/>
    <x v="4980"/>
    <x v="1"/>
    <x v="9"/>
    <s v="neutral"/>
    <n v="20"/>
  </r>
  <r>
    <x v="190"/>
    <x v="5"/>
    <x v="4981"/>
    <x v="1"/>
    <x v="9"/>
    <s v="positive"/>
    <n v="70"/>
  </r>
  <r>
    <x v="190"/>
    <x v="5"/>
    <x v="4982"/>
    <x v="1"/>
    <x v="9"/>
    <s v="positive"/>
    <n v="70"/>
  </r>
  <r>
    <x v="190"/>
    <x v="15"/>
    <x v="4983"/>
    <x v="1"/>
    <x v="9"/>
    <s v="positive"/>
    <n v="72"/>
  </r>
  <r>
    <x v="190"/>
    <x v="15"/>
    <x v="4984"/>
    <x v="1"/>
    <x v="9"/>
    <s v="positive"/>
    <n v="72"/>
  </r>
  <r>
    <x v="190"/>
    <x v="14"/>
    <x v="4985"/>
    <x v="1"/>
    <x v="9"/>
    <s v="positive"/>
    <n v="70"/>
  </r>
  <r>
    <x v="190"/>
    <x v="15"/>
    <x v="4986"/>
    <x v="1"/>
    <x v="9"/>
    <s v="positive"/>
    <n v="72"/>
  </r>
  <r>
    <x v="190"/>
    <x v="0"/>
    <x v="4987"/>
    <x v="1"/>
    <x v="9"/>
    <s v="negative"/>
    <n v="0"/>
  </r>
  <r>
    <x v="190"/>
    <x v="13"/>
    <x v="4988"/>
    <x v="1"/>
    <x v="9"/>
    <s v="positive"/>
    <n v="60"/>
  </r>
  <r>
    <x v="190"/>
    <x v="1"/>
    <x v="4989"/>
    <x v="1"/>
    <x v="9"/>
    <s v="negative"/>
    <n v="10"/>
  </r>
  <r>
    <x v="190"/>
    <x v="1"/>
    <x v="4990"/>
    <x v="1"/>
    <x v="9"/>
    <s v="negative"/>
    <n v="10"/>
  </r>
  <r>
    <x v="190"/>
    <x v="3"/>
    <x v="4991"/>
    <x v="1"/>
    <x v="9"/>
    <s v="positive"/>
    <n v="30"/>
  </r>
  <r>
    <x v="190"/>
    <x v="12"/>
    <x v="4992"/>
    <x v="1"/>
    <x v="9"/>
    <s v="positive"/>
    <n v="50"/>
  </r>
  <r>
    <x v="190"/>
    <x v="7"/>
    <x v="4993"/>
    <x v="1"/>
    <x v="9"/>
    <s v="positive"/>
    <n v="65"/>
  </r>
  <r>
    <x v="190"/>
    <x v="13"/>
    <x v="4994"/>
    <x v="1"/>
    <x v="9"/>
    <s v="positive"/>
    <n v="60"/>
  </r>
  <r>
    <x v="190"/>
    <x v="10"/>
    <x v="4995"/>
    <x v="1"/>
    <x v="9"/>
    <s v="positive"/>
    <n v="45"/>
  </r>
  <r>
    <x v="190"/>
    <x v="2"/>
    <x v="4996"/>
    <x v="1"/>
    <x v="9"/>
    <s v="negative"/>
    <n v="15"/>
  </r>
  <r>
    <x v="190"/>
    <x v="14"/>
    <x v="4997"/>
    <x v="1"/>
    <x v="9"/>
    <s v="positive"/>
    <n v="70"/>
  </r>
  <r>
    <x v="190"/>
    <x v="7"/>
    <x v="4998"/>
    <x v="1"/>
    <x v="9"/>
    <s v="positive"/>
    <n v="65"/>
  </r>
  <r>
    <x v="190"/>
    <x v="11"/>
    <x v="4999"/>
    <x v="1"/>
    <x v="9"/>
    <s v="negative"/>
    <n v="12"/>
  </r>
  <r>
    <x v="190"/>
    <x v="9"/>
    <x v="5000"/>
    <x v="1"/>
    <x v="9"/>
    <s v="positive"/>
    <n v="75"/>
  </r>
  <r>
    <x v="190"/>
    <x v="11"/>
    <x v="5001"/>
    <x v="1"/>
    <x v="9"/>
    <s v="negative"/>
    <n v="12"/>
  </r>
  <r>
    <x v="190"/>
    <x v="0"/>
    <x v="5002"/>
    <x v="1"/>
    <x v="9"/>
    <s v="negative"/>
    <n v="0"/>
  </r>
  <r>
    <x v="190"/>
    <x v="5"/>
    <x v="5003"/>
    <x v="1"/>
    <x v="9"/>
    <s v="positive"/>
    <n v="70"/>
  </r>
  <r>
    <x v="190"/>
    <x v="1"/>
    <x v="5004"/>
    <x v="1"/>
    <x v="9"/>
    <s v="negative"/>
    <n v="10"/>
  </r>
  <r>
    <x v="191"/>
    <x v="0"/>
    <x v="5005"/>
    <x v="2"/>
    <x v="8"/>
    <s v="negative"/>
    <n v="0"/>
  </r>
  <r>
    <x v="191"/>
    <x v="14"/>
    <x v="5006"/>
    <x v="2"/>
    <x v="8"/>
    <s v="positive"/>
    <n v="70"/>
  </r>
  <r>
    <x v="191"/>
    <x v="8"/>
    <x v="5007"/>
    <x v="2"/>
    <x v="8"/>
    <s v="neutral"/>
    <n v="20"/>
  </r>
  <r>
    <x v="191"/>
    <x v="7"/>
    <x v="5008"/>
    <x v="2"/>
    <x v="8"/>
    <s v="positive"/>
    <n v="65"/>
  </r>
  <r>
    <x v="191"/>
    <x v="7"/>
    <x v="5009"/>
    <x v="2"/>
    <x v="8"/>
    <s v="positive"/>
    <n v="65"/>
  </r>
  <r>
    <x v="191"/>
    <x v="6"/>
    <x v="5010"/>
    <x v="2"/>
    <x v="8"/>
    <s v="negative"/>
    <n v="5"/>
  </r>
  <r>
    <x v="191"/>
    <x v="1"/>
    <x v="5011"/>
    <x v="2"/>
    <x v="8"/>
    <s v="negative"/>
    <n v="10"/>
  </r>
  <r>
    <x v="191"/>
    <x v="0"/>
    <x v="5012"/>
    <x v="2"/>
    <x v="8"/>
    <s v="negative"/>
    <n v="0"/>
  </r>
  <r>
    <x v="191"/>
    <x v="10"/>
    <x v="5013"/>
    <x v="2"/>
    <x v="8"/>
    <s v="positive"/>
    <n v="45"/>
  </r>
  <r>
    <x v="191"/>
    <x v="2"/>
    <x v="5014"/>
    <x v="2"/>
    <x v="8"/>
    <s v="negative"/>
    <n v="15"/>
  </r>
  <r>
    <x v="191"/>
    <x v="3"/>
    <x v="5015"/>
    <x v="2"/>
    <x v="8"/>
    <s v="positive"/>
    <n v="30"/>
  </r>
  <r>
    <x v="191"/>
    <x v="12"/>
    <x v="5016"/>
    <x v="2"/>
    <x v="8"/>
    <s v="positive"/>
    <n v="50"/>
  </r>
  <r>
    <x v="191"/>
    <x v="11"/>
    <x v="5017"/>
    <x v="2"/>
    <x v="8"/>
    <s v="negative"/>
    <n v="12"/>
  </r>
  <r>
    <x v="191"/>
    <x v="11"/>
    <x v="5018"/>
    <x v="2"/>
    <x v="8"/>
    <s v="negative"/>
    <n v="12"/>
  </r>
  <r>
    <x v="191"/>
    <x v="2"/>
    <x v="5019"/>
    <x v="2"/>
    <x v="8"/>
    <s v="negative"/>
    <n v="15"/>
  </r>
  <r>
    <x v="191"/>
    <x v="12"/>
    <x v="5020"/>
    <x v="2"/>
    <x v="8"/>
    <s v="positive"/>
    <n v="50"/>
  </r>
  <r>
    <x v="191"/>
    <x v="8"/>
    <x v="5021"/>
    <x v="2"/>
    <x v="8"/>
    <s v="neutral"/>
    <n v="20"/>
  </r>
  <r>
    <x v="191"/>
    <x v="3"/>
    <x v="5022"/>
    <x v="2"/>
    <x v="8"/>
    <s v="positive"/>
    <n v="30"/>
  </r>
  <r>
    <x v="191"/>
    <x v="1"/>
    <x v="5023"/>
    <x v="2"/>
    <x v="8"/>
    <s v="negative"/>
    <n v="10"/>
  </r>
  <r>
    <x v="191"/>
    <x v="10"/>
    <x v="5024"/>
    <x v="2"/>
    <x v="8"/>
    <s v="positive"/>
    <n v="45"/>
  </r>
  <r>
    <x v="192"/>
    <x v="6"/>
    <x v="5025"/>
    <x v="3"/>
    <x v="4"/>
    <s v="negative"/>
    <n v="5"/>
  </r>
  <r>
    <x v="192"/>
    <x v="7"/>
    <x v="5026"/>
    <x v="3"/>
    <x v="4"/>
    <s v="positive"/>
    <n v="65"/>
  </r>
  <r>
    <x v="192"/>
    <x v="7"/>
    <x v="5027"/>
    <x v="3"/>
    <x v="4"/>
    <s v="positive"/>
    <n v="65"/>
  </r>
  <r>
    <x v="192"/>
    <x v="7"/>
    <x v="5028"/>
    <x v="3"/>
    <x v="4"/>
    <s v="positive"/>
    <n v="65"/>
  </r>
  <r>
    <x v="192"/>
    <x v="2"/>
    <x v="5029"/>
    <x v="3"/>
    <x v="4"/>
    <s v="negative"/>
    <n v="15"/>
  </r>
  <r>
    <x v="192"/>
    <x v="14"/>
    <x v="5030"/>
    <x v="3"/>
    <x v="4"/>
    <s v="positive"/>
    <n v="70"/>
  </r>
  <r>
    <x v="192"/>
    <x v="10"/>
    <x v="5031"/>
    <x v="3"/>
    <x v="4"/>
    <s v="positive"/>
    <n v="45"/>
  </r>
  <r>
    <x v="192"/>
    <x v="3"/>
    <x v="5032"/>
    <x v="3"/>
    <x v="4"/>
    <s v="positive"/>
    <n v="30"/>
  </r>
  <r>
    <x v="192"/>
    <x v="2"/>
    <x v="5033"/>
    <x v="3"/>
    <x v="4"/>
    <s v="negative"/>
    <n v="15"/>
  </r>
  <r>
    <x v="192"/>
    <x v="2"/>
    <x v="5034"/>
    <x v="3"/>
    <x v="4"/>
    <s v="negative"/>
    <n v="15"/>
  </r>
  <r>
    <x v="192"/>
    <x v="1"/>
    <x v="5035"/>
    <x v="3"/>
    <x v="4"/>
    <s v="negative"/>
    <n v="10"/>
  </r>
  <r>
    <x v="192"/>
    <x v="11"/>
    <x v="936"/>
    <x v="3"/>
    <x v="4"/>
    <s v="negative"/>
    <n v="12"/>
  </r>
  <r>
    <x v="192"/>
    <x v="15"/>
    <x v="5036"/>
    <x v="3"/>
    <x v="4"/>
    <s v="positive"/>
    <n v="72"/>
  </r>
  <r>
    <x v="192"/>
    <x v="8"/>
    <x v="5037"/>
    <x v="3"/>
    <x v="4"/>
    <s v="neutral"/>
    <n v="20"/>
  </r>
  <r>
    <x v="192"/>
    <x v="14"/>
    <x v="5038"/>
    <x v="3"/>
    <x v="4"/>
    <s v="positive"/>
    <n v="70"/>
  </r>
  <r>
    <x v="192"/>
    <x v="9"/>
    <x v="5039"/>
    <x v="3"/>
    <x v="4"/>
    <s v="positive"/>
    <n v="75"/>
  </r>
  <r>
    <x v="192"/>
    <x v="10"/>
    <x v="5040"/>
    <x v="3"/>
    <x v="4"/>
    <s v="positive"/>
    <n v="45"/>
  </r>
  <r>
    <x v="192"/>
    <x v="3"/>
    <x v="5041"/>
    <x v="3"/>
    <x v="4"/>
    <s v="positive"/>
    <n v="30"/>
  </r>
  <r>
    <x v="192"/>
    <x v="15"/>
    <x v="5042"/>
    <x v="3"/>
    <x v="4"/>
    <s v="positive"/>
    <n v="72"/>
  </r>
  <r>
    <x v="192"/>
    <x v="12"/>
    <x v="5043"/>
    <x v="3"/>
    <x v="4"/>
    <s v="positive"/>
    <n v="50"/>
  </r>
  <r>
    <x v="192"/>
    <x v="12"/>
    <x v="5044"/>
    <x v="3"/>
    <x v="4"/>
    <s v="positive"/>
    <n v="50"/>
  </r>
  <r>
    <x v="192"/>
    <x v="2"/>
    <x v="5045"/>
    <x v="3"/>
    <x v="4"/>
    <s v="negative"/>
    <n v="15"/>
  </r>
  <r>
    <x v="192"/>
    <x v="13"/>
    <x v="5046"/>
    <x v="3"/>
    <x v="4"/>
    <s v="positive"/>
    <n v="60"/>
  </r>
  <r>
    <x v="192"/>
    <x v="3"/>
    <x v="5047"/>
    <x v="3"/>
    <x v="4"/>
    <s v="positive"/>
    <n v="30"/>
  </r>
  <r>
    <x v="192"/>
    <x v="0"/>
    <x v="5048"/>
    <x v="3"/>
    <x v="4"/>
    <s v="negative"/>
    <n v="0"/>
  </r>
  <r>
    <x v="192"/>
    <x v="0"/>
    <x v="5049"/>
    <x v="3"/>
    <x v="4"/>
    <s v="negative"/>
    <n v="0"/>
  </r>
  <r>
    <x v="192"/>
    <x v="13"/>
    <x v="5050"/>
    <x v="3"/>
    <x v="4"/>
    <s v="positive"/>
    <n v="60"/>
  </r>
  <r>
    <x v="192"/>
    <x v="7"/>
    <x v="5051"/>
    <x v="3"/>
    <x v="4"/>
    <s v="positive"/>
    <n v="65"/>
  </r>
  <r>
    <x v="193"/>
    <x v="0"/>
    <x v="5052"/>
    <x v="0"/>
    <x v="12"/>
    <s v="negative"/>
    <n v="0"/>
  </r>
  <r>
    <x v="193"/>
    <x v="7"/>
    <x v="5053"/>
    <x v="0"/>
    <x v="12"/>
    <s v="positive"/>
    <n v="65"/>
  </r>
  <r>
    <x v="193"/>
    <x v="14"/>
    <x v="5054"/>
    <x v="0"/>
    <x v="12"/>
    <s v="positive"/>
    <n v="70"/>
  </r>
  <r>
    <x v="193"/>
    <x v="6"/>
    <x v="5055"/>
    <x v="0"/>
    <x v="12"/>
    <s v="negative"/>
    <n v="5"/>
  </r>
  <r>
    <x v="193"/>
    <x v="8"/>
    <x v="5056"/>
    <x v="0"/>
    <x v="12"/>
    <s v="neutral"/>
    <n v="20"/>
  </r>
  <r>
    <x v="193"/>
    <x v="11"/>
    <x v="5057"/>
    <x v="0"/>
    <x v="12"/>
    <s v="negative"/>
    <n v="12"/>
  </r>
  <r>
    <x v="193"/>
    <x v="5"/>
    <x v="5058"/>
    <x v="0"/>
    <x v="12"/>
    <s v="positive"/>
    <n v="70"/>
  </r>
  <r>
    <x v="193"/>
    <x v="6"/>
    <x v="5059"/>
    <x v="0"/>
    <x v="12"/>
    <s v="negative"/>
    <n v="5"/>
  </r>
  <r>
    <x v="193"/>
    <x v="0"/>
    <x v="5060"/>
    <x v="0"/>
    <x v="12"/>
    <s v="negative"/>
    <n v="0"/>
  </r>
  <r>
    <x v="193"/>
    <x v="0"/>
    <x v="5061"/>
    <x v="0"/>
    <x v="12"/>
    <s v="negative"/>
    <n v="0"/>
  </r>
  <r>
    <x v="193"/>
    <x v="13"/>
    <x v="5062"/>
    <x v="0"/>
    <x v="12"/>
    <s v="positive"/>
    <n v="60"/>
  </r>
  <r>
    <x v="193"/>
    <x v="8"/>
    <x v="5063"/>
    <x v="0"/>
    <x v="12"/>
    <s v="neutral"/>
    <n v="20"/>
  </r>
  <r>
    <x v="193"/>
    <x v="9"/>
    <x v="5064"/>
    <x v="0"/>
    <x v="12"/>
    <s v="positive"/>
    <n v="75"/>
  </r>
  <r>
    <x v="193"/>
    <x v="13"/>
    <x v="5065"/>
    <x v="0"/>
    <x v="12"/>
    <s v="positive"/>
    <n v="60"/>
  </r>
  <r>
    <x v="193"/>
    <x v="10"/>
    <x v="5066"/>
    <x v="0"/>
    <x v="12"/>
    <s v="positive"/>
    <n v="45"/>
  </r>
  <r>
    <x v="193"/>
    <x v="0"/>
    <x v="5067"/>
    <x v="0"/>
    <x v="12"/>
    <s v="negative"/>
    <n v="0"/>
  </r>
  <r>
    <x v="193"/>
    <x v="6"/>
    <x v="5068"/>
    <x v="0"/>
    <x v="12"/>
    <s v="negative"/>
    <n v="5"/>
  </r>
  <r>
    <x v="193"/>
    <x v="15"/>
    <x v="5069"/>
    <x v="0"/>
    <x v="12"/>
    <s v="positive"/>
    <n v="72"/>
  </r>
  <r>
    <x v="193"/>
    <x v="10"/>
    <x v="5070"/>
    <x v="0"/>
    <x v="12"/>
    <s v="positive"/>
    <n v="45"/>
  </r>
  <r>
    <x v="193"/>
    <x v="4"/>
    <x v="5071"/>
    <x v="0"/>
    <x v="12"/>
    <s v="neutral"/>
    <n v="35"/>
  </r>
  <r>
    <x v="193"/>
    <x v="7"/>
    <x v="5072"/>
    <x v="0"/>
    <x v="12"/>
    <s v="positive"/>
    <n v="65"/>
  </r>
  <r>
    <x v="193"/>
    <x v="7"/>
    <x v="5073"/>
    <x v="0"/>
    <x v="12"/>
    <s v="positive"/>
    <n v="65"/>
  </r>
  <r>
    <x v="193"/>
    <x v="8"/>
    <x v="5074"/>
    <x v="0"/>
    <x v="12"/>
    <s v="neutral"/>
    <n v="20"/>
  </r>
  <r>
    <x v="193"/>
    <x v="11"/>
    <x v="5075"/>
    <x v="0"/>
    <x v="12"/>
    <s v="negative"/>
    <n v="12"/>
  </r>
  <r>
    <x v="193"/>
    <x v="4"/>
    <x v="5076"/>
    <x v="0"/>
    <x v="12"/>
    <s v="neutral"/>
    <n v="35"/>
  </r>
  <r>
    <x v="193"/>
    <x v="4"/>
    <x v="5077"/>
    <x v="0"/>
    <x v="12"/>
    <s v="neutral"/>
    <n v="35"/>
  </r>
  <r>
    <x v="193"/>
    <x v="11"/>
    <x v="5078"/>
    <x v="0"/>
    <x v="12"/>
    <s v="negative"/>
    <n v="12"/>
  </r>
  <r>
    <x v="193"/>
    <x v="7"/>
    <x v="5079"/>
    <x v="0"/>
    <x v="12"/>
    <s v="positive"/>
    <n v="65"/>
  </r>
  <r>
    <x v="193"/>
    <x v="12"/>
    <x v="5080"/>
    <x v="0"/>
    <x v="12"/>
    <s v="positive"/>
    <n v="50"/>
  </r>
  <r>
    <x v="193"/>
    <x v="14"/>
    <x v="5081"/>
    <x v="0"/>
    <x v="12"/>
    <s v="positive"/>
    <n v="70"/>
  </r>
  <r>
    <x v="193"/>
    <x v="2"/>
    <x v="5082"/>
    <x v="0"/>
    <x v="12"/>
    <s v="negative"/>
    <n v="15"/>
  </r>
  <r>
    <x v="193"/>
    <x v="4"/>
    <x v="5083"/>
    <x v="0"/>
    <x v="12"/>
    <s v="neutral"/>
    <n v="35"/>
  </r>
  <r>
    <x v="193"/>
    <x v="15"/>
    <x v="5084"/>
    <x v="0"/>
    <x v="12"/>
    <s v="positive"/>
    <n v="72"/>
  </r>
  <r>
    <x v="193"/>
    <x v="8"/>
    <x v="5085"/>
    <x v="0"/>
    <x v="12"/>
    <s v="neutral"/>
    <n v="20"/>
  </r>
  <r>
    <x v="193"/>
    <x v="4"/>
    <x v="5086"/>
    <x v="0"/>
    <x v="12"/>
    <s v="neutral"/>
    <n v="35"/>
  </r>
  <r>
    <x v="193"/>
    <x v="1"/>
    <x v="5087"/>
    <x v="0"/>
    <x v="12"/>
    <s v="negative"/>
    <n v="10"/>
  </r>
  <r>
    <x v="193"/>
    <x v="7"/>
    <x v="5088"/>
    <x v="0"/>
    <x v="12"/>
    <s v="positive"/>
    <n v="65"/>
  </r>
  <r>
    <x v="193"/>
    <x v="13"/>
    <x v="5089"/>
    <x v="0"/>
    <x v="12"/>
    <s v="positive"/>
    <n v="60"/>
  </r>
  <r>
    <x v="193"/>
    <x v="1"/>
    <x v="5090"/>
    <x v="0"/>
    <x v="12"/>
    <s v="negative"/>
    <n v="10"/>
  </r>
  <r>
    <x v="193"/>
    <x v="4"/>
    <x v="5091"/>
    <x v="0"/>
    <x v="12"/>
    <s v="neutral"/>
    <n v="35"/>
  </r>
  <r>
    <x v="193"/>
    <x v="2"/>
    <x v="5092"/>
    <x v="0"/>
    <x v="12"/>
    <s v="negative"/>
    <n v="15"/>
  </r>
  <r>
    <x v="193"/>
    <x v="11"/>
    <x v="5093"/>
    <x v="0"/>
    <x v="12"/>
    <s v="negative"/>
    <n v="12"/>
  </r>
  <r>
    <x v="193"/>
    <x v="5"/>
    <x v="5094"/>
    <x v="0"/>
    <x v="12"/>
    <s v="positive"/>
    <n v="70"/>
  </r>
  <r>
    <x v="193"/>
    <x v="5"/>
    <x v="5095"/>
    <x v="0"/>
    <x v="12"/>
    <s v="positive"/>
    <n v="70"/>
  </r>
  <r>
    <x v="193"/>
    <x v="0"/>
    <x v="5096"/>
    <x v="0"/>
    <x v="12"/>
    <s v="negative"/>
    <n v="0"/>
  </r>
  <r>
    <x v="193"/>
    <x v="5"/>
    <x v="5097"/>
    <x v="0"/>
    <x v="12"/>
    <s v="positive"/>
    <n v="70"/>
  </r>
  <r>
    <x v="193"/>
    <x v="7"/>
    <x v="5098"/>
    <x v="0"/>
    <x v="12"/>
    <s v="positive"/>
    <n v="65"/>
  </r>
  <r>
    <x v="193"/>
    <x v="12"/>
    <x v="5099"/>
    <x v="0"/>
    <x v="12"/>
    <s v="positive"/>
    <n v="50"/>
  </r>
  <r>
    <x v="194"/>
    <x v="9"/>
    <x v="5100"/>
    <x v="3"/>
    <x v="6"/>
    <s v="positive"/>
    <n v="75"/>
  </r>
  <r>
    <x v="194"/>
    <x v="4"/>
    <x v="5101"/>
    <x v="3"/>
    <x v="6"/>
    <s v="neutral"/>
    <n v="35"/>
  </r>
  <r>
    <x v="194"/>
    <x v="9"/>
    <x v="5102"/>
    <x v="3"/>
    <x v="6"/>
    <s v="positive"/>
    <n v="75"/>
  </r>
  <r>
    <x v="194"/>
    <x v="5"/>
    <x v="5103"/>
    <x v="3"/>
    <x v="6"/>
    <s v="positive"/>
    <n v="70"/>
  </r>
  <r>
    <x v="194"/>
    <x v="0"/>
    <x v="5104"/>
    <x v="3"/>
    <x v="6"/>
    <s v="negative"/>
    <n v="0"/>
  </r>
  <r>
    <x v="194"/>
    <x v="7"/>
    <x v="5105"/>
    <x v="3"/>
    <x v="6"/>
    <s v="positive"/>
    <n v="65"/>
  </r>
  <r>
    <x v="194"/>
    <x v="10"/>
    <x v="5106"/>
    <x v="3"/>
    <x v="6"/>
    <s v="positive"/>
    <n v="45"/>
  </r>
  <r>
    <x v="194"/>
    <x v="14"/>
    <x v="5107"/>
    <x v="3"/>
    <x v="6"/>
    <s v="positive"/>
    <n v="70"/>
  </r>
  <r>
    <x v="194"/>
    <x v="8"/>
    <x v="5108"/>
    <x v="3"/>
    <x v="6"/>
    <s v="neutral"/>
    <n v="20"/>
  </r>
  <r>
    <x v="194"/>
    <x v="12"/>
    <x v="5109"/>
    <x v="3"/>
    <x v="6"/>
    <s v="positive"/>
    <n v="50"/>
  </r>
  <r>
    <x v="194"/>
    <x v="5"/>
    <x v="5110"/>
    <x v="3"/>
    <x v="6"/>
    <s v="positive"/>
    <n v="70"/>
  </r>
  <r>
    <x v="194"/>
    <x v="10"/>
    <x v="5111"/>
    <x v="3"/>
    <x v="6"/>
    <s v="positive"/>
    <n v="45"/>
  </r>
  <r>
    <x v="194"/>
    <x v="12"/>
    <x v="5112"/>
    <x v="3"/>
    <x v="6"/>
    <s v="positive"/>
    <n v="50"/>
  </r>
  <r>
    <x v="194"/>
    <x v="3"/>
    <x v="5113"/>
    <x v="3"/>
    <x v="6"/>
    <s v="positive"/>
    <n v="30"/>
  </r>
  <r>
    <x v="194"/>
    <x v="5"/>
    <x v="5114"/>
    <x v="3"/>
    <x v="6"/>
    <s v="positive"/>
    <n v="70"/>
  </r>
  <r>
    <x v="194"/>
    <x v="9"/>
    <x v="5115"/>
    <x v="3"/>
    <x v="6"/>
    <s v="positive"/>
    <n v="75"/>
  </r>
  <r>
    <x v="194"/>
    <x v="3"/>
    <x v="5116"/>
    <x v="3"/>
    <x v="6"/>
    <s v="positive"/>
    <n v="30"/>
  </r>
  <r>
    <x v="194"/>
    <x v="6"/>
    <x v="5117"/>
    <x v="3"/>
    <x v="6"/>
    <s v="negative"/>
    <n v="5"/>
  </r>
  <r>
    <x v="194"/>
    <x v="15"/>
    <x v="5118"/>
    <x v="3"/>
    <x v="6"/>
    <s v="positive"/>
    <n v="72"/>
  </r>
  <r>
    <x v="194"/>
    <x v="6"/>
    <x v="5119"/>
    <x v="3"/>
    <x v="6"/>
    <s v="negative"/>
    <n v="5"/>
  </r>
  <r>
    <x v="194"/>
    <x v="14"/>
    <x v="5120"/>
    <x v="3"/>
    <x v="6"/>
    <s v="positive"/>
    <n v="70"/>
  </r>
  <r>
    <x v="194"/>
    <x v="8"/>
    <x v="5121"/>
    <x v="3"/>
    <x v="6"/>
    <s v="neutral"/>
    <n v="20"/>
  </r>
  <r>
    <x v="194"/>
    <x v="2"/>
    <x v="5122"/>
    <x v="3"/>
    <x v="6"/>
    <s v="negative"/>
    <n v="15"/>
  </r>
  <r>
    <x v="194"/>
    <x v="6"/>
    <x v="5123"/>
    <x v="3"/>
    <x v="6"/>
    <s v="negative"/>
    <n v="5"/>
  </r>
  <r>
    <x v="194"/>
    <x v="5"/>
    <x v="5124"/>
    <x v="3"/>
    <x v="6"/>
    <s v="positive"/>
    <n v="70"/>
  </r>
  <r>
    <x v="194"/>
    <x v="12"/>
    <x v="5125"/>
    <x v="3"/>
    <x v="6"/>
    <s v="positive"/>
    <n v="50"/>
  </r>
  <r>
    <x v="194"/>
    <x v="11"/>
    <x v="5126"/>
    <x v="3"/>
    <x v="6"/>
    <s v="negative"/>
    <n v="12"/>
  </r>
  <r>
    <x v="194"/>
    <x v="4"/>
    <x v="5127"/>
    <x v="3"/>
    <x v="6"/>
    <s v="neutral"/>
    <n v="35"/>
  </r>
  <r>
    <x v="194"/>
    <x v="0"/>
    <x v="5128"/>
    <x v="3"/>
    <x v="6"/>
    <s v="negative"/>
    <n v="0"/>
  </r>
  <r>
    <x v="194"/>
    <x v="5"/>
    <x v="5129"/>
    <x v="3"/>
    <x v="6"/>
    <s v="positive"/>
    <n v="70"/>
  </r>
  <r>
    <x v="194"/>
    <x v="11"/>
    <x v="5130"/>
    <x v="3"/>
    <x v="6"/>
    <s v="negative"/>
    <n v="12"/>
  </r>
  <r>
    <x v="195"/>
    <x v="10"/>
    <x v="5131"/>
    <x v="2"/>
    <x v="3"/>
    <s v="positive"/>
    <n v="45"/>
  </r>
  <r>
    <x v="195"/>
    <x v="13"/>
    <x v="5132"/>
    <x v="2"/>
    <x v="3"/>
    <s v="positive"/>
    <n v="60"/>
  </r>
  <r>
    <x v="195"/>
    <x v="0"/>
    <x v="5133"/>
    <x v="2"/>
    <x v="3"/>
    <s v="negative"/>
    <n v="0"/>
  </r>
  <r>
    <x v="195"/>
    <x v="8"/>
    <x v="5134"/>
    <x v="2"/>
    <x v="3"/>
    <s v="neutral"/>
    <n v="20"/>
  </r>
  <r>
    <x v="195"/>
    <x v="13"/>
    <x v="5135"/>
    <x v="2"/>
    <x v="3"/>
    <s v="positive"/>
    <n v="60"/>
  </r>
  <r>
    <x v="195"/>
    <x v="1"/>
    <x v="5136"/>
    <x v="2"/>
    <x v="3"/>
    <s v="negative"/>
    <n v="10"/>
  </r>
  <r>
    <x v="195"/>
    <x v="10"/>
    <x v="5137"/>
    <x v="2"/>
    <x v="3"/>
    <s v="positive"/>
    <n v="45"/>
  </r>
  <r>
    <x v="195"/>
    <x v="9"/>
    <x v="5138"/>
    <x v="2"/>
    <x v="3"/>
    <s v="positive"/>
    <n v="75"/>
  </r>
  <r>
    <x v="195"/>
    <x v="3"/>
    <x v="5139"/>
    <x v="2"/>
    <x v="3"/>
    <s v="positive"/>
    <n v="30"/>
  </r>
  <r>
    <x v="195"/>
    <x v="5"/>
    <x v="5140"/>
    <x v="2"/>
    <x v="3"/>
    <s v="positive"/>
    <n v="70"/>
  </r>
  <r>
    <x v="195"/>
    <x v="14"/>
    <x v="5141"/>
    <x v="2"/>
    <x v="3"/>
    <s v="positive"/>
    <n v="70"/>
  </r>
  <r>
    <x v="195"/>
    <x v="11"/>
    <x v="5142"/>
    <x v="2"/>
    <x v="3"/>
    <s v="negative"/>
    <n v="12"/>
  </r>
  <r>
    <x v="195"/>
    <x v="13"/>
    <x v="5143"/>
    <x v="2"/>
    <x v="3"/>
    <s v="positive"/>
    <n v="60"/>
  </r>
  <r>
    <x v="195"/>
    <x v="14"/>
    <x v="5144"/>
    <x v="2"/>
    <x v="3"/>
    <s v="positive"/>
    <n v="70"/>
  </r>
  <r>
    <x v="195"/>
    <x v="9"/>
    <x v="5145"/>
    <x v="2"/>
    <x v="3"/>
    <s v="positive"/>
    <n v="75"/>
  </r>
  <r>
    <x v="195"/>
    <x v="2"/>
    <x v="5146"/>
    <x v="2"/>
    <x v="3"/>
    <s v="negative"/>
    <n v="15"/>
  </r>
  <r>
    <x v="195"/>
    <x v="9"/>
    <x v="5147"/>
    <x v="2"/>
    <x v="3"/>
    <s v="positive"/>
    <n v="75"/>
  </r>
  <r>
    <x v="195"/>
    <x v="5"/>
    <x v="5148"/>
    <x v="2"/>
    <x v="3"/>
    <s v="positive"/>
    <n v="70"/>
  </r>
  <r>
    <x v="195"/>
    <x v="5"/>
    <x v="5149"/>
    <x v="2"/>
    <x v="3"/>
    <s v="positive"/>
    <n v="70"/>
  </r>
  <r>
    <x v="195"/>
    <x v="2"/>
    <x v="5150"/>
    <x v="2"/>
    <x v="3"/>
    <s v="negative"/>
    <n v="15"/>
  </r>
  <r>
    <x v="195"/>
    <x v="11"/>
    <x v="5151"/>
    <x v="2"/>
    <x v="3"/>
    <s v="negative"/>
    <n v="12"/>
  </r>
  <r>
    <x v="195"/>
    <x v="4"/>
    <x v="5152"/>
    <x v="2"/>
    <x v="3"/>
    <s v="neutral"/>
    <n v="35"/>
  </r>
  <r>
    <x v="195"/>
    <x v="5"/>
    <x v="5153"/>
    <x v="2"/>
    <x v="3"/>
    <s v="positive"/>
    <n v="70"/>
  </r>
  <r>
    <x v="195"/>
    <x v="12"/>
    <x v="5154"/>
    <x v="2"/>
    <x v="3"/>
    <s v="positive"/>
    <n v="50"/>
  </r>
  <r>
    <x v="195"/>
    <x v="6"/>
    <x v="5155"/>
    <x v="2"/>
    <x v="3"/>
    <s v="negative"/>
    <n v="5"/>
  </r>
  <r>
    <x v="195"/>
    <x v="14"/>
    <x v="5156"/>
    <x v="2"/>
    <x v="3"/>
    <s v="positive"/>
    <n v="70"/>
  </r>
  <r>
    <x v="195"/>
    <x v="1"/>
    <x v="5157"/>
    <x v="2"/>
    <x v="3"/>
    <s v="negative"/>
    <n v="10"/>
  </r>
  <r>
    <x v="195"/>
    <x v="2"/>
    <x v="5158"/>
    <x v="2"/>
    <x v="3"/>
    <s v="negative"/>
    <n v="15"/>
  </r>
  <r>
    <x v="195"/>
    <x v="12"/>
    <x v="5159"/>
    <x v="2"/>
    <x v="3"/>
    <s v="positive"/>
    <n v="50"/>
  </r>
  <r>
    <x v="195"/>
    <x v="13"/>
    <x v="5160"/>
    <x v="2"/>
    <x v="3"/>
    <s v="positive"/>
    <n v="60"/>
  </r>
  <r>
    <x v="196"/>
    <x v="5"/>
    <x v="5161"/>
    <x v="3"/>
    <x v="10"/>
    <s v="positive"/>
    <n v="70"/>
  </r>
  <r>
    <x v="196"/>
    <x v="13"/>
    <x v="5162"/>
    <x v="3"/>
    <x v="10"/>
    <s v="positive"/>
    <n v="60"/>
  </r>
  <r>
    <x v="196"/>
    <x v="3"/>
    <x v="5163"/>
    <x v="3"/>
    <x v="10"/>
    <s v="positive"/>
    <n v="30"/>
  </r>
  <r>
    <x v="196"/>
    <x v="14"/>
    <x v="5164"/>
    <x v="3"/>
    <x v="10"/>
    <s v="positive"/>
    <n v="70"/>
  </r>
  <r>
    <x v="196"/>
    <x v="11"/>
    <x v="5165"/>
    <x v="3"/>
    <x v="10"/>
    <s v="negative"/>
    <n v="12"/>
  </r>
  <r>
    <x v="196"/>
    <x v="10"/>
    <x v="5166"/>
    <x v="3"/>
    <x v="10"/>
    <s v="positive"/>
    <n v="45"/>
  </r>
  <r>
    <x v="196"/>
    <x v="4"/>
    <x v="5167"/>
    <x v="3"/>
    <x v="10"/>
    <s v="neutral"/>
    <n v="35"/>
  </r>
  <r>
    <x v="196"/>
    <x v="4"/>
    <x v="5168"/>
    <x v="3"/>
    <x v="10"/>
    <s v="neutral"/>
    <n v="35"/>
  </r>
  <r>
    <x v="196"/>
    <x v="11"/>
    <x v="5169"/>
    <x v="3"/>
    <x v="10"/>
    <s v="negative"/>
    <n v="12"/>
  </r>
  <r>
    <x v="196"/>
    <x v="7"/>
    <x v="5170"/>
    <x v="3"/>
    <x v="10"/>
    <s v="positive"/>
    <n v="65"/>
  </r>
  <r>
    <x v="196"/>
    <x v="13"/>
    <x v="5171"/>
    <x v="3"/>
    <x v="10"/>
    <s v="positive"/>
    <n v="60"/>
  </r>
  <r>
    <x v="196"/>
    <x v="5"/>
    <x v="5172"/>
    <x v="3"/>
    <x v="10"/>
    <s v="positive"/>
    <n v="70"/>
  </r>
  <r>
    <x v="196"/>
    <x v="9"/>
    <x v="5173"/>
    <x v="3"/>
    <x v="10"/>
    <s v="positive"/>
    <n v="75"/>
  </r>
  <r>
    <x v="196"/>
    <x v="10"/>
    <x v="5174"/>
    <x v="3"/>
    <x v="10"/>
    <s v="positive"/>
    <n v="45"/>
  </r>
  <r>
    <x v="196"/>
    <x v="9"/>
    <x v="5175"/>
    <x v="3"/>
    <x v="10"/>
    <s v="positive"/>
    <n v="75"/>
  </r>
  <r>
    <x v="196"/>
    <x v="11"/>
    <x v="5176"/>
    <x v="3"/>
    <x v="10"/>
    <s v="negative"/>
    <n v="12"/>
  </r>
  <r>
    <x v="196"/>
    <x v="9"/>
    <x v="5177"/>
    <x v="3"/>
    <x v="10"/>
    <s v="positive"/>
    <n v="75"/>
  </r>
  <r>
    <x v="196"/>
    <x v="14"/>
    <x v="5178"/>
    <x v="3"/>
    <x v="10"/>
    <s v="positive"/>
    <n v="70"/>
  </r>
  <r>
    <x v="196"/>
    <x v="1"/>
    <x v="5179"/>
    <x v="3"/>
    <x v="10"/>
    <s v="negative"/>
    <n v="10"/>
  </r>
  <r>
    <x v="196"/>
    <x v="10"/>
    <x v="5180"/>
    <x v="3"/>
    <x v="10"/>
    <s v="positive"/>
    <n v="45"/>
  </r>
  <r>
    <x v="196"/>
    <x v="12"/>
    <x v="5181"/>
    <x v="3"/>
    <x v="10"/>
    <s v="positive"/>
    <n v="50"/>
  </r>
  <r>
    <x v="196"/>
    <x v="8"/>
    <x v="5182"/>
    <x v="3"/>
    <x v="10"/>
    <s v="neutral"/>
    <n v="20"/>
  </r>
  <r>
    <x v="196"/>
    <x v="3"/>
    <x v="5183"/>
    <x v="3"/>
    <x v="10"/>
    <s v="positive"/>
    <n v="30"/>
  </r>
  <r>
    <x v="196"/>
    <x v="14"/>
    <x v="5184"/>
    <x v="3"/>
    <x v="10"/>
    <s v="positive"/>
    <n v="70"/>
  </r>
  <r>
    <x v="196"/>
    <x v="7"/>
    <x v="5185"/>
    <x v="3"/>
    <x v="10"/>
    <s v="positive"/>
    <n v="65"/>
  </r>
  <r>
    <x v="196"/>
    <x v="13"/>
    <x v="5186"/>
    <x v="3"/>
    <x v="10"/>
    <s v="positive"/>
    <n v="60"/>
  </r>
  <r>
    <x v="196"/>
    <x v="14"/>
    <x v="5187"/>
    <x v="3"/>
    <x v="10"/>
    <s v="positive"/>
    <n v="70"/>
  </r>
  <r>
    <x v="196"/>
    <x v="8"/>
    <x v="5188"/>
    <x v="3"/>
    <x v="10"/>
    <s v="neutral"/>
    <n v="20"/>
  </r>
  <r>
    <x v="196"/>
    <x v="2"/>
    <x v="5189"/>
    <x v="3"/>
    <x v="10"/>
    <s v="negative"/>
    <n v="15"/>
  </r>
  <r>
    <x v="196"/>
    <x v="15"/>
    <x v="5190"/>
    <x v="3"/>
    <x v="10"/>
    <s v="positive"/>
    <n v="72"/>
  </r>
  <r>
    <x v="196"/>
    <x v="9"/>
    <x v="5191"/>
    <x v="3"/>
    <x v="10"/>
    <s v="positive"/>
    <n v="75"/>
  </r>
  <r>
    <x v="196"/>
    <x v="5"/>
    <x v="5192"/>
    <x v="3"/>
    <x v="10"/>
    <s v="positive"/>
    <n v="70"/>
  </r>
  <r>
    <x v="196"/>
    <x v="6"/>
    <x v="5193"/>
    <x v="3"/>
    <x v="10"/>
    <s v="negative"/>
    <n v="5"/>
  </r>
  <r>
    <x v="196"/>
    <x v="12"/>
    <x v="5194"/>
    <x v="3"/>
    <x v="10"/>
    <s v="positive"/>
    <n v="50"/>
  </r>
  <r>
    <x v="196"/>
    <x v="8"/>
    <x v="5195"/>
    <x v="3"/>
    <x v="10"/>
    <s v="neutral"/>
    <n v="20"/>
  </r>
  <r>
    <x v="196"/>
    <x v="15"/>
    <x v="5196"/>
    <x v="3"/>
    <x v="10"/>
    <s v="positive"/>
    <n v="72"/>
  </r>
  <r>
    <x v="196"/>
    <x v="3"/>
    <x v="5197"/>
    <x v="3"/>
    <x v="10"/>
    <s v="positive"/>
    <n v="30"/>
  </r>
  <r>
    <x v="196"/>
    <x v="11"/>
    <x v="5198"/>
    <x v="3"/>
    <x v="10"/>
    <s v="negative"/>
    <n v="12"/>
  </r>
  <r>
    <x v="196"/>
    <x v="9"/>
    <x v="5199"/>
    <x v="3"/>
    <x v="10"/>
    <s v="positive"/>
    <n v="75"/>
  </r>
  <r>
    <x v="196"/>
    <x v="1"/>
    <x v="5200"/>
    <x v="3"/>
    <x v="10"/>
    <s v="negative"/>
    <n v="10"/>
  </r>
  <r>
    <x v="196"/>
    <x v="11"/>
    <x v="5201"/>
    <x v="3"/>
    <x v="10"/>
    <s v="negative"/>
    <n v="12"/>
  </r>
  <r>
    <x v="196"/>
    <x v="10"/>
    <x v="5202"/>
    <x v="3"/>
    <x v="10"/>
    <s v="positive"/>
    <n v="45"/>
  </r>
  <r>
    <x v="197"/>
    <x v="12"/>
    <x v="5203"/>
    <x v="3"/>
    <x v="10"/>
    <s v="positive"/>
    <n v="50"/>
  </r>
  <r>
    <x v="197"/>
    <x v="5"/>
    <x v="5204"/>
    <x v="3"/>
    <x v="10"/>
    <s v="positive"/>
    <n v="70"/>
  </r>
  <r>
    <x v="197"/>
    <x v="7"/>
    <x v="5205"/>
    <x v="3"/>
    <x v="10"/>
    <s v="positive"/>
    <n v="65"/>
  </r>
  <r>
    <x v="197"/>
    <x v="11"/>
    <x v="5206"/>
    <x v="3"/>
    <x v="10"/>
    <s v="negative"/>
    <n v="12"/>
  </r>
  <r>
    <x v="197"/>
    <x v="0"/>
    <x v="5207"/>
    <x v="3"/>
    <x v="10"/>
    <s v="negative"/>
    <n v="0"/>
  </r>
  <r>
    <x v="197"/>
    <x v="4"/>
    <x v="5208"/>
    <x v="3"/>
    <x v="10"/>
    <s v="neutral"/>
    <n v="35"/>
  </r>
  <r>
    <x v="197"/>
    <x v="6"/>
    <x v="5209"/>
    <x v="3"/>
    <x v="10"/>
    <s v="negative"/>
    <n v="5"/>
  </r>
  <r>
    <x v="197"/>
    <x v="5"/>
    <x v="5210"/>
    <x v="3"/>
    <x v="10"/>
    <s v="positive"/>
    <n v="70"/>
  </r>
  <r>
    <x v="197"/>
    <x v="12"/>
    <x v="5211"/>
    <x v="3"/>
    <x v="10"/>
    <s v="positive"/>
    <n v="50"/>
  </r>
  <r>
    <x v="197"/>
    <x v="12"/>
    <x v="5212"/>
    <x v="3"/>
    <x v="10"/>
    <s v="positive"/>
    <n v="50"/>
  </r>
  <r>
    <x v="197"/>
    <x v="14"/>
    <x v="5213"/>
    <x v="3"/>
    <x v="10"/>
    <s v="positive"/>
    <n v="70"/>
  </r>
  <r>
    <x v="197"/>
    <x v="4"/>
    <x v="5214"/>
    <x v="3"/>
    <x v="10"/>
    <s v="neutral"/>
    <n v="35"/>
  </r>
  <r>
    <x v="197"/>
    <x v="13"/>
    <x v="5215"/>
    <x v="3"/>
    <x v="10"/>
    <s v="positive"/>
    <n v="60"/>
  </r>
  <r>
    <x v="197"/>
    <x v="4"/>
    <x v="5216"/>
    <x v="3"/>
    <x v="10"/>
    <s v="neutral"/>
    <n v="35"/>
  </r>
  <r>
    <x v="197"/>
    <x v="2"/>
    <x v="5217"/>
    <x v="3"/>
    <x v="10"/>
    <s v="negative"/>
    <n v="15"/>
  </r>
  <r>
    <x v="197"/>
    <x v="4"/>
    <x v="5218"/>
    <x v="3"/>
    <x v="10"/>
    <s v="neutral"/>
    <n v="35"/>
  </r>
  <r>
    <x v="197"/>
    <x v="12"/>
    <x v="5219"/>
    <x v="3"/>
    <x v="10"/>
    <s v="positive"/>
    <n v="50"/>
  </r>
  <r>
    <x v="197"/>
    <x v="7"/>
    <x v="5220"/>
    <x v="3"/>
    <x v="10"/>
    <s v="positive"/>
    <n v="65"/>
  </r>
  <r>
    <x v="197"/>
    <x v="3"/>
    <x v="5221"/>
    <x v="3"/>
    <x v="10"/>
    <s v="positive"/>
    <n v="30"/>
  </r>
  <r>
    <x v="197"/>
    <x v="11"/>
    <x v="5222"/>
    <x v="3"/>
    <x v="10"/>
    <s v="negative"/>
    <n v="12"/>
  </r>
  <r>
    <x v="197"/>
    <x v="0"/>
    <x v="5223"/>
    <x v="3"/>
    <x v="10"/>
    <s v="negative"/>
    <n v="0"/>
  </r>
  <r>
    <x v="197"/>
    <x v="5"/>
    <x v="5224"/>
    <x v="3"/>
    <x v="10"/>
    <s v="positive"/>
    <n v="70"/>
  </r>
  <r>
    <x v="197"/>
    <x v="8"/>
    <x v="5225"/>
    <x v="3"/>
    <x v="10"/>
    <s v="neutral"/>
    <n v="20"/>
  </r>
  <r>
    <x v="197"/>
    <x v="8"/>
    <x v="5226"/>
    <x v="3"/>
    <x v="10"/>
    <s v="neutral"/>
    <n v="20"/>
  </r>
  <r>
    <x v="197"/>
    <x v="4"/>
    <x v="5227"/>
    <x v="3"/>
    <x v="10"/>
    <s v="neutral"/>
    <n v="35"/>
  </r>
  <r>
    <x v="197"/>
    <x v="1"/>
    <x v="5228"/>
    <x v="3"/>
    <x v="10"/>
    <s v="negative"/>
    <n v="10"/>
  </r>
  <r>
    <x v="197"/>
    <x v="3"/>
    <x v="5229"/>
    <x v="3"/>
    <x v="10"/>
    <s v="positive"/>
    <n v="30"/>
  </r>
  <r>
    <x v="197"/>
    <x v="8"/>
    <x v="5230"/>
    <x v="3"/>
    <x v="10"/>
    <s v="neutral"/>
    <n v="20"/>
  </r>
  <r>
    <x v="197"/>
    <x v="1"/>
    <x v="5231"/>
    <x v="3"/>
    <x v="10"/>
    <s v="negative"/>
    <n v="10"/>
  </r>
  <r>
    <x v="197"/>
    <x v="15"/>
    <x v="5232"/>
    <x v="3"/>
    <x v="10"/>
    <s v="positive"/>
    <n v="72"/>
  </r>
  <r>
    <x v="197"/>
    <x v="3"/>
    <x v="5233"/>
    <x v="3"/>
    <x v="10"/>
    <s v="positive"/>
    <n v="30"/>
  </r>
  <r>
    <x v="198"/>
    <x v="11"/>
    <x v="5234"/>
    <x v="2"/>
    <x v="14"/>
    <s v="negative"/>
    <n v="12"/>
  </r>
  <r>
    <x v="198"/>
    <x v="15"/>
    <x v="5235"/>
    <x v="2"/>
    <x v="14"/>
    <s v="positive"/>
    <n v="72"/>
  </r>
  <r>
    <x v="198"/>
    <x v="2"/>
    <x v="5236"/>
    <x v="2"/>
    <x v="14"/>
    <s v="negative"/>
    <n v="15"/>
  </r>
  <r>
    <x v="198"/>
    <x v="6"/>
    <x v="5237"/>
    <x v="2"/>
    <x v="14"/>
    <s v="negative"/>
    <n v="5"/>
  </r>
  <r>
    <x v="198"/>
    <x v="5"/>
    <x v="5238"/>
    <x v="2"/>
    <x v="14"/>
    <s v="positive"/>
    <n v="70"/>
  </r>
  <r>
    <x v="198"/>
    <x v="3"/>
    <x v="5239"/>
    <x v="2"/>
    <x v="14"/>
    <s v="positive"/>
    <n v="30"/>
  </r>
  <r>
    <x v="198"/>
    <x v="15"/>
    <x v="5240"/>
    <x v="2"/>
    <x v="14"/>
    <s v="positive"/>
    <n v="72"/>
  </r>
  <r>
    <x v="198"/>
    <x v="15"/>
    <x v="5241"/>
    <x v="2"/>
    <x v="14"/>
    <s v="positive"/>
    <n v="72"/>
  </r>
  <r>
    <x v="198"/>
    <x v="7"/>
    <x v="5242"/>
    <x v="2"/>
    <x v="14"/>
    <s v="positive"/>
    <n v="65"/>
  </r>
  <r>
    <x v="198"/>
    <x v="1"/>
    <x v="5243"/>
    <x v="2"/>
    <x v="14"/>
    <s v="negative"/>
    <n v="10"/>
  </r>
  <r>
    <x v="198"/>
    <x v="1"/>
    <x v="5244"/>
    <x v="2"/>
    <x v="14"/>
    <s v="negative"/>
    <n v="10"/>
  </r>
  <r>
    <x v="198"/>
    <x v="7"/>
    <x v="5245"/>
    <x v="2"/>
    <x v="14"/>
    <s v="positive"/>
    <n v="65"/>
  </r>
  <r>
    <x v="198"/>
    <x v="13"/>
    <x v="5246"/>
    <x v="2"/>
    <x v="14"/>
    <s v="positive"/>
    <n v="60"/>
  </r>
  <r>
    <x v="198"/>
    <x v="7"/>
    <x v="5247"/>
    <x v="2"/>
    <x v="14"/>
    <s v="positive"/>
    <n v="65"/>
  </r>
  <r>
    <x v="198"/>
    <x v="14"/>
    <x v="5248"/>
    <x v="2"/>
    <x v="14"/>
    <s v="positive"/>
    <n v="70"/>
  </r>
  <r>
    <x v="198"/>
    <x v="1"/>
    <x v="5249"/>
    <x v="2"/>
    <x v="14"/>
    <s v="negative"/>
    <n v="10"/>
  </r>
  <r>
    <x v="198"/>
    <x v="11"/>
    <x v="5250"/>
    <x v="2"/>
    <x v="14"/>
    <s v="negative"/>
    <n v="12"/>
  </r>
  <r>
    <x v="198"/>
    <x v="6"/>
    <x v="5251"/>
    <x v="2"/>
    <x v="14"/>
    <s v="negative"/>
    <n v="5"/>
  </r>
  <r>
    <x v="198"/>
    <x v="9"/>
    <x v="5252"/>
    <x v="2"/>
    <x v="14"/>
    <s v="positive"/>
    <n v="75"/>
  </r>
  <r>
    <x v="198"/>
    <x v="13"/>
    <x v="5253"/>
    <x v="2"/>
    <x v="14"/>
    <s v="positive"/>
    <n v="60"/>
  </r>
  <r>
    <x v="198"/>
    <x v="4"/>
    <x v="5254"/>
    <x v="2"/>
    <x v="14"/>
    <s v="neutral"/>
    <n v="35"/>
  </r>
  <r>
    <x v="198"/>
    <x v="13"/>
    <x v="5255"/>
    <x v="2"/>
    <x v="14"/>
    <s v="positive"/>
    <n v="60"/>
  </r>
  <r>
    <x v="198"/>
    <x v="9"/>
    <x v="5256"/>
    <x v="2"/>
    <x v="14"/>
    <s v="positive"/>
    <n v="75"/>
  </r>
  <r>
    <x v="198"/>
    <x v="12"/>
    <x v="5257"/>
    <x v="2"/>
    <x v="14"/>
    <s v="positive"/>
    <n v="50"/>
  </r>
  <r>
    <x v="198"/>
    <x v="14"/>
    <x v="5258"/>
    <x v="2"/>
    <x v="14"/>
    <s v="positive"/>
    <n v="70"/>
  </r>
  <r>
    <x v="198"/>
    <x v="10"/>
    <x v="5259"/>
    <x v="2"/>
    <x v="14"/>
    <s v="positive"/>
    <n v="45"/>
  </r>
  <r>
    <x v="198"/>
    <x v="0"/>
    <x v="5260"/>
    <x v="2"/>
    <x v="14"/>
    <s v="negative"/>
    <n v="0"/>
  </r>
  <r>
    <x v="198"/>
    <x v="2"/>
    <x v="5261"/>
    <x v="2"/>
    <x v="14"/>
    <s v="negative"/>
    <n v="15"/>
  </r>
  <r>
    <x v="198"/>
    <x v="4"/>
    <x v="5262"/>
    <x v="2"/>
    <x v="14"/>
    <s v="neutral"/>
    <n v="35"/>
  </r>
  <r>
    <x v="199"/>
    <x v="14"/>
    <x v="5263"/>
    <x v="1"/>
    <x v="5"/>
    <s v="positive"/>
    <n v="70"/>
  </r>
  <r>
    <x v="199"/>
    <x v="12"/>
    <x v="5264"/>
    <x v="1"/>
    <x v="5"/>
    <s v="positive"/>
    <n v="50"/>
  </r>
  <r>
    <x v="199"/>
    <x v="1"/>
    <x v="5265"/>
    <x v="1"/>
    <x v="5"/>
    <s v="negative"/>
    <n v="10"/>
  </r>
  <r>
    <x v="199"/>
    <x v="4"/>
    <x v="5266"/>
    <x v="1"/>
    <x v="5"/>
    <s v="neutral"/>
    <n v="35"/>
  </r>
  <r>
    <x v="199"/>
    <x v="12"/>
    <x v="5267"/>
    <x v="1"/>
    <x v="5"/>
    <s v="positive"/>
    <n v="50"/>
  </r>
  <r>
    <x v="199"/>
    <x v="4"/>
    <x v="5268"/>
    <x v="1"/>
    <x v="5"/>
    <s v="neutral"/>
    <n v="35"/>
  </r>
  <r>
    <x v="199"/>
    <x v="10"/>
    <x v="5269"/>
    <x v="1"/>
    <x v="5"/>
    <s v="positive"/>
    <n v="45"/>
  </r>
  <r>
    <x v="199"/>
    <x v="4"/>
    <x v="5270"/>
    <x v="1"/>
    <x v="5"/>
    <s v="neutral"/>
    <n v="35"/>
  </r>
  <r>
    <x v="199"/>
    <x v="15"/>
    <x v="5271"/>
    <x v="1"/>
    <x v="5"/>
    <s v="positive"/>
    <n v="72"/>
  </r>
  <r>
    <x v="199"/>
    <x v="13"/>
    <x v="5272"/>
    <x v="1"/>
    <x v="5"/>
    <s v="positive"/>
    <n v="60"/>
  </r>
  <r>
    <x v="199"/>
    <x v="2"/>
    <x v="5273"/>
    <x v="1"/>
    <x v="5"/>
    <s v="negative"/>
    <n v="15"/>
  </r>
  <r>
    <x v="199"/>
    <x v="6"/>
    <x v="5274"/>
    <x v="1"/>
    <x v="5"/>
    <s v="negative"/>
    <n v="5"/>
  </r>
  <r>
    <x v="199"/>
    <x v="6"/>
    <x v="5275"/>
    <x v="1"/>
    <x v="5"/>
    <s v="negative"/>
    <n v="5"/>
  </r>
  <r>
    <x v="199"/>
    <x v="1"/>
    <x v="5276"/>
    <x v="1"/>
    <x v="5"/>
    <s v="negative"/>
    <n v="10"/>
  </r>
  <r>
    <x v="199"/>
    <x v="2"/>
    <x v="5277"/>
    <x v="1"/>
    <x v="5"/>
    <s v="negative"/>
    <n v="15"/>
  </r>
  <r>
    <x v="199"/>
    <x v="8"/>
    <x v="5278"/>
    <x v="1"/>
    <x v="5"/>
    <s v="neutral"/>
    <n v="20"/>
  </r>
  <r>
    <x v="199"/>
    <x v="13"/>
    <x v="5279"/>
    <x v="1"/>
    <x v="5"/>
    <s v="positive"/>
    <n v="60"/>
  </r>
  <r>
    <x v="199"/>
    <x v="4"/>
    <x v="5280"/>
    <x v="1"/>
    <x v="5"/>
    <s v="neutral"/>
    <n v="35"/>
  </r>
  <r>
    <x v="199"/>
    <x v="7"/>
    <x v="5281"/>
    <x v="1"/>
    <x v="5"/>
    <s v="positive"/>
    <n v="65"/>
  </r>
  <r>
    <x v="199"/>
    <x v="9"/>
    <x v="5282"/>
    <x v="1"/>
    <x v="5"/>
    <s v="positive"/>
    <n v="75"/>
  </r>
  <r>
    <x v="199"/>
    <x v="3"/>
    <x v="5283"/>
    <x v="1"/>
    <x v="5"/>
    <s v="positive"/>
    <n v="30"/>
  </r>
  <r>
    <x v="199"/>
    <x v="14"/>
    <x v="5284"/>
    <x v="1"/>
    <x v="5"/>
    <s v="positive"/>
    <n v="70"/>
  </r>
  <r>
    <x v="199"/>
    <x v="2"/>
    <x v="5285"/>
    <x v="1"/>
    <x v="5"/>
    <s v="negative"/>
    <n v="15"/>
  </r>
  <r>
    <x v="199"/>
    <x v="8"/>
    <x v="5286"/>
    <x v="1"/>
    <x v="5"/>
    <s v="neutral"/>
    <n v="20"/>
  </r>
  <r>
    <x v="199"/>
    <x v="0"/>
    <x v="5287"/>
    <x v="1"/>
    <x v="5"/>
    <s v="negative"/>
    <n v="0"/>
  </r>
  <r>
    <x v="199"/>
    <x v="6"/>
    <x v="5288"/>
    <x v="1"/>
    <x v="5"/>
    <s v="negative"/>
    <n v="5"/>
  </r>
  <r>
    <x v="199"/>
    <x v="4"/>
    <x v="5289"/>
    <x v="1"/>
    <x v="5"/>
    <s v="neutral"/>
    <n v="35"/>
  </r>
  <r>
    <x v="199"/>
    <x v="1"/>
    <x v="5290"/>
    <x v="1"/>
    <x v="5"/>
    <s v="negative"/>
    <n v="10"/>
  </r>
  <r>
    <x v="200"/>
    <x v="11"/>
    <x v="5291"/>
    <x v="3"/>
    <x v="12"/>
    <s v="negative"/>
    <n v="12"/>
  </r>
  <r>
    <x v="200"/>
    <x v="1"/>
    <x v="5292"/>
    <x v="3"/>
    <x v="12"/>
    <s v="negative"/>
    <n v="10"/>
  </r>
  <r>
    <x v="200"/>
    <x v="3"/>
    <x v="5293"/>
    <x v="3"/>
    <x v="12"/>
    <s v="positive"/>
    <n v="30"/>
  </r>
  <r>
    <x v="200"/>
    <x v="7"/>
    <x v="5294"/>
    <x v="3"/>
    <x v="12"/>
    <s v="positive"/>
    <n v="65"/>
  </r>
  <r>
    <x v="200"/>
    <x v="4"/>
    <x v="5295"/>
    <x v="3"/>
    <x v="12"/>
    <s v="neutral"/>
    <n v="35"/>
  </r>
  <r>
    <x v="200"/>
    <x v="1"/>
    <x v="5296"/>
    <x v="3"/>
    <x v="12"/>
    <s v="negative"/>
    <n v="10"/>
  </r>
  <r>
    <x v="200"/>
    <x v="3"/>
    <x v="5297"/>
    <x v="3"/>
    <x v="12"/>
    <s v="positive"/>
    <n v="30"/>
  </r>
  <r>
    <x v="200"/>
    <x v="10"/>
    <x v="5298"/>
    <x v="3"/>
    <x v="12"/>
    <s v="positive"/>
    <n v="45"/>
  </r>
  <r>
    <x v="200"/>
    <x v="9"/>
    <x v="5299"/>
    <x v="3"/>
    <x v="12"/>
    <s v="positive"/>
    <n v="75"/>
  </r>
  <r>
    <x v="200"/>
    <x v="11"/>
    <x v="5300"/>
    <x v="3"/>
    <x v="12"/>
    <s v="negative"/>
    <n v="12"/>
  </r>
  <r>
    <x v="200"/>
    <x v="15"/>
    <x v="5301"/>
    <x v="3"/>
    <x v="12"/>
    <s v="positive"/>
    <n v="72"/>
  </r>
  <r>
    <x v="200"/>
    <x v="3"/>
    <x v="5302"/>
    <x v="3"/>
    <x v="12"/>
    <s v="positive"/>
    <n v="30"/>
  </r>
  <r>
    <x v="201"/>
    <x v="7"/>
    <x v="5303"/>
    <x v="0"/>
    <x v="13"/>
    <s v="positive"/>
    <n v="65"/>
  </r>
  <r>
    <x v="201"/>
    <x v="4"/>
    <x v="5304"/>
    <x v="0"/>
    <x v="13"/>
    <s v="neutral"/>
    <n v="35"/>
  </r>
  <r>
    <x v="201"/>
    <x v="15"/>
    <x v="5305"/>
    <x v="0"/>
    <x v="13"/>
    <s v="positive"/>
    <n v="72"/>
  </r>
  <r>
    <x v="201"/>
    <x v="4"/>
    <x v="5306"/>
    <x v="0"/>
    <x v="13"/>
    <s v="neutral"/>
    <n v="35"/>
  </r>
  <r>
    <x v="201"/>
    <x v="4"/>
    <x v="5307"/>
    <x v="0"/>
    <x v="13"/>
    <s v="neutral"/>
    <n v="35"/>
  </r>
  <r>
    <x v="201"/>
    <x v="8"/>
    <x v="5308"/>
    <x v="0"/>
    <x v="13"/>
    <s v="neutral"/>
    <n v="20"/>
  </r>
  <r>
    <x v="201"/>
    <x v="14"/>
    <x v="2972"/>
    <x v="0"/>
    <x v="13"/>
    <s v="positive"/>
    <n v="70"/>
  </r>
  <r>
    <x v="201"/>
    <x v="1"/>
    <x v="5309"/>
    <x v="0"/>
    <x v="13"/>
    <s v="negative"/>
    <n v="10"/>
  </r>
  <r>
    <x v="201"/>
    <x v="15"/>
    <x v="5310"/>
    <x v="0"/>
    <x v="13"/>
    <s v="positive"/>
    <n v="72"/>
  </r>
  <r>
    <x v="201"/>
    <x v="2"/>
    <x v="5311"/>
    <x v="0"/>
    <x v="13"/>
    <s v="negative"/>
    <n v="15"/>
  </r>
  <r>
    <x v="202"/>
    <x v="15"/>
    <x v="5312"/>
    <x v="2"/>
    <x v="13"/>
    <s v="positive"/>
    <n v="72"/>
  </r>
  <r>
    <x v="202"/>
    <x v="12"/>
    <x v="5313"/>
    <x v="2"/>
    <x v="13"/>
    <s v="positive"/>
    <n v="50"/>
  </r>
  <r>
    <x v="202"/>
    <x v="11"/>
    <x v="5314"/>
    <x v="2"/>
    <x v="13"/>
    <s v="negative"/>
    <n v="12"/>
  </r>
  <r>
    <x v="202"/>
    <x v="15"/>
    <x v="5315"/>
    <x v="2"/>
    <x v="13"/>
    <s v="positive"/>
    <n v="72"/>
  </r>
  <r>
    <x v="202"/>
    <x v="7"/>
    <x v="5316"/>
    <x v="2"/>
    <x v="13"/>
    <s v="positive"/>
    <n v="65"/>
  </r>
  <r>
    <x v="202"/>
    <x v="9"/>
    <x v="5317"/>
    <x v="2"/>
    <x v="13"/>
    <s v="positive"/>
    <n v="75"/>
  </r>
  <r>
    <x v="202"/>
    <x v="4"/>
    <x v="5318"/>
    <x v="2"/>
    <x v="13"/>
    <s v="neutral"/>
    <n v="35"/>
  </r>
  <r>
    <x v="202"/>
    <x v="9"/>
    <x v="5319"/>
    <x v="2"/>
    <x v="13"/>
    <s v="positive"/>
    <n v="75"/>
  </r>
  <r>
    <x v="202"/>
    <x v="15"/>
    <x v="5320"/>
    <x v="2"/>
    <x v="13"/>
    <s v="positive"/>
    <n v="72"/>
  </r>
  <r>
    <x v="202"/>
    <x v="4"/>
    <x v="5321"/>
    <x v="2"/>
    <x v="13"/>
    <s v="neutral"/>
    <n v="35"/>
  </r>
  <r>
    <x v="202"/>
    <x v="2"/>
    <x v="5322"/>
    <x v="2"/>
    <x v="13"/>
    <s v="negative"/>
    <n v="15"/>
  </r>
  <r>
    <x v="202"/>
    <x v="3"/>
    <x v="5323"/>
    <x v="2"/>
    <x v="13"/>
    <s v="positive"/>
    <n v="30"/>
  </r>
  <r>
    <x v="202"/>
    <x v="12"/>
    <x v="5324"/>
    <x v="2"/>
    <x v="13"/>
    <s v="positive"/>
    <n v="50"/>
  </r>
  <r>
    <x v="202"/>
    <x v="13"/>
    <x v="5325"/>
    <x v="2"/>
    <x v="13"/>
    <s v="positive"/>
    <n v="60"/>
  </r>
  <r>
    <x v="202"/>
    <x v="11"/>
    <x v="5326"/>
    <x v="2"/>
    <x v="13"/>
    <s v="negative"/>
    <n v="12"/>
  </r>
  <r>
    <x v="202"/>
    <x v="6"/>
    <x v="5327"/>
    <x v="2"/>
    <x v="13"/>
    <s v="negative"/>
    <n v="5"/>
  </r>
  <r>
    <x v="202"/>
    <x v="1"/>
    <x v="5328"/>
    <x v="2"/>
    <x v="13"/>
    <s v="negative"/>
    <n v="10"/>
  </r>
  <r>
    <x v="202"/>
    <x v="6"/>
    <x v="5329"/>
    <x v="2"/>
    <x v="13"/>
    <s v="negative"/>
    <n v="5"/>
  </r>
  <r>
    <x v="202"/>
    <x v="14"/>
    <x v="5330"/>
    <x v="2"/>
    <x v="13"/>
    <s v="positive"/>
    <n v="70"/>
  </r>
  <r>
    <x v="202"/>
    <x v="9"/>
    <x v="5331"/>
    <x v="2"/>
    <x v="13"/>
    <s v="positive"/>
    <n v="75"/>
  </r>
  <r>
    <x v="202"/>
    <x v="6"/>
    <x v="5332"/>
    <x v="2"/>
    <x v="13"/>
    <s v="negative"/>
    <n v="5"/>
  </r>
  <r>
    <x v="202"/>
    <x v="12"/>
    <x v="5333"/>
    <x v="2"/>
    <x v="13"/>
    <s v="positive"/>
    <n v="50"/>
  </r>
  <r>
    <x v="202"/>
    <x v="11"/>
    <x v="5334"/>
    <x v="2"/>
    <x v="13"/>
    <s v="negative"/>
    <n v="12"/>
  </r>
  <r>
    <x v="202"/>
    <x v="15"/>
    <x v="5335"/>
    <x v="2"/>
    <x v="13"/>
    <s v="positive"/>
    <n v="72"/>
  </r>
  <r>
    <x v="202"/>
    <x v="0"/>
    <x v="5336"/>
    <x v="2"/>
    <x v="13"/>
    <s v="negative"/>
    <n v="0"/>
  </r>
  <r>
    <x v="202"/>
    <x v="6"/>
    <x v="5337"/>
    <x v="2"/>
    <x v="13"/>
    <s v="negative"/>
    <n v="5"/>
  </r>
  <r>
    <x v="203"/>
    <x v="6"/>
    <x v="5338"/>
    <x v="3"/>
    <x v="14"/>
    <s v="negative"/>
    <n v="5"/>
  </r>
  <r>
    <x v="203"/>
    <x v="15"/>
    <x v="5339"/>
    <x v="3"/>
    <x v="14"/>
    <s v="positive"/>
    <n v="72"/>
  </r>
  <r>
    <x v="203"/>
    <x v="13"/>
    <x v="5340"/>
    <x v="3"/>
    <x v="14"/>
    <s v="positive"/>
    <n v="60"/>
  </r>
  <r>
    <x v="203"/>
    <x v="7"/>
    <x v="845"/>
    <x v="3"/>
    <x v="14"/>
    <s v="positive"/>
    <n v="65"/>
  </r>
  <r>
    <x v="203"/>
    <x v="0"/>
    <x v="5341"/>
    <x v="3"/>
    <x v="14"/>
    <s v="negative"/>
    <n v="0"/>
  </r>
  <r>
    <x v="203"/>
    <x v="9"/>
    <x v="5342"/>
    <x v="3"/>
    <x v="14"/>
    <s v="positive"/>
    <n v="75"/>
  </r>
  <r>
    <x v="203"/>
    <x v="13"/>
    <x v="5343"/>
    <x v="3"/>
    <x v="14"/>
    <s v="positive"/>
    <n v="60"/>
  </r>
  <r>
    <x v="203"/>
    <x v="15"/>
    <x v="5344"/>
    <x v="3"/>
    <x v="14"/>
    <s v="positive"/>
    <n v="72"/>
  </r>
  <r>
    <x v="203"/>
    <x v="3"/>
    <x v="5345"/>
    <x v="3"/>
    <x v="14"/>
    <s v="positive"/>
    <n v="30"/>
  </r>
  <r>
    <x v="203"/>
    <x v="11"/>
    <x v="5346"/>
    <x v="3"/>
    <x v="14"/>
    <s v="negative"/>
    <n v="12"/>
  </r>
  <r>
    <x v="203"/>
    <x v="4"/>
    <x v="5347"/>
    <x v="3"/>
    <x v="14"/>
    <s v="neutral"/>
    <n v="35"/>
  </r>
  <r>
    <x v="203"/>
    <x v="13"/>
    <x v="5348"/>
    <x v="3"/>
    <x v="14"/>
    <s v="positive"/>
    <n v="60"/>
  </r>
  <r>
    <x v="203"/>
    <x v="9"/>
    <x v="5349"/>
    <x v="3"/>
    <x v="14"/>
    <s v="positive"/>
    <n v="75"/>
  </r>
  <r>
    <x v="203"/>
    <x v="7"/>
    <x v="5350"/>
    <x v="3"/>
    <x v="14"/>
    <s v="positive"/>
    <n v="65"/>
  </r>
  <r>
    <x v="203"/>
    <x v="3"/>
    <x v="5351"/>
    <x v="3"/>
    <x v="14"/>
    <s v="positive"/>
    <n v="30"/>
  </r>
  <r>
    <x v="203"/>
    <x v="6"/>
    <x v="5352"/>
    <x v="3"/>
    <x v="14"/>
    <s v="negative"/>
    <n v="5"/>
  </r>
  <r>
    <x v="203"/>
    <x v="2"/>
    <x v="5353"/>
    <x v="3"/>
    <x v="14"/>
    <s v="negative"/>
    <n v="15"/>
  </r>
  <r>
    <x v="203"/>
    <x v="0"/>
    <x v="5354"/>
    <x v="3"/>
    <x v="14"/>
    <s v="negative"/>
    <n v="0"/>
  </r>
  <r>
    <x v="203"/>
    <x v="10"/>
    <x v="5355"/>
    <x v="3"/>
    <x v="14"/>
    <s v="positive"/>
    <n v="45"/>
  </r>
  <r>
    <x v="203"/>
    <x v="2"/>
    <x v="5356"/>
    <x v="3"/>
    <x v="14"/>
    <s v="negative"/>
    <n v="15"/>
  </r>
  <r>
    <x v="203"/>
    <x v="11"/>
    <x v="5357"/>
    <x v="3"/>
    <x v="14"/>
    <s v="negative"/>
    <n v="12"/>
  </r>
  <r>
    <x v="203"/>
    <x v="3"/>
    <x v="5358"/>
    <x v="3"/>
    <x v="14"/>
    <s v="positive"/>
    <n v="30"/>
  </r>
  <r>
    <x v="203"/>
    <x v="7"/>
    <x v="5359"/>
    <x v="3"/>
    <x v="14"/>
    <s v="positive"/>
    <n v="65"/>
  </r>
  <r>
    <x v="203"/>
    <x v="4"/>
    <x v="5360"/>
    <x v="3"/>
    <x v="14"/>
    <s v="neutral"/>
    <n v="35"/>
  </r>
  <r>
    <x v="203"/>
    <x v="8"/>
    <x v="5361"/>
    <x v="3"/>
    <x v="14"/>
    <s v="neutral"/>
    <n v="20"/>
  </r>
  <r>
    <x v="203"/>
    <x v="14"/>
    <x v="5362"/>
    <x v="3"/>
    <x v="14"/>
    <s v="positive"/>
    <n v="70"/>
  </r>
  <r>
    <x v="203"/>
    <x v="12"/>
    <x v="5363"/>
    <x v="3"/>
    <x v="14"/>
    <s v="positive"/>
    <n v="50"/>
  </r>
  <r>
    <x v="203"/>
    <x v="11"/>
    <x v="5364"/>
    <x v="3"/>
    <x v="14"/>
    <s v="negative"/>
    <n v="12"/>
  </r>
  <r>
    <x v="203"/>
    <x v="3"/>
    <x v="5365"/>
    <x v="3"/>
    <x v="14"/>
    <s v="positive"/>
    <n v="30"/>
  </r>
  <r>
    <x v="204"/>
    <x v="2"/>
    <x v="5366"/>
    <x v="1"/>
    <x v="11"/>
    <s v="negative"/>
    <n v="15"/>
  </r>
  <r>
    <x v="204"/>
    <x v="12"/>
    <x v="5367"/>
    <x v="1"/>
    <x v="11"/>
    <s v="positive"/>
    <n v="50"/>
  </r>
  <r>
    <x v="204"/>
    <x v="2"/>
    <x v="5368"/>
    <x v="1"/>
    <x v="11"/>
    <s v="negative"/>
    <n v="15"/>
  </r>
  <r>
    <x v="204"/>
    <x v="12"/>
    <x v="5369"/>
    <x v="1"/>
    <x v="11"/>
    <s v="positive"/>
    <n v="50"/>
  </r>
  <r>
    <x v="204"/>
    <x v="1"/>
    <x v="5370"/>
    <x v="1"/>
    <x v="11"/>
    <s v="negative"/>
    <n v="10"/>
  </r>
  <r>
    <x v="204"/>
    <x v="14"/>
    <x v="5371"/>
    <x v="1"/>
    <x v="11"/>
    <s v="positive"/>
    <n v="70"/>
  </r>
  <r>
    <x v="204"/>
    <x v="0"/>
    <x v="5372"/>
    <x v="1"/>
    <x v="11"/>
    <s v="negative"/>
    <n v="0"/>
  </r>
  <r>
    <x v="204"/>
    <x v="13"/>
    <x v="5373"/>
    <x v="1"/>
    <x v="11"/>
    <s v="positive"/>
    <n v="60"/>
  </r>
  <r>
    <x v="204"/>
    <x v="11"/>
    <x v="5374"/>
    <x v="1"/>
    <x v="11"/>
    <s v="negative"/>
    <n v="12"/>
  </r>
  <r>
    <x v="204"/>
    <x v="6"/>
    <x v="5375"/>
    <x v="1"/>
    <x v="11"/>
    <s v="negative"/>
    <n v="5"/>
  </r>
  <r>
    <x v="204"/>
    <x v="14"/>
    <x v="5376"/>
    <x v="1"/>
    <x v="11"/>
    <s v="positive"/>
    <n v="70"/>
  </r>
  <r>
    <x v="204"/>
    <x v="9"/>
    <x v="5377"/>
    <x v="1"/>
    <x v="11"/>
    <s v="positive"/>
    <n v="75"/>
  </r>
  <r>
    <x v="204"/>
    <x v="8"/>
    <x v="5378"/>
    <x v="1"/>
    <x v="11"/>
    <s v="neutral"/>
    <n v="20"/>
  </r>
  <r>
    <x v="204"/>
    <x v="5"/>
    <x v="5379"/>
    <x v="1"/>
    <x v="11"/>
    <s v="positive"/>
    <n v="70"/>
  </r>
  <r>
    <x v="204"/>
    <x v="6"/>
    <x v="5380"/>
    <x v="1"/>
    <x v="11"/>
    <s v="negative"/>
    <n v="5"/>
  </r>
  <r>
    <x v="204"/>
    <x v="0"/>
    <x v="5381"/>
    <x v="1"/>
    <x v="11"/>
    <s v="negative"/>
    <n v="0"/>
  </r>
  <r>
    <x v="204"/>
    <x v="6"/>
    <x v="5382"/>
    <x v="1"/>
    <x v="11"/>
    <s v="negative"/>
    <n v="5"/>
  </r>
  <r>
    <x v="204"/>
    <x v="13"/>
    <x v="5383"/>
    <x v="1"/>
    <x v="11"/>
    <s v="positive"/>
    <n v="60"/>
  </r>
  <r>
    <x v="204"/>
    <x v="6"/>
    <x v="5384"/>
    <x v="1"/>
    <x v="11"/>
    <s v="negative"/>
    <n v="5"/>
  </r>
  <r>
    <x v="204"/>
    <x v="10"/>
    <x v="5385"/>
    <x v="1"/>
    <x v="11"/>
    <s v="positive"/>
    <n v="45"/>
  </r>
  <r>
    <x v="204"/>
    <x v="14"/>
    <x v="5386"/>
    <x v="1"/>
    <x v="11"/>
    <s v="positive"/>
    <n v="70"/>
  </r>
  <r>
    <x v="204"/>
    <x v="5"/>
    <x v="5387"/>
    <x v="1"/>
    <x v="11"/>
    <s v="positive"/>
    <n v="70"/>
  </r>
  <r>
    <x v="205"/>
    <x v="5"/>
    <x v="5388"/>
    <x v="2"/>
    <x v="12"/>
    <s v="positive"/>
    <n v="70"/>
  </r>
  <r>
    <x v="205"/>
    <x v="13"/>
    <x v="5389"/>
    <x v="2"/>
    <x v="12"/>
    <s v="positive"/>
    <n v="60"/>
  </r>
  <r>
    <x v="205"/>
    <x v="3"/>
    <x v="5390"/>
    <x v="2"/>
    <x v="12"/>
    <s v="positive"/>
    <n v="30"/>
  </r>
  <r>
    <x v="205"/>
    <x v="12"/>
    <x v="5391"/>
    <x v="2"/>
    <x v="12"/>
    <s v="positive"/>
    <n v="50"/>
  </r>
  <r>
    <x v="205"/>
    <x v="11"/>
    <x v="5392"/>
    <x v="2"/>
    <x v="12"/>
    <s v="negative"/>
    <n v="12"/>
  </r>
  <r>
    <x v="205"/>
    <x v="9"/>
    <x v="5393"/>
    <x v="2"/>
    <x v="12"/>
    <s v="positive"/>
    <n v="75"/>
  </r>
  <r>
    <x v="205"/>
    <x v="5"/>
    <x v="5394"/>
    <x v="2"/>
    <x v="12"/>
    <s v="positive"/>
    <n v="70"/>
  </r>
  <r>
    <x v="205"/>
    <x v="3"/>
    <x v="5395"/>
    <x v="2"/>
    <x v="12"/>
    <s v="positive"/>
    <n v="30"/>
  </r>
  <r>
    <x v="205"/>
    <x v="8"/>
    <x v="5396"/>
    <x v="2"/>
    <x v="12"/>
    <s v="neutral"/>
    <n v="20"/>
  </r>
  <r>
    <x v="205"/>
    <x v="11"/>
    <x v="5397"/>
    <x v="2"/>
    <x v="12"/>
    <s v="negative"/>
    <n v="12"/>
  </r>
  <r>
    <x v="205"/>
    <x v="9"/>
    <x v="5398"/>
    <x v="2"/>
    <x v="12"/>
    <s v="positive"/>
    <n v="75"/>
  </r>
  <r>
    <x v="205"/>
    <x v="1"/>
    <x v="5399"/>
    <x v="2"/>
    <x v="12"/>
    <s v="negative"/>
    <n v="10"/>
  </r>
  <r>
    <x v="205"/>
    <x v="13"/>
    <x v="5400"/>
    <x v="2"/>
    <x v="12"/>
    <s v="positive"/>
    <n v="60"/>
  </r>
  <r>
    <x v="205"/>
    <x v="10"/>
    <x v="5401"/>
    <x v="2"/>
    <x v="12"/>
    <s v="positive"/>
    <n v="45"/>
  </r>
  <r>
    <x v="205"/>
    <x v="15"/>
    <x v="5402"/>
    <x v="2"/>
    <x v="12"/>
    <s v="positive"/>
    <n v="72"/>
  </r>
  <r>
    <x v="205"/>
    <x v="15"/>
    <x v="5403"/>
    <x v="2"/>
    <x v="12"/>
    <s v="positive"/>
    <n v="72"/>
  </r>
  <r>
    <x v="205"/>
    <x v="4"/>
    <x v="5404"/>
    <x v="2"/>
    <x v="12"/>
    <s v="neutral"/>
    <n v="35"/>
  </r>
  <r>
    <x v="205"/>
    <x v="3"/>
    <x v="5405"/>
    <x v="2"/>
    <x v="12"/>
    <s v="positive"/>
    <n v="30"/>
  </r>
  <r>
    <x v="205"/>
    <x v="2"/>
    <x v="5406"/>
    <x v="2"/>
    <x v="12"/>
    <s v="negative"/>
    <n v="15"/>
  </r>
  <r>
    <x v="205"/>
    <x v="6"/>
    <x v="5407"/>
    <x v="2"/>
    <x v="12"/>
    <s v="negative"/>
    <n v="5"/>
  </r>
  <r>
    <x v="205"/>
    <x v="12"/>
    <x v="5408"/>
    <x v="2"/>
    <x v="12"/>
    <s v="positive"/>
    <n v="50"/>
  </r>
  <r>
    <x v="205"/>
    <x v="2"/>
    <x v="5409"/>
    <x v="2"/>
    <x v="12"/>
    <s v="negative"/>
    <n v="15"/>
  </r>
  <r>
    <x v="205"/>
    <x v="5"/>
    <x v="5410"/>
    <x v="2"/>
    <x v="12"/>
    <s v="positive"/>
    <n v="70"/>
  </r>
  <r>
    <x v="205"/>
    <x v="7"/>
    <x v="5411"/>
    <x v="2"/>
    <x v="12"/>
    <s v="positive"/>
    <n v="65"/>
  </r>
  <r>
    <x v="205"/>
    <x v="6"/>
    <x v="5412"/>
    <x v="2"/>
    <x v="12"/>
    <s v="negative"/>
    <n v="5"/>
  </r>
  <r>
    <x v="205"/>
    <x v="2"/>
    <x v="5413"/>
    <x v="2"/>
    <x v="12"/>
    <s v="negative"/>
    <n v="15"/>
  </r>
  <r>
    <x v="205"/>
    <x v="9"/>
    <x v="5414"/>
    <x v="2"/>
    <x v="12"/>
    <s v="positive"/>
    <n v="75"/>
  </r>
  <r>
    <x v="205"/>
    <x v="10"/>
    <x v="5415"/>
    <x v="2"/>
    <x v="12"/>
    <s v="positive"/>
    <n v="45"/>
  </r>
  <r>
    <x v="206"/>
    <x v="0"/>
    <x v="5416"/>
    <x v="0"/>
    <x v="7"/>
    <s v="negative"/>
    <n v="0"/>
  </r>
  <r>
    <x v="206"/>
    <x v="11"/>
    <x v="5417"/>
    <x v="0"/>
    <x v="7"/>
    <s v="negative"/>
    <n v="12"/>
  </r>
  <r>
    <x v="206"/>
    <x v="15"/>
    <x v="5418"/>
    <x v="0"/>
    <x v="7"/>
    <s v="positive"/>
    <n v="72"/>
  </r>
  <r>
    <x v="206"/>
    <x v="5"/>
    <x v="5419"/>
    <x v="0"/>
    <x v="7"/>
    <s v="positive"/>
    <n v="70"/>
  </r>
  <r>
    <x v="206"/>
    <x v="6"/>
    <x v="5420"/>
    <x v="0"/>
    <x v="7"/>
    <s v="negative"/>
    <n v="5"/>
  </r>
  <r>
    <x v="206"/>
    <x v="11"/>
    <x v="5421"/>
    <x v="0"/>
    <x v="7"/>
    <s v="negative"/>
    <n v="12"/>
  </r>
  <r>
    <x v="206"/>
    <x v="15"/>
    <x v="5422"/>
    <x v="0"/>
    <x v="7"/>
    <s v="positive"/>
    <n v="72"/>
  </r>
  <r>
    <x v="206"/>
    <x v="0"/>
    <x v="5423"/>
    <x v="0"/>
    <x v="7"/>
    <s v="negative"/>
    <n v="0"/>
  </r>
  <r>
    <x v="206"/>
    <x v="0"/>
    <x v="5424"/>
    <x v="0"/>
    <x v="7"/>
    <s v="negative"/>
    <n v="0"/>
  </r>
  <r>
    <x v="206"/>
    <x v="12"/>
    <x v="5425"/>
    <x v="0"/>
    <x v="7"/>
    <s v="positive"/>
    <n v="50"/>
  </r>
  <r>
    <x v="206"/>
    <x v="7"/>
    <x v="5426"/>
    <x v="0"/>
    <x v="7"/>
    <s v="positive"/>
    <n v="65"/>
  </r>
  <r>
    <x v="206"/>
    <x v="4"/>
    <x v="5427"/>
    <x v="0"/>
    <x v="7"/>
    <s v="neutral"/>
    <n v="35"/>
  </r>
  <r>
    <x v="206"/>
    <x v="14"/>
    <x v="5428"/>
    <x v="0"/>
    <x v="7"/>
    <s v="positive"/>
    <n v="70"/>
  </r>
  <r>
    <x v="206"/>
    <x v="1"/>
    <x v="5429"/>
    <x v="0"/>
    <x v="7"/>
    <s v="negative"/>
    <n v="10"/>
  </r>
  <r>
    <x v="206"/>
    <x v="1"/>
    <x v="5430"/>
    <x v="0"/>
    <x v="7"/>
    <s v="negative"/>
    <n v="10"/>
  </r>
  <r>
    <x v="206"/>
    <x v="9"/>
    <x v="5431"/>
    <x v="0"/>
    <x v="7"/>
    <s v="positive"/>
    <n v="75"/>
  </r>
  <r>
    <x v="206"/>
    <x v="1"/>
    <x v="5432"/>
    <x v="0"/>
    <x v="7"/>
    <s v="negative"/>
    <n v="10"/>
  </r>
  <r>
    <x v="206"/>
    <x v="0"/>
    <x v="5433"/>
    <x v="0"/>
    <x v="7"/>
    <s v="negative"/>
    <n v="0"/>
  </r>
  <r>
    <x v="206"/>
    <x v="0"/>
    <x v="5434"/>
    <x v="0"/>
    <x v="7"/>
    <s v="negative"/>
    <n v="0"/>
  </r>
  <r>
    <x v="206"/>
    <x v="8"/>
    <x v="5435"/>
    <x v="0"/>
    <x v="7"/>
    <s v="neutral"/>
    <n v="20"/>
  </r>
  <r>
    <x v="206"/>
    <x v="14"/>
    <x v="5436"/>
    <x v="0"/>
    <x v="7"/>
    <s v="positive"/>
    <n v="70"/>
  </r>
  <r>
    <x v="207"/>
    <x v="11"/>
    <x v="5437"/>
    <x v="2"/>
    <x v="4"/>
    <s v="negative"/>
    <n v="12"/>
  </r>
  <r>
    <x v="207"/>
    <x v="14"/>
    <x v="5438"/>
    <x v="2"/>
    <x v="4"/>
    <s v="positive"/>
    <n v="70"/>
  </r>
  <r>
    <x v="207"/>
    <x v="8"/>
    <x v="5439"/>
    <x v="2"/>
    <x v="4"/>
    <s v="neutral"/>
    <n v="20"/>
  </r>
  <r>
    <x v="207"/>
    <x v="15"/>
    <x v="5440"/>
    <x v="2"/>
    <x v="4"/>
    <s v="positive"/>
    <n v="72"/>
  </r>
  <r>
    <x v="207"/>
    <x v="2"/>
    <x v="5441"/>
    <x v="2"/>
    <x v="4"/>
    <s v="negative"/>
    <n v="15"/>
  </r>
  <r>
    <x v="207"/>
    <x v="14"/>
    <x v="5442"/>
    <x v="2"/>
    <x v="4"/>
    <s v="positive"/>
    <n v="70"/>
  </r>
  <r>
    <x v="207"/>
    <x v="8"/>
    <x v="5443"/>
    <x v="2"/>
    <x v="4"/>
    <s v="neutral"/>
    <n v="20"/>
  </r>
  <r>
    <x v="207"/>
    <x v="3"/>
    <x v="5444"/>
    <x v="2"/>
    <x v="4"/>
    <s v="positive"/>
    <n v="30"/>
  </r>
  <r>
    <x v="207"/>
    <x v="2"/>
    <x v="5445"/>
    <x v="2"/>
    <x v="4"/>
    <s v="negative"/>
    <n v="15"/>
  </r>
  <r>
    <x v="207"/>
    <x v="2"/>
    <x v="5446"/>
    <x v="2"/>
    <x v="4"/>
    <s v="negative"/>
    <n v="15"/>
  </r>
  <r>
    <x v="207"/>
    <x v="7"/>
    <x v="5447"/>
    <x v="2"/>
    <x v="4"/>
    <s v="positive"/>
    <n v="65"/>
  </r>
  <r>
    <x v="207"/>
    <x v="0"/>
    <x v="5448"/>
    <x v="2"/>
    <x v="4"/>
    <s v="negative"/>
    <n v="0"/>
  </r>
  <r>
    <x v="207"/>
    <x v="9"/>
    <x v="5449"/>
    <x v="2"/>
    <x v="4"/>
    <s v="positive"/>
    <n v="75"/>
  </r>
  <r>
    <x v="207"/>
    <x v="7"/>
    <x v="5450"/>
    <x v="2"/>
    <x v="4"/>
    <s v="positive"/>
    <n v="65"/>
  </r>
  <r>
    <x v="207"/>
    <x v="9"/>
    <x v="5451"/>
    <x v="2"/>
    <x v="4"/>
    <s v="positive"/>
    <n v="75"/>
  </r>
  <r>
    <x v="207"/>
    <x v="4"/>
    <x v="5452"/>
    <x v="2"/>
    <x v="4"/>
    <s v="neutral"/>
    <n v="35"/>
  </r>
  <r>
    <x v="207"/>
    <x v="12"/>
    <x v="5453"/>
    <x v="2"/>
    <x v="4"/>
    <s v="positive"/>
    <n v="50"/>
  </r>
  <r>
    <x v="207"/>
    <x v="9"/>
    <x v="5454"/>
    <x v="2"/>
    <x v="4"/>
    <s v="positive"/>
    <n v="75"/>
  </r>
  <r>
    <x v="207"/>
    <x v="12"/>
    <x v="5455"/>
    <x v="2"/>
    <x v="4"/>
    <s v="positive"/>
    <n v="50"/>
  </r>
  <r>
    <x v="207"/>
    <x v="1"/>
    <x v="5456"/>
    <x v="2"/>
    <x v="4"/>
    <s v="negative"/>
    <n v="10"/>
  </r>
  <r>
    <x v="207"/>
    <x v="6"/>
    <x v="5457"/>
    <x v="2"/>
    <x v="4"/>
    <s v="negative"/>
    <n v="5"/>
  </r>
  <r>
    <x v="207"/>
    <x v="1"/>
    <x v="5458"/>
    <x v="2"/>
    <x v="4"/>
    <s v="negative"/>
    <n v="10"/>
  </r>
  <r>
    <x v="207"/>
    <x v="3"/>
    <x v="5459"/>
    <x v="2"/>
    <x v="4"/>
    <s v="positive"/>
    <n v="30"/>
  </r>
  <r>
    <x v="207"/>
    <x v="8"/>
    <x v="5460"/>
    <x v="2"/>
    <x v="4"/>
    <s v="neutral"/>
    <n v="20"/>
  </r>
  <r>
    <x v="207"/>
    <x v="4"/>
    <x v="5461"/>
    <x v="2"/>
    <x v="4"/>
    <s v="neutral"/>
    <n v="35"/>
  </r>
  <r>
    <x v="207"/>
    <x v="9"/>
    <x v="5462"/>
    <x v="2"/>
    <x v="4"/>
    <s v="positive"/>
    <n v="75"/>
  </r>
  <r>
    <x v="207"/>
    <x v="9"/>
    <x v="5463"/>
    <x v="2"/>
    <x v="4"/>
    <s v="positive"/>
    <n v="75"/>
  </r>
  <r>
    <x v="207"/>
    <x v="6"/>
    <x v="5464"/>
    <x v="2"/>
    <x v="4"/>
    <s v="negative"/>
    <n v="5"/>
  </r>
  <r>
    <x v="207"/>
    <x v="8"/>
    <x v="5465"/>
    <x v="2"/>
    <x v="4"/>
    <s v="neutral"/>
    <n v="20"/>
  </r>
  <r>
    <x v="207"/>
    <x v="9"/>
    <x v="5466"/>
    <x v="2"/>
    <x v="4"/>
    <s v="positive"/>
    <n v="75"/>
  </r>
  <r>
    <x v="207"/>
    <x v="13"/>
    <x v="5467"/>
    <x v="2"/>
    <x v="4"/>
    <s v="positive"/>
    <n v="60"/>
  </r>
  <r>
    <x v="207"/>
    <x v="7"/>
    <x v="5468"/>
    <x v="2"/>
    <x v="4"/>
    <s v="positive"/>
    <n v="65"/>
  </r>
  <r>
    <x v="207"/>
    <x v="12"/>
    <x v="5469"/>
    <x v="2"/>
    <x v="4"/>
    <s v="positive"/>
    <n v="50"/>
  </r>
  <r>
    <x v="207"/>
    <x v="8"/>
    <x v="5470"/>
    <x v="2"/>
    <x v="4"/>
    <s v="neutral"/>
    <n v="20"/>
  </r>
  <r>
    <x v="207"/>
    <x v="2"/>
    <x v="5471"/>
    <x v="2"/>
    <x v="4"/>
    <s v="negative"/>
    <n v="15"/>
  </r>
  <r>
    <x v="207"/>
    <x v="12"/>
    <x v="5472"/>
    <x v="2"/>
    <x v="4"/>
    <s v="positive"/>
    <n v="50"/>
  </r>
  <r>
    <x v="207"/>
    <x v="12"/>
    <x v="5473"/>
    <x v="2"/>
    <x v="4"/>
    <s v="positive"/>
    <n v="50"/>
  </r>
  <r>
    <x v="207"/>
    <x v="0"/>
    <x v="5474"/>
    <x v="2"/>
    <x v="4"/>
    <s v="negative"/>
    <n v="0"/>
  </r>
  <r>
    <x v="207"/>
    <x v="14"/>
    <x v="5475"/>
    <x v="2"/>
    <x v="4"/>
    <s v="positive"/>
    <n v="70"/>
  </r>
  <r>
    <x v="207"/>
    <x v="1"/>
    <x v="5476"/>
    <x v="2"/>
    <x v="4"/>
    <s v="negative"/>
    <n v="10"/>
  </r>
  <r>
    <x v="207"/>
    <x v="10"/>
    <x v="5477"/>
    <x v="2"/>
    <x v="4"/>
    <s v="positive"/>
    <n v="45"/>
  </r>
  <r>
    <x v="207"/>
    <x v="2"/>
    <x v="5478"/>
    <x v="2"/>
    <x v="4"/>
    <s v="negative"/>
    <n v="15"/>
  </r>
  <r>
    <x v="207"/>
    <x v="13"/>
    <x v="5479"/>
    <x v="2"/>
    <x v="4"/>
    <s v="positive"/>
    <n v="60"/>
  </r>
  <r>
    <x v="207"/>
    <x v="15"/>
    <x v="5480"/>
    <x v="2"/>
    <x v="4"/>
    <s v="positive"/>
    <n v="72"/>
  </r>
  <r>
    <x v="207"/>
    <x v="12"/>
    <x v="5481"/>
    <x v="2"/>
    <x v="4"/>
    <s v="positive"/>
    <n v="50"/>
  </r>
  <r>
    <x v="208"/>
    <x v="2"/>
    <x v="5482"/>
    <x v="3"/>
    <x v="6"/>
    <s v="negative"/>
    <n v="15"/>
  </r>
  <r>
    <x v="208"/>
    <x v="4"/>
    <x v="5483"/>
    <x v="3"/>
    <x v="6"/>
    <s v="neutral"/>
    <n v="35"/>
  </r>
  <r>
    <x v="208"/>
    <x v="13"/>
    <x v="5484"/>
    <x v="3"/>
    <x v="6"/>
    <s v="positive"/>
    <n v="60"/>
  </r>
  <r>
    <x v="208"/>
    <x v="7"/>
    <x v="5485"/>
    <x v="3"/>
    <x v="6"/>
    <s v="positive"/>
    <n v="65"/>
  </r>
  <r>
    <x v="208"/>
    <x v="9"/>
    <x v="5486"/>
    <x v="3"/>
    <x v="6"/>
    <s v="positive"/>
    <n v="75"/>
  </r>
  <r>
    <x v="208"/>
    <x v="4"/>
    <x v="5487"/>
    <x v="3"/>
    <x v="6"/>
    <s v="neutral"/>
    <n v="35"/>
  </r>
  <r>
    <x v="209"/>
    <x v="12"/>
    <x v="5488"/>
    <x v="2"/>
    <x v="3"/>
    <s v="positive"/>
    <n v="50"/>
  </r>
  <r>
    <x v="209"/>
    <x v="4"/>
    <x v="5489"/>
    <x v="2"/>
    <x v="3"/>
    <s v="neutral"/>
    <n v="35"/>
  </r>
  <r>
    <x v="209"/>
    <x v="11"/>
    <x v="5490"/>
    <x v="2"/>
    <x v="3"/>
    <s v="negative"/>
    <n v="12"/>
  </r>
  <r>
    <x v="209"/>
    <x v="14"/>
    <x v="5491"/>
    <x v="2"/>
    <x v="3"/>
    <s v="positive"/>
    <n v="70"/>
  </r>
  <r>
    <x v="210"/>
    <x v="13"/>
    <x v="5492"/>
    <x v="3"/>
    <x v="14"/>
    <s v="positive"/>
    <n v="60"/>
  </r>
  <r>
    <x v="210"/>
    <x v="10"/>
    <x v="5493"/>
    <x v="3"/>
    <x v="14"/>
    <s v="positive"/>
    <n v="45"/>
  </r>
  <r>
    <x v="210"/>
    <x v="11"/>
    <x v="5494"/>
    <x v="3"/>
    <x v="14"/>
    <s v="negative"/>
    <n v="12"/>
  </r>
  <r>
    <x v="210"/>
    <x v="15"/>
    <x v="5495"/>
    <x v="3"/>
    <x v="14"/>
    <s v="positive"/>
    <n v="72"/>
  </r>
  <r>
    <x v="210"/>
    <x v="4"/>
    <x v="5496"/>
    <x v="3"/>
    <x v="14"/>
    <s v="neutral"/>
    <n v="35"/>
  </r>
  <r>
    <x v="210"/>
    <x v="13"/>
    <x v="5497"/>
    <x v="3"/>
    <x v="14"/>
    <s v="positive"/>
    <n v="60"/>
  </r>
  <r>
    <x v="210"/>
    <x v="5"/>
    <x v="5498"/>
    <x v="3"/>
    <x v="14"/>
    <s v="positive"/>
    <n v="70"/>
  </r>
  <r>
    <x v="210"/>
    <x v="13"/>
    <x v="5499"/>
    <x v="3"/>
    <x v="14"/>
    <s v="positive"/>
    <n v="60"/>
  </r>
  <r>
    <x v="210"/>
    <x v="13"/>
    <x v="5500"/>
    <x v="3"/>
    <x v="14"/>
    <s v="positive"/>
    <n v="60"/>
  </r>
  <r>
    <x v="210"/>
    <x v="9"/>
    <x v="5501"/>
    <x v="3"/>
    <x v="14"/>
    <s v="positive"/>
    <n v="75"/>
  </r>
  <r>
    <x v="210"/>
    <x v="6"/>
    <x v="5502"/>
    <x v="3"/>
    <x v="14"/>
    <s v="negative"/>
    <n v="5"/>
  </r>
  <r>
    <x v="210"/>
    <x v="1"/>
    <x v="5503"/>
    <x v="3"/>
    <x v="14"/>
    <s v="negative"/>
    <n v="10"/>
  </r>
  <r>
    <x v="210"/>
    <x v="9"/>
    <x v="5504"/>
    <x v="3"/>
    <x v="14"/>
    <s v="positive"/>
    <n v="75"/>
  </r>
  <r>
    <x v="210"/>
    <x v="6"/>
    <x v="5505"/>
    <x v="3"/>
    <x v="14"/>
    <s v="negative"/>
    <n v="5"/>
  </r>
  <r>
    <x v="210"/>
    <x v="6"/>
    <x v="5506"/>
    <x v="3"/>
    <x v="14"/>
    <s v="negative"/>
    <n v="5"/>
  </r>
  <r>
    <x v="210"/>
    <x v="14"/>
    <x v="5507"/>
    <x v="3"/>
    <x v="14"/>
    <s v="positive"/>
    <n v="70"/>
  </r>
  <r>
    <x v="210"/>
    <x v="2"/>
    <x v="5508"/>
    <x v="3"/>
    <x v="14"/>
    <s v="negative"/>
    <n v="15"/>
  </r>
  <r>
    <x v="210"/>
    <x v="10"/>
    <x v="5509"/>
    <x v="3"/>
    <x v="14"/>
    <s v="positive"/>
    <n v="45"/>
  </r>
  <r>
    <x v="210"/>
    <x v="12"/>
    <x v="5510"/>
    <x v="3"/>
    <x v="14"/>
    <s v="positive"/>
    <n v="50"/>
  </r>
  <r>
    <x v="210"/>
    <x v="0"/>
    <x v="5511"/>
    <x v="3"/>
    <x v="14"/>
    <s v="negative"/>
    <n v="0"/>
  </r>
  <r>
    <x v="210"/>
    <x v="7"/>
    <x v="5512"/>
    <x v="3"/>
    <x v="14"/>
    <s v="positive"/>
    <n v="65"/>
  </r>
  <r>
    <x v="210"/>
    <x v="9"/>
    <x v="5513"/>
    <x v="3"/>
    <x v="14"/>
    <s v="positive"/>
    <n v="75"/>
  </r>
  <r>
    <x v="210"/>
    <x v="7"/>
    <x v="5514"/>
    <x v="3"/>
    <x v="14"/>
    <s v="positive"/>
    <n v="65"/>
  </r>
  <r>
    <x v="210"/>
    <x v="0"/>
    <x v="5515"/>
    <x v="3"/>
    <x v="14"/>
    <s v="negative"/>
    <n v="0"/>
  </r>
  <r>
    <x v="210"/>
    <x v="7"/>
    <x v="5516"/>
    <x v="3"/>
    <x v="14"/>
    <s v="positive"/>
    <n v="65"/>
  </r>
  <r>
    <x v="210"/>
    <x v="10"/>
    <x v="5517"/>
    <x v="3"/>
    <x v="14"/>
    <s v="positive"/>
    <n v="45"/>
  </r>
  <r>
    <x v="210"/>
    <x v="13"/>
    <x v="5518"/>
    <x v="3"/>
    <x v="14"/>
    <s v="positive"/>
    <n v="60"/>
  </r>
  <r>
    <x v="210"/>
    <x v="3"/>
    <x v="5519"/>
    <x v="3"/>
    <x v="14"/>
    <s v="positive"/>
    <n v="30"/>
  </r>
  <r>
    <x v="210"/>
    <x v="5"/>
    <x v="5520"/>
    <x v="3"/>
    <x v="14"/>
    <s v="positive"/>
    <n v="70"/>
  </r>
  <r>
    <x v="210"/>
    <x v="8"/>
    <x v="5521"/>
    <x v="3"/>
    <x v="14"/>
    <s v="neutral"/>
    <n v="20"/>
  </r>
  <r>
    <x v="210"/>
    <x v="14"/>
    <x v="5522"/>
    <x v="3"/>
    <x v="14"/>
    <s v="positive"/>
    <n v="70"/>
  </r>
  <r>
    <x v="210"/>
    <x v="8"/>
    <x v="5523"/>
    <x v="3"/>
    <x v="14"/>
    <s v="neutral"/>
    <n v="20"/>
  </r>
  <r>
    <x v="210"/>
    <x v="0"/>
    <x v="5524"/>
    <x v="3"/>
    <x v="14"/>
    <s v="negative"/>
    <n v="0"/>
  </r>
  <r>
    <x v="210"/>
    <x v="12"/>
    <x v="5525"/>
    <x v="3"/>
    <x v="14"/>
    <s v="positive"/>
    <n v="50"/>
  </r>
  <r>
    <x v="211"/>
    <x v="5"/>
    <x v="5526"/>
    <x v="1"/>
    <x v="5"/>
    <s v="positive"/>
    <n v="70"/>
  </r>
  <r>
    <x v="211"/>
    <x v="13"/>
    <x v="5527"/>
    <x v="1"/>
    <x v="5"/>
    <s v="positive"/>
    <n v="60"/>
  </r>
  <r>
    <x v="211"/>
    <x v="8"/>
    <x v="5528"/>
    <x v="1"/>
    <x v="5"/>
    <s v="neutral"/>
    <n v="20"/>
  </r>
  <r>
    <x v="212"/>
    <x v="4"/>
    <x v="5529"/>
    <x v="0"/>
    <x v="12"/>
    <s v="neutral"/>
    <n v="35"/>
  </r>
  <r>
    <x v="212"/>
    <x v="5"/>
    <x v="5530"/>
    <x v="0"/>
    <x v="12"/>
    <s v="positive"/>
    <n v="70"/>
  </r>
  <r>
    <x v="212"/>
    <x v="9"/>
    <x v="5531"/>
    <x v="0"/>
    <x v="12"/>
    <s v="positive"/>
    <n v="75"/>
  </r>
  <r>
    <x v="212"/>
    <x v="3"/>
    <x v="5532"/>
    <x v="0"/>
    <x v="12"/>
    <s v="positive"/>
    <n v="30"/>
  </r>
  <r>
    <x v="212"/>
    <x v="13"/>
    <x v="5533"/>
    <x v="0"/>
    <x v="12"/>
    <s v="positive"/>
    <n v="60"/>
  </r>
  <r>
    <x v="212"/>
    <x v="4"/>
    <x v="5534"/>
    <x v="0"/>
    <x v="12"/>
    <s v="neutral"/>
    <n v="35"/>
  </r>
  <r>
    <x v="212"/>
    <x v="4"/>
    <x v="5535"/>
    <x v="0"/>
    <x v="12"/>
    <s v="neutral"/>
    <n v="35"/>
  </r>
  <r>
    <x v="212"/>
    <x v="1"/>
    <x v="5536"/>
    <x v="0"/>
    <x v="12"/>
    <s v="negative"/>
    <n v="10"/>
  </r>
  <r>
    <x v="212"/>
    <x v="7"/>
    <x v="5537"/>
    <x v="0"/>
    <x v="12"/>
    <s v="positive"/>
    <n v="65"/>
  </r>
  <r>
    <x v="212"/>
    <x v="5"/>
    <x v="5538"/>
    <x v="0"/>
    <x v="12"/>
    <s v="positive"/>
    <n v="70"/>
  </r>
  <r>
    <x v="212"/>
    <x v="5"/>
    <x v="5539"/>
    <x v="0"/>
    <x v="12"/>
    <s v="positive"/>
    <n v="70"/>
  </r>
  <r>
    <x v="212"/>
    <x v="13"/>
    <x v="5540"/>
    <x v="0"/>
    <x v="12"/>
    <s v="positive"/>
    <n v="60"/>
  </r>
  <r>
    <x v="212"/>
    <x v="5"/>
    <x v="5541"/>
    <x v="0"/>
    <x v="12"/>
    <s v="positive"/>
    <n v="70"/>
  </r>
  <r>
    <x v="212"/>
    <x v="9"/>
    <x v="5542"/>
    <x v="0"/>
    <x v="12"/>
    <s v="positive"/>
    <n v="75"/>
  </r>
  <r>
    <x v="212"/>
    <x v="15"/>
    <x v="5543"/>
    <x v="0"/>
    <x v="12"/>
    <s v="positive"/>
    <n v="72"/>
  </r>
  <r>
    <x v="212"/>
    <x v="4"/>
    <x v="973"/>
    <x v="0"/>
    <x v="12"/>
    <s v="neutral"/>
    <n v="35"/>
  </r>
  <r>
    <x v="212"/>
    <x v="7"/>
    <x v="5544"/>
    <x v="0"/>
    <x v="12"/>
    <s v="positive"/>
    <n v="65"/>
  </r>
  <r>
    <x v="212"/>
    <x v="12"/>
    <x v="5545"/>
    <x v="0"/>
    <x v="12"/>
    <s v="positive"/>
    <n v="50"/>
  </r>
  <r>
    <x v="212"/>
    <x v="7"/>
    <x v="5546"/>
    <x v="0"/>
    <x v="12"/>
    <s v="positive"/>
    <n v="65"/>
  </r>
  <r>
    <x v="212"/>
    <x v="14"/>
    <x v="5547"/>
    <x v="0"/>
    <x v="12"/>
    <s v="positive"/>
    <n v="70"/>
  </r>
  <r>
    <x v="212"/>
    <x v="1"/>
    <x v="5548"/>
    <x v="0"/>
    <x v="12"/>
    <s v="negative"/>
    <n v="10"/>
  </r>
  <r>
    <x v="212"/>
    <x v="1"/>
    <x v="5549"/>
    <x v="0"/>
    <x v="12"/>
    <s v="negative"/>
    <n v="10"/>
  </r>
  <r>
    <x v="212"/>
    <x v="0"/>
    <x v="5550"/>
    <x v="0"/>
    <x v="12"/>
    <s v="negative"/>
    <n v="0"/>
  </r>
  <r>
    <x v="212"/>
    <x v="13"/>
    <x v="5551"/>
    <x v="0"/>
    <x v="12"/>
    <s v="positive"/>
    <n v="60"/>
  </r>
  <r>
    <x v="212"/>
    <x v="13"/>
    <x v="5552"/>
    <x v="0"/>
    <x v="12"/>
    <s v="positive"/>
    <n v="60"/>
  </r>
  <r>
    <x v="212"/>
    <x v="7"/>
    <x v="5553"/>
    <x v="0"/>
    <x v="12"/>
    <s v="positive"/>
    <n v="65"/>
  </r>
  <r>
    <x v="212"/>
    <x v="3"/>
    <x v="5554"/>
    <x v="0"/>
    <x v="12"/>
    <s v="positive"/>
    <n v="30"/>
  </r>
  <r>
    <x v="212"/>
    <x v="15"/>
    <x v="5555"/>
    <x v="0"/>
    <x v="12"/>
    <s v="positive"/>
    <n v="72"/>
  </r>
  <r>
    <x v="212"/>
    <x v="11"/>
    <x v="5556"/>
    <x v="0"/>
    <x v="12"/>
    <s v="negative"/>
    <n v="12"/>
  </r>
  <r>
    <x v="212"/>
    <x v="8"/>
    <x v="5557"/>
    <x v="0"/>
    <x v="12"/>
    <s v="neutral"/>
    <n v="20"/>
  </r>
  <r>
    <x v="212"/>
    <x v="7"/>
    <x v="5558"/>
    <x v="0"/>
    <x v="12"/>
    <s v="positive"/>
    <n v="65"/>
  </r>
  <r>
    <x v="212"/>
    <x v="13"/>
    <x v="5559"/>
    <x v="0"/>
    <x v="12"/>
    <s v="positive"/>
    <n v="60"/>
  </r>
  <r>
    <x v="212"/>
    <x v="11"/>
    <x v="5560"/>
    <x v="0"/>
    <x v="12"/>
    <s v="negative"/>
    <n v="12"/>
  </r>
  <r>
    <x v="212"/>
    <x v="15"/>
    <x v="5561"/>
    <x v="0"/>
    <x v="12"/>
    <s v="positive"/>
    <n v="72"/>
  </r>
  <r>
    <x v="213"/>
    <x v="9"/>
    <x v="5562"/>
    <x v="1"/>
    <x v="11"/>
    <s v="positive"/>
    <n v="75"/>
  </r>
  <r>
    <x v="213"/>
    <x v="9"/>
    <x v="5563"/>
    <x v="1"/>
    <x v="11"/>
    <s v="positive"/>
    <n v="75"/>
  </r>
  <r>
    <x v="213"/>
    <x v="9"/>
    <x v="5564"/>
    <x v="1"/>
    <x v="11"/>
    <s v="positive"/>
    <n v="75"/>
  </r>
  <r>
    <x v="213"/>
    <x v="12"/>
    <x v="5565"/>
    <x v="1"/>
    <x v="11"/>
    <s v="positive"/>
    <n v="50"/>
  </r>
  <r>
    <x v="213"/>
    <x v="12"/>
    <x v="5566"/>
    <x v="1"/>
    <x v="11"/>
    <s v="positive"/>
    <n v="50"/>
  </r>
  <r>
    <x v="213"/>
    <x v="9"/>
    <x v="5567"/>
    <x v="1"/>
    <x v="11"/>
    <s v="positive"/>
    <n v="75"/>
  </r>
  <r>
    <x v="213"/>
    <x v="13"/>
    <x v="5568"/>
    <x v="1"/>
    <x v="11"/>
    <s v="positive"/>
    <n v="60"/>
  </r>
  <r>
    <x v="213"/>
    <x v="4"/>
    <x v="5569"/>
    <x v="1"/>
    <x v="11"/>
    <s v="neutral"/>
    <n v="35"/>
  </r>
  <r>
    <x v="213"/>
    <x v="7"/>
    <x v="5570"/>
    <x v="1"/>
    <x v="11"/>
    <s v="positive"/>
    <n v="65"/>
  </r>
  <r>
    <x v="213"/>
    <x v="8"/>
    <x v="5571"/>
    <x v="1"/>
    <x v="11"/>
    <s v="neutral"/>
    <n v="20"/>
  </r>
  <r>
    <x v="213"/>
    <x v="3"/>
    <x v="5572"/>
    <x v="1"/>
    <x v="11"/>
    <s v="positive"/>
    <n v="30"/>
  </r>
  <r>
    <x v="213"/>
    <x v="13"/>
    <x v="5573"/>
    <x v="1"/>
    <x v="11"/>
    <s v="positive"/>
    <n v="60"/>
  </r>
  <r>
    <x v="214"/>
    <x v="11"/>
    <x v="5574"/>
    <x v="3"/>
    <x v="1"/>
    <s v="negative"/>
    <n v="12"/>
  </r>
  <r>
    <x v="214"/>
    <x v="0"/>
    <x v="5575"/>
    <x v="3"/>
    <x v="1"/>
    <s v="negative"/>
    <n v="0"/>
  </r>
  <r>
    <x v="214"/>
    <x v="3"/>
    <x v="5576"/>
    <x v="3"/>
    <x v="1"/>
    <s v="positive"/>
    <n v="30"/>
  </r>
  <r>
    <x v="214"/>
    <x v="1"/>
    <x v="5577"/>
    <x v="3"/>
    <x v="1"/>
    <s v="negative"/>
    <n v="10"/>
  </r>
  <r>
    <x v="214"/>
    <x v="2"/>
    <x v="5578"/>
    <x v="3"/>
    <x v="1"/>
    <s v="negative"/>
    <n v="15"/>
  </r>
  <r>
    <x v="214"/>
    <x v="7"/>
    <x v="5579"/>
    <x v="3"/>
    <x v="1"/>
    <s v="positive"/>
    <n v="65"/>
  </r>
  <r>
    <x v="214"/>
    <x v="0"/>
    <x v="5580"/>
    <x v="3"/>
    <x v="1"/>
    <s v="negative"/>
    <n v="0"/>
  </r>
  <r>
    <x v="214"/>
    <x v="0"/>
    <x v="5581"/>
    <x v="3"/>
    <x v="1"/>
    <s v="negative"/>
    <n v="0"/>
  </r>
  <r>
    <x v="214"/>
    <x v="11"/>
    <x v="5582"/>
    <x v="3"/>
    <x v="1"/>
    <s v="negative"/>
    <n v="12"/>
  </r>
  <r>
    <x v="214"/>
    <x v="0"/>
    <x v="5583"/>
    <x v="3"/>
    <x v="1"/>
    <s v="negative"/>
    <n v="0"/>
  </r>
  <r>
    <x v="214"/>
    <x v="9"/>
    <x v="5584"/>
    <x v="3"/>
    <x v="1"/>
    <s v="positive"/>
    <n v="75"/>
  </r>
  <r>
    <x v="214"/>
    <x v="14"/>
    <x v="5585"/>
    <x v="3"/>
    <x v="1"/>
    <s v="positive"/>
    <n v="70"/>
  </r>
  <r>
    <x v="214"/>
    <x v="8"/>
    <x v="5586"/>
    <x v="3"/>
    <x v="1"/>
    <s v="neutral"/>
    <n v="20"/>
  </r>
  <r>
    <x v="214"/>
    <x v="15"/>
    <x v="5587"/>
    <x v="3"/>
    <x v="1"/>
    <s v="positive"/>
    <n v="72"/>
  </r>
  <r>
    <x v="214"/>
    <x v="1"/>
    <x v="5588"/>
    <x v="3"/>
    <x v="1"/>
    <s v="negative"/>
    <n v="10"/>
  </r>
  <r>
    <x v="214"/>
    <x v="1"/>
    <x v="5589"/>
    <x v="3"/>
    <x v="1"/>
    <s v="negative"/>
    <n v="10"/>
  </r>
  <r>
    <x v="214"/>
    <x v="0"/>
    <x v="5590"/>
    <x v="3"/>
    <x v="1"/>
    <s v="negative"/>
    <n v="0"/>
  </r>
  <r>
    <x v="214"/>
    <x v="14"/>
    <x v="5591"/>
    <x v="3"/>
    <x v="1"/>
    <s v="positive"/>
    <n v="70"/>
  </r>
  <r>
    <x v="214"/>
    <x v="12"/>
    <x v="5592"/>
    <x v="3"/>
    <x v="1"/>
    <s v="positive"/>
    <n v="50"/>
  </r>
  <r>
    <x v="214"/>
    <x v="1"/>
    <x v="5593"/>
    <x v="3"/>
    <x v="1"/>
    <s v="negative"/>
    <n v="10"/>
  </r>
  <r>
    <x v="214"/>
    <x v="6"/>
    <x v="5594"/>
    <x v="3"/>
    <x v="1"/>
    <s v="negative"/>
    <n v="5"/>
  </r>
  <r>
    <x v="214"/>
    <x v="8"/>
    <x v="5595"/>
    <x v="3"/>
    <x v="1"/>
    <s v="neutral"/>
    <n v="20"/>
  </r>
  <r>
    <x v="214"/>
    <x v="11"/>
    <x v="5596"/>
    <x v="3"/>
    <x v="1"/>
    <s v="negative"/>
    <n v="12"/>
  </r>
  <r>
    <x v="214"/>
    <x v="13"/>
    <x v="5597"/>
    <x v="3"/>
    <x v="1"/>
    <s v="positive"/>
    <n v="60"/>
  </r>
  <r>
    <x v="214"/>
    <x v="12"/>
    <x v="5598"/>
    <x v="3"/>
    <x v="1"/>
    <s v="positive"/>
    <n v="50"/>
  </r>
  <r>
    <x v="215"/>
    <x v="3"/>
    <x v="5599"/>
    <x v="3"/>
    <x v="15"/>
    <s v="positive"/>
    <n v="30"/>
  </r>
  <r>
    <x v="215"/>
    <x v="4"/>
    <x v="5600"/>
    <x v="3"/>
    <x v="15"/>
    <s v="neutral"/>
    <n v="35"/>
  </r>
  <r>
    <x v="215"/>
    <x v="3"/>
    <x v="5601"/>
    <x v="3"/>
    <x v="15"/>
    <s v="positive"/>
    <n v="30"/>
  </r>
  <r>
    <x v="215"/>
    <x v="1"/>
    <x v="5602"/>
    <x v="3"/>
    <x v="15"/>
    <s v="negative"/>
    <n v="10"/>
  </r>
  <r>
    <x v="215"/>
    <x v="13"/>
    <x v="5603"/>
    <x v="3"/>
    <x v="15"/>
    <s v="positive"/>
    <n v="60"/>
  </r>
  <r>
    <x v="215"/>
    <x v="1"/>
    <x v="5604"/>
    <x v="3"/>
    <x v="15"/>
    <s v="negative"/>
    <n v="10"/>
  </r>
  <r>
    <x v="215"/>
    <x v="1"/>
    <x v="5605"/>
    <x v="3"/>
    <x v="15"/>
    <s v="negative"/>
    <n v="10"/>
  </r>
  <r>
    <x v="215"/>
    <x v="15"/>
    <x v="5606"/>
    <x v="3"/>
    <x v="15"/>
    <s v="positive"/>
    <n v="72"/>
  </r>
  <r>
    <x v="215"/>
    <x v="6"/>
    <x v="5607"/>
    <x v="3"/>
    <x v="15"/>
    <s v="negative"/>
    <n v="5"/>
  </r>
  <r>
    <x v="215"/>
    <x v="12"/>
    <x v="5608"/>
    <x v="3"/>
    <x v="15"/>
    <s v="positive"/>
    <n v="50"/>
  </r>
  <r>
    <x v="215"/>
    <x v="12"/>
    <x v="5609"/>
    <x v="3"/>
    <x v="15"/>
    <s v="positive"/>
    <n v="50"/>
  </r>
  <r>
    <x v="215"/>
    <x v="11"/>
    <x v="5610"/>
    <x v="3"/>
    <x v="15"/>
    <s v="negative"/>
    <n v="12"/>
  </r>
  <r>
    <x v="215"/>
    <x v="2"/>
    <x v="54"/>
    <x v="3"/>
    <x v="15"/>
    <s v="negative"/>
    <n v="15"/>
  </r>
  <r>
    <x v="215"/>
    <x v="3"/>
    <x v="5611"/>
    <x v="3"/>
    <x v="15"/>
    <s v="positive"/>
    <n v="30"/>
  </r>
  <r>
    <x v="215"/>
    <x v="11"/>
    <x v="5612"/>
    <x v="3"/>
    <x v="15"/>
    <s v="negative"/>
    <n v="12"/>
  </r>
  <r>
    <x v="215"/>
    <x v="15"/>
    <x v="5613"/>
    <x v="3"/>
    <x v="15"/>
    <s v="positive"/>
    <n v="72"/>
  </r>
  <r>
    <x v="215"/>
    <x v="7"/>
    <x v="5614"/>
    <x v="3"/>
    <x v="15"/>
    <s v="positive"/>
    <n v="65"/>
  </r>
  <r>
    <x v="216"/>
    <x v="12"/>
    <x v="5615"/>
    <x v="1"/>
    <x v="1"/>
    <s v="positive"/>
    <n v="50"/>
  </r>
  <r>
    <x v="216"/>
    <x v="6"/>
    <x v="5616"/>
    <x v="1"/>
    <x v="1"/>
    <s v="negative"/>
    <n v="5"/>
  </r>
  <r>
    <x v="216"/>
    <x v="6"/>
    <x v="5617"/>
    <x v="1"/>
    <x v="1"/>
    <s v="negative"/>
    <n v="5"/>
  </r>
  <r>
    <x v="216"/>
    <x v="13"/>
    <x v="5618"/>
    <x v="1"/>
    <x v="1"/>
    <s v="positive"/>
    <n v="60"/>
  </r>
  <r>
    <x v="216"/>
    <x v="12"/>
    <x v="5619"/>
    <x v="1"/>
    <x v="1"/>
    <s v="positive"/>
    <n v="50"/>
  </r>
  <r>
    <x v="216"/>
    <x v="10"/>
    <x v="5620"/>
    <x v="1"/>
    <x v="1"/>
    <s v="positive"/>
    <n v="45"/>
  </r>
  <r>
    <x v="216"/>
    <x v="15"/>
    <x v="5621"/>
    <x v="1"/>
    <x v="1"/>
    <s v="positive"/>
    <n v="72"/>
  </r>
  <r>
    <x v="216"/>
    <x v="15"/>
    <x v="5622"/>
    <x v="1"/>
    <x v="1"/>
    <s v="positive"/>
    <n v="72"/>
  </r>
  <r>
    <x v="216"/>
    <x v="4"/>
    <x v="5623"/>
    <x v="1"/>
    <x v="1"/>
    <s v="neutral"/>
    <n v="35"/>
  </r>
  <r>
    <x v="216"/>
    <x v="10"/>
    <x v="5624"/>
    <x v="1"/>
    <x v="1"/>
    <s v="positive"/>
    <n v="45"/>
  </r>
  <r>
    <x v="216"/>
    <x v="6"/>
    <x v="5625"/>
    <x v="1"/>
    <x v="1"/>
    <s v="negative"/>
    <n v="5"/>
  </r>
  <r>
    <x v="216"/>
    <x v="6"/>
    <x v="5626"/>
    <x v="1"/>
    <x v="1"/>
    <s v="negative"/>
    <n v="5"/>
  </r>
  <r>
    <x v="216"/>
    <x v="12"/>
    <x v="5627"/>
    <x v="1"/>
    <x v="1"/>
    <s v="positive"/>
    <n v="50"/>
  </r>
  <r>
    <x v="216"/>
    <x v="12"/>
    <x v="5628"/>
    <x v="1"/>
    <x v="1"/>
    <s v="positive"/>
    <n v="50"/>
  </r>
  <r>
    <x v="216"/>
    <x v="14"/>
    <x v="5629"/>
    <x v="1"/>
    <x v="1"/>
    <s v="positive"/>
    <n v="70"/>
  </r>
  <r>
    <x v="216"/>
    <x v="12"/>
    <x v="5630"/>
    <x v="1"/>
    <x v="1"/>
    <s v="positive"/>
    <n v="50"/>
  </r>
  <r>
    <x v="216"/>
    <x v="11"/>
    <x v="5631"/>
    <x v="1"/>
    <x v="1"/>
    <s v="negative"/>
    <n v="12"/>
  </r>
  <r>
    <x v="216"/>
    <x v="14"/>
    <x v="5632"/>
    <x v="1"/>
    <x v="1"/>
    <s v="positive"/>
    <n v="70"/>
  </r>
  <r>
    <x v="216"/>
    <x v="7"/>
    <x v="5633"/>
    <x v="1"/>
    <x v="1"/>
    <s v="positive"/>
    <n v="65"/>
  </r>
  <r>
    <x v="216"/>
    <x v="6"/>
    <x v="5634"/>
    <x v="1"/>
    <x v="1"/>
    <s v="negative"/>
    <n v="5"/>
  </r>
  <r>
    <x v="216"/>
    <x v="6"/>
    <x v="5635"/>
    <x v="1"/>
    <x v="1"/>
    <s v="negative"/>
    <n v="5"/>
  </r>
  <r>
    <x v="216"/>
    <x v="9"/>
    <x v="5636"/>
    <x v="1"/>
    <x v="1"/>
    <s v="positive"/>
    <n v="75"/>
  </r>
  <r>
    <x v="216"/>
    <x v="14"/>
    <x v="5637"/>
    <x v="1"/>
    <x v="1"/>
    <s v="positive"/>
    <n v="70"/>
  </r>
  <r>
    <x v="216"/>
    <x v="7"/>
    <x v="5638"/>
    <x v="1"/>
    <x v="1"/>
    <s v="positive"/>
    <n v="65"/>
  </r>
  <r>
    <x v="216"/>
    <x v="3"/>
    <x v="5639"/>
    <x v="1"/>
    <x v="1"/>
    <s v="positive"/>
    <n v="30"/>
  </r>
  <r>
    <x v="216"/>
    <x v="8"/>
    <x v="5640"/>
    <x v="1"/>
    <x v="1"/>
    <s v="neutral"/>
    <n v="20"/>
  </r>
  <r>
    <x v="216"/>
    <x v="14"/>
    <x v="5641"/>
    <x v="1"/>
    <x v="1"/>
    <s v="positive"/>
    <n v="70"/>
  </r>
  <r>
    <x v="216"/>
    <x v="1"/>
    <x v="5642"/>
    <x v="1"/>
    <x v="1"/>
    <s v="negative"/>
    <n v="10"/>
  </r>
  <r>
    <x v="216"/>
    <x v="0"/>
    <x v="5643"/>
    <x v="1"/>
    <x v="1"/>
    <s v="negative"/>
    <n v="0"/>
  </r>
  <r>
    <x v="216"/>
    <x v="3"/>
    <x v="5644"/>
    <x v="1"/>
    <x v="1"/>
    <s v="positive"/>
    <n v="30"/>
  </r>
  <r>
    <x v="216"/>
    <x v="2"/>
    <x v="5645"/>
    <x v="1"/>
    <x v="1"/>
    <s v="negative"/>
    <n v="15"/>
  </r>
  <r>
    <x v="216"/>
    <x v="14"/>
    <x v="5646"/>
    <x v="1"/>
    <x v="1"/>
    <s v="positive"/>
    <n v="70"/>
  </r>
  <r>
    <x v="217"/>
    <x v="1"/>
    <x v="5647"/>
    <x v="0"/>
    <x v="10"/>
    <s v="negative"/>
    <n v="10"/>
  </r>
  <r>
    <x v="217"/>
    <x v="12"/>
    <x v="5648"/>
    <x v="0"/>
    <x v="10"/>
    <s v="positive"/>
    <n v="50"/>
  </r>
  <r>
    <x v="217"/>
    <x v="12"/>
    <x v="5649"/>
    <x v="0"/>
    <x v="10"/>
    <s v="positive"/>
    <n v="50"/>
  </r>
  <r>
    <x v="217"/>
    <x v="14"/>
    <x v="5650"/>
    <x v="0"/>
    <x v="10"/>
    <s v="positive"/>
    <n v="70"/>
  </r>
  <r>
    <x v="217"/>
    <x v="7"/>
    <x v="5651"/>
    <x v="0"/>
    <x v="10"/>
    <s v="positive"/>
    <n v="65"/>
  </r>
  <r>
    <x v="217"/>
    <x v="1"/>
    <x v="5652"/>
    <x v="0"/>
    <x v="10"/>
    <s v="negative"/>
    <n v="10"/>
  </r>
  <r>
    <x v="217"/>
    <x v="6"/>
    <x v="5653"/>
    <x v="0"/>
    <x v="10"/>
    <s v="negative"/>
    <n v="5"/>
  </r>
  <r>
    <x v="218"/>
    <x v="0"/>
    <x v="5654"/>
    <x v="0"/>
    <x v="11"/>
    <s v="negative"/>
    <n v="0"/>
  </r>
  <r>
    <x v="218"/>
    <x v="15"/>
    <x v="5655"/>
    <x v="0"/>
    <x v="11"/>
    <s v="positive"/>
    <n v="72"/>
  </r>
  <r>
    <x v="218"/>
    <x v="1"/>
    <x v="5656"/>
    <x v="0"/>
    <x v="11"/>
    <s v="negative"/>
    <n v="10"/>
  </r>
  <r>
    <x v="218"/>
    <x v="11"/>
    <x v="5657"/>
    <x v="0"/>
    <x v="11"/>
    <s v="negative"/>
    <n v="12"/>
  </r>
  <r>
    <x v="218"/>
    <x v="1"/>
    <x v="5658"/>
    <x v="0"/>
    <x v="11"/>
    <s v="negative"/>
    <n v="10"/>
  </r>
  <r>
    <x v="218"/>
    <x v="9"/>
    <x v="5659"/>
    <x v="0"/>
    <x v="11"/>
    <s v="positive"/>
    <n v="75"/>
  </r>
  <r>
    <x v="218"/>
    <x v="3"/>
    <x v="5660"/>
    <x v="0"/>
    <x v="11"/>
    <s v="positive"/>
    <n v="30"/>
  </r>
  <r>
    <x v="218"/>
    <x v="2"/>
    <x v="5661"/>
    <x v="0"/>
    <x v="11"/>
    <s v="negative"/>
    <n v="15"/>
  </r>
  <r>
    <x v="218"/>
    <x v="6"/>
    <x v="5662"/>
    <x v="0"/>
    <x v="11"/>
    <s v="negative"/>
    <n v="5"/>
  </r>
  <r>
    <x v="218"/>
    <x v="15"/>
    <x v="5663"/>
    <x v="0"/>
    <x v="11"/>
    <s v="positive"/>
    <n v="72"/>
  </r>
  <r>
    <x v="218"/>
    <x v="13"/>
    <x v="5664"/>
    <x v="0"/>
    <x v="11"/>
    <s v="positive"/>
    <n v="60"/>
  </r>
  <r>
    <x v="218"/>
    <x v="12"/>
    <x v="5665"/>
    <x v="0"/>
    <x v="11"/>
    <s v="positive"/>
    <n v="50"/>
  </r>
  <r>
    <x v="218"/>
    <x v="2"/>
    <x v="5666"/>
    <x v="0"/>
    <x v="11"/>
    <s v="negative"/>
    <n v="15"/>
  </r>
  <r>
    <x v="218"/>
    <x v="9"/>
    <x v="5667"/>
    <x v="0"/>
    <x v="11"/>
    <s v="positive"/>
    <n v="75"/>
  </r>
  <r>
    <x v="218"/>
    <x v="15"/>
    <x v="5668"/>
    <x v="0"/>
    <x v="11"/>
    <s v="positive"/>
    <n v="72"/>
  </r>
  <r>
    <x v="218"/>
    <x v="2"/>
    <x v="5669"/>
    <x v="0"/>
    <x v="11"/>
    <s v="negative"/>
    <n v="15"/>
  </r>
  <r>
    <x v="218"/>
    <x v="8"/>
    <x v="5670"/>
    <x v="0"/>
    <x v="11"/>
    <s v="neutral"/>
    <n v="20"/>
  </r>
  <r>
    <x v="218"/>
    <x v="9"/>
    <x v="5671"/>
    <x v="0"/>
    <x v="11"/>
    <s v="positive"/>
    <n v="75"/>
  </r>
  <r>
    <x v="218"/>
    <x v="8"/>
    <x v="5672"/>
    <x v="0"/>
    <x v="11"/>
    <s v="neutral"/>
    <n v="20"/>
  </r>
  <r>
    <x v="218"/>
    <x v="1"/>
    <x v="5673"/>
    <x v="0"/>
    <x v="11"/>
    <s v="negative"/>
    <n v="10"/>
  </r>
  <r>
    <x v="218"/>
    <x v="1"/>
    <x v="5674"/>
    <x v="0"/>
    <x v="11"/>
    <s v="negative"/>
    <n v="10"/>
  </r>
  <r>
    <x v="218"/>
    <x v="15"/>
    <x v="5675"/>
    <x v="0"/>
    <x v="11"/>
    <s v="positive"/>
    <n v="72"/>
  </r>
  <r>
    <x v="218"/>
    <x v="15"/>
    <x v="5676"/>
    <x v="0"/>
    <x v="11"/>
    <s v="positive"/>
    <n v="72"/>
  </r>
  <r>
    <x v="218"/>
    <x v="4"/>
    <x v="5677"/>
    <x v="0"/>
    <x v="11"/>
    <s v="neutral"/>
    <n v="35"/>
  </r>
  <r>
    <x v="218"/>
    <x v="1"/>
    <x v="5678"/>
    <x v="0"/>
    <x v="11"/>
    <s v="negative"/>
    <n v="10"/>
  </r>
  <r>
    <x v="218"/>
    <x v="4"/>
    <x v="5679"/>
    <x v="0"/>
    <x v="11"/>
    <s v="neutral"/>
    <n v="35"/>
  </r>
  <r>
    <x v="218"/>
    <x v="11"/>
    <x v="5680"/>
    <x v="0"/>
    <x v="11"/>
    <s v="negative"/>
    <n v="12"/>
  </r>
  <r>
    <x v="218"/>
    <x v="7"/>
    <x v="5681"/>
    <x v="0"/>
    <x v="11"/>
    <s v="positive"/>
    <n v="65"/>
  </r>
  <r>
    <x v="218"/>
    <x v="15"/>
    <x v="5682"/>
    <x v="0"/>
    <x v="11"/>
    <s v="positive"/>
    <n v="72"/>
  </r>
  <r>
    <x v="218"/>
    <x v="9"/>
    <x v="5683"/>
    <x v="0"/>
    <x v="11"/>
    <s v="positive"/>
    <n v="75"/>
  </r>
  <r>
    <x v="219"/>
    <x v="5"/>
    <x v="5684"/>
    <x v="3"/>
    <x v="0"/>
    <s v="positive"/>
    <n v="70"/>
  </r>
  <r>
    <x v="219"/>
    <x v="6"/>
    <x v="5685"/>
    <x v="3"/>
    <x v="0"/>
    <s v="negative"/>
    <n v="5"/>
  </r>
  <r>
    <x v="219"/>
    <x v="13"/>
    <x v="5686"/>
    <x v="3"/>
    <x v="0"/>
    <s v="positive"/>
    <n v="60"/>
  </r>
  <r>
    <x v="219"/>
    <x v="7"/>
    <x v="5687"/>
    <x v="3"/>
    <x v="0"/>
    <s v="positive"/>
    <n v="65"/>
  </r>
  <r>
    <x v="219"/>
    <x v="0"/>
    <x v="5688"/>
    <x v="3"/>
    <x v="0"/>
    <s v="negative"/>
    <n v="0"/>
  </r>
  <r>
    <x v="219"/>
    <x v="14"/>
    <x v="5689"/>
    <x v="3"/>
    <x v="0"/>
    <s v="positive"/>
    <n v="70"/>
  </r>
  <r>
    <x v="219"/>
    <x v="9"/>
    <x v="5690"/>
    <x v="3"/>
    <x v="0"/>
    <s v="positive"/>
    <n v="75"/>
  </r>
  <r>
    <x v="219"/>
    <x v="4"/>
    <x v="5691"/>
    <x v="3"/>
    <x v="0"/>
    <s v="neutral"/>
    <n v="35"/>
  </r>
  <r>
    <x v="219"/>
    <x v="14"/>
    <x v="5692"/>
    <x v="3"/>
    <x v="0"/>
    <s v="positive"/>
    <n v="70"/>
  </r>
  <r>
    <x v="219"/>
    <x v="7"/>
    <x v="5693"/>
    <x v="3"/>
    <x v="0"/>
    <s v="positive"/>
    <n v="65"/>
  </r>
  <r>
    <x v="219"/>
    <x v="15"/>
    <x v="5694"/>
    <x v="3"/>
    <x v="0"/>
    <s v="positive"/>
    <n v="72"/>
  </r>
  <r>
    <x v="219"/>
    <x v="0"/>
    <x v="5695"/>
    <x v="3"/>
    <x v="0"/>
    <s v="negative"/>
    <n v="0"/>
  </r>
  <r>
    <x v="219"/>
    <x v="1"/>
    <x v="5696"/>
    <x v="3"/>
    <x v="0"/>
    <s v="negative"/>
    <n v="10"/>
  </r>
  <r>
    <x v="219"/>
    <x v="14"/>
    <x v="5697"/>
    <x v="3"/>
    <x v="0"/>
    <s v="positive"/>
    <n v="70"/>
  </r>
  <r>
    <x v="219"/>
    <x v="13"/>
    <x v="5698"/>
    <x v="3"/>
    <x v="0"/>
    <s v="positive"/>
    <n v="60"/>
  </r>
  <r>
    <x v="219"/>
    <x v="5"/>
    <x v="5699"/>
    <x v="3"/>
    <x v="0"/>
    <s v="positive"/>
    <n v="70"/>
  </r>
  <r>
    <x v="219"/>
    <x v="0"/>
    <x v="5700"/>
    <x v="3"/>
    <x v="0"/>
    <s v="negative"/>
    <n v="0"/>
  </r>
  <r>
    <x v="219"/>
    <x v="9"/>
    <x v="5701"/>
    <x v="3"/>
    <x v="0"/>
    <s v="positive"/>
    <n v="75"/>
  </r>
  <r>
    <x v="219"/>
    <x v="11"/>
    <x v="5702"/>
    <x v="3"/>
    <x v="0"/>
    <s v="negative"/>
    <n v="12"/>
  </r>
  <r>
    <x v="219"/>
    <x v="5"/>
    <x v="5703"/>
    <x v="3"/>
    <x v="0"/>
    <s v="positive"/>
    <n v="70"/>
  </r>
  <r>
    <x v="219"/>
    <x v="6"/>
    <x v="5704"/>
    <x v="3"/>
    <x v="0"/>
    <s v="negative"/>
    <n v="5"/>
  </r>
  <r>
    <x v="219"/>
    <x v="10"/>
    <x v="5705"/>
    <x v="3"/>
    <x v="0"/>
    <s v="positive"/>
    <n v="45"/>
  </r>
  <r>
    <x v="219"/>
    <x v="7"/>
    <x v="5706"/>
    <x v="3"/>
    <x v="0"/>
    <s v="positive"/>
    <n v="65"/>
  </r>
  <r>
    <x v="219"/>
    <x v="14"/>
    <x v="5707"/>
    <x v="3"/>
    <x v="0"/>
    <s v="positive"/>
    <n v="70"/>
  </r>
  <r>
    <x v="219"/>
    <x v="12"/>
    <x v="5708"/>
    <x v="3"/>
    <x v="0"/>
    <s v="positive"/>
    <n v="50"/>
  </r>
  <r>
    <x v="219"/>
    <x v="12"/>
    <x v="5709"/>
    <x v="3"/>
    <x v="0"/>
    <s v="positive"/>
    <n v="50"/>
  </r>
  <r>
    <x v="219"/>
    <x v="11"/>
    <x v="5710"/>
    <x v="3"/>
    <x v="0"/>
    <s v="negative"/>
    <n v="12"/>
  </r>
  <r>
    <x v="219"/>
    <x v="7"/>
    <x v="5711"/>
    <x v="3"/>
    <x v="0"/>
    <s v="positive"/>
    <n v="65"/>
  </r>
  <r>
    <x v="219"/>
    <x v="14"/>
    <x v="5712"/>
    <x v="3"/>
    <x v="0"/>
    <s v="positive"/>
    <n v="70"/>
  </r>
  <r>
    <x v="219"/>
    <x v="6"/>
    <x v="5713"/>
    <x v="3"/>
    <x v="0"/>
    <s v="negative"/>
    <n v="5"/>
  </r>
  <r>
    <x v="219"/>
    <x v="7"/>
    <x v="5714"/>
    <x v="3"/>
    <x v="0"/>
    <s v="positive"/>
    <n v="65"/>
  </r>
  <r>
    <x v="219"/>
    <x v="3"/>
    <x v="5715"/>
    <x v="3"/>
    <x v="0"/>
    <s v="positive"/>
    <n v="30"/>
  </r>
  <r>
    <x v="219"/>
    <x v="12"/>
    <x v="5716"/>
    <x v="3"/>
    <x v="0"/>
    <s v="positive"/>
    <n v="50"/>
  </r>
  <r>
    <x v="219"/>
    <x v="6"/>
    <x v="5717"/>
    <x v="3"/>
    <x v="0"/>
    <s v="negative"/>
    <n v="5"/>
  </r>
  <r>
    <x v="219"/>
    <x v="11"/>
    <x v="5718"/>
    <x v="3"/>
    <x v="0"/>
    <s v="negative"/>
    <n v="12"/>
  </r>
  <r>
    <x v="219"/>
    <x v="9"/>
    <x v="5719"/>
    <x v="3"/>
    <x v="0"/>
    <s v="positive"/>
    <n v="75"/>
  </r>
  <r>
    <x v="219"/>
    <x v="4"/>
    <x v="5720"/>
    <x v="3"/>
    <x v="0"/>
    <s v="neutral"/>
    <n v="35"/>
  </r>
  <r>
    <x v="219"/>
    <x v="8"/>
    <x v="5721"/>
    <x v="3"/>
    <x v="0"/>
    <s v="neutral"/>
    <n v="20"/>
  </r>
  <r>
    <x v="219"/>
    <x v="10"/>
    <x v="5722"/>
    <x v="3"/>
    <x v="0"/>
    <s v="positive"/>
    <n v="45"/>
  </r>
  <r>
    <x v="220"/>
    <x v="2"/>
    <x v="5723"/>
    <x v="1"/>
    <x v="1"/>
    <s v="negative"/>
    <n v="15"/>
  </r>
  <r>
    <x v="220"/>
    <x v="11"/>
    <x v="5724"/>
    <x v="1"/>
    <x v="1"/>
    <s v="negative"/>
    <n v="12"/>
  </r>
  <r>
    <x v="220"/>
    <x v="7"/>
    <x v="5725"/>
    <x v="1"/>
    <x v="1"/>
    <s v="positive"/>
    <n v="65"/>
  </r>
  <r>
    <x v="220"/>
    <x v="14"/>
    <x v="5726"/>
    <x v="1"/>
    <x v="1"/>
    <s v="positive"/>
    <n v="70"/>
  </r>
  <r>
    <x v="220"/>
    <x v="13"/>
    <x v="5727"/>
    <x v="1"/>
    <x v="1"/>
    <s v="positive"/>
    <n v="60"/>
  </r>
  <r>
    <x v="220"/>
    <x v="6"/>
    <x v="5728"/>
    <x v="1"/>
    <x v="1"/>
    <s v="negative"/>
    <n v="5"/>
  </r>
  <r>
    <x v="220"/>
    <x v="0"/>
    <x v="5729"/>
    <x v="1"/>
    <x v="1"/>
    <s v="negative"/>
    <n v="0"/>
  </r>
  <r>
    <x v="220"/>
    <x v="2"/>
    <x v="5730"/>
    <x v="1"/>
    <x v="1"/>
    <s v="negative"/>
    <n v="15"/>
  </r>
  <r>
    <x v="220"/>
    <x v="2"/>
    <x v="5731"/>
    <x v="1"/>
    <x v="1"/>
    <s v="negative"/>
    <n v="15"/>
  </r>
  <r>
    <x v="220"/>
    <x v="9"/>
    <x v="5732"/>
    <x v="1"/>
    <x v="1"/>
    <s v="positive"/>
    <n v="75"/>
  </r>
  <r>
    <x v="220"/>
    <x v="4"/>
    <x v="5733"/>
    <x v="1"/>
    <x v="1"/>
    <s v="neutral"/>
    <n v="35"/>
  </r>
  <r>
    <x v="220"/>
    <x v="3"/>
    <x v="5734"/>
    <x v="1"/>
    <x v="1"/>
    <s v="positive"/>
    <n v="30"/>
  </r>
  <r>
    <x v="220"/>
    <x v="14"/>
    <x v="5735"/>
    <x v="1"/>
    <x v="1"/>
    <s v="positive"/>
    <n v="70"/>
  </r>
  <r>
    <x v="220"/>
    <x v="4"/>
    <x v="5736"/>
    <x v="1"/>
    <x v="1"/>
    <s v="neutral"/>
    <n v="35"/>
  </r>
  <r>
    <x v="220"/>
    <x v="7"/>
    <x v="5737"/>
    <x v="1"/>
    <x v="1"/>
    <s v="positive"/>
    <n v="65"/>
  </r>
  <r>
    <x v="220"/>
    <x v="15"/>
    <x v="5738"/>
    <x v="1"/>
    <x v="1"/>
    <s v="positive"/>
    <n v="72"/>
  </r>
  <r>
    <x v="220"/>
    <x v="14"/>
    <x v="5739"/>
    <x v="1"/>
    <x v="1"/>
    <s v="positive"/>
    <n v="70"/>
  </r>
  <r>
    <x v="220"/>
    <x v="0"/>
    <x v="5740"/>
    <x v="1"/>
    <x v="1"/>
    <s v="negative"/>
    <n v="0"/>
  </r>
  <r>
    <x v="220"/>
    <x v="9"/>
    <x v="5741"/>
    <x v="1"/>
    <x v="1"/>
    <s v="positive"/>
    <n v="75"/>
  </r>
  <r>
    <x v="220"/>
    <x v="5"/>
    <x v="5742"/>
    <x v="1"/>
    <x v="1"/>
    <s v="positive"/>
    <n v="70"/>
  </r>
  <r>
    <x v="220"/>
    <x v="10"/>
    <x v="5743"/>
    <x v="1"/>
    <x v="1"/>
    <s v="positive"/>
    <n v="45"/>
  </r>
  <r>
    <x v="220"/>
    <x v="10"/>
    <x v="5744"/>
    <x v="1"/>
    <x v="1"/>
    <s v="positive"/>
    <n v="45"/>
  </r>
  <r>
    <x v="220"/>
    <x v="2"/>
    <x v="5745"/>
    <x v="1"/>
    <x v="1"/>
    <s v="negative"/>
    <n v="15"/>
  </r>
  <r>
    <x v="220"/>
    <x v="15"/>
    <x v="5746"/>
    <x v="1"/>
    <x v="1"/>
    <s v="positive"/>
    <n v="72"/>
  </r>
  <r>
    <x v="220"/>
    <x v="0"/>
    <x v="5747"/>
    <x v="1"/>
    <x v="1"/>
    <s v="negative"/>
    <n v="0"/>
  </r>
  <r>
    <x v="220"/>
    <x v="12"/>
    <x v="5748"/>
    <x v="1"/>
    <x v="1"/>
    <s v="positive"/>
    <n v="50"/>
  </r>
  <r>
    <x v="220"/>
    <x v="12"/>
    <x v="5749"/>
    <x v="1"/>
    <x v="1"/>
    <s v="positive"/>
    <n v="50"/>
  </r>
  <r>
    <x v="220"/>
    <x v="4"/>
    <x v="5750"/>
    <x v="1"/>
    <x v="1"/>
    <s v="neutral"/>
    <n v="35"/>
  </r>
  <r>
    <x v="220"/>
    <x v="4"/>
    <x v="5751"/>
    <x v="1"/>
    <x v="1"/>
    <s v="neutral"/>
    <n v="35"/>
  </r>
  <r>
    <x v="220"/>
    <x v="3"/>
    <x v="5752"/>
    <x v="1"/>
    <x v="1"/>
    <s v="positive"/>
    <n v="30"/>
  </r>
  <r>
    <x v="220"/>
    <x v="13"/>
    <x v="5753"/>
    <x v="1"/>
    <x v="1"/>
    <s v="positive"/>
    <n v="60"/>
  </r>
  <r>
    <x v="220"/>
    <x v="6"/>
    <x v="5754"/>
    <x v="1"/>
    <x v="1"/>
    <s v="negative"/>
    <n v="5"/>
  </r>
  <r>
    <x v="220"/>
    <x v="10"/>
    <x v="5755"/>
    <x v="1"/>
    <x v="1"/>
    <s v="positive"/>
    <n v="45"/>
  </r>
  <r>
    <x v="220"/>
    <x v="14"/>
    <x v="5756"/>
    <x v="1"/>
    <x v="1"/>
    <s v="positive"/>
    <n v="70"/>
  </r>
  <r>
    <x v="220"/>
    <x v="6"/>
    <x v="5757"/>
    <x v="1"/>
    <x v="1"/>
    <s v="negative"/>
    <n v="5"/>
  </r>
  <r>
    <x v="220"/>
    <x v="1"/>
    <x v="5758"/>
    <x v="1"/>
    <x v="1"/>
    <s v="negative"/>
    <n v="10"/>
  </r>
  <r>
    <x v="220"/>
    <x v="6"/>
    <x v="5759"/>
    <x v="1"/>
    <x v="1"/>
    <s v="negative"/>
    <n v="5"/>
  </r>
  <r>
    <x v="220"/>
    <x v="7"/>
    <x v="5760"/>
    <x v="1"/>
    <x v="1"/>
    <s v="positive"/>
    <n v="65"/>
  </r>
  <r>
    <x v="220"/>
    <x v="15"/>
    <x v="5761"/>
    <x v="1"/>
    <x v="1"/>
    <s v="positive"/>
    <n v="72"/>
  </r>
  <r>
    <x v="220"/>
    <x v="6"/>
    <x v="5762"/>
    <x v="1"/>
    <x v="1"/>
    <s v="negative"/>
    <n v="5"/>
  </r>
  <r>
    <x v="220"/>
    <x v="1"/>
    <x v="5763"/>
    <x v="1"/>
    <x v="1"/>
    <s v="negative"/>
    <n v="10"/>
  </r>
  <r>
    <x v="220"/>
    <x v="8"/>
    <x v="5764"/>
    <x v="1"/>
    <x v="1"/>
    <s v="neutral"/>
    <n v="20"/>
  </r>
  <r>
    <x v="220"/>
    <x v="12"/>
    <x v="5765"/>
    <x v="1"/>
    <x v="1"/>
    <s v="positive"/>
    <n v="50"/>
  </r>
  <r>
    <x v="220"/>
    <x v="7"/>
    <x v="5766"/>
    <x v="1"/>
    <x v="1"/>
    <s v="positive"/>
    <n v="65"/>
  </r>
  <r>
    <x v="221"/>
    <x v="8"/>
    <x v="5767"/>
    <x v="2"/>
    <x v="11"/>
    <s v="neutral"/>
    <n v="20"/>
  </r>
  <r>
    <x v="221"/>
    <x v="7"/>
    <x v="5768"/>
    <x v="2"/>
    <x v="11"/>
    <s v="positive"/>
    <n v="65"/>
  </r>
  <r>
    <x v="221"/>
    <x v="1"/>
    <x v="5769"/>
    <x v="2"/>
    <x v="11"/>
    <s v="negative"/>
    <n v="10"/>
  </r>
  <r>
    <x v="221"/>
    <x v="2"/>
    <x v="5770"/>
    <x v="2"/>
    <x v="11"/>
    <s v="negative"/>
    <n v="15"/>
  </r>
  <r>
    <x v="221"/>
    <x v="2"/>
    <x v="5771"/>
    <x v="2"/>
    <x v="11"/>
    <s v="negative"/>
    <n v="15"/>
  </r>
  <r>
    <x v="221"/>
    <x v="7"/>
    <x v="5772"/>
    <x v="2"/>
    <x v="11"/>
    <s v="positive"/>
    <n v="65"/>
  </r>
  <r>
    <x v="221"/>
    <x v="2"/>
    <x v="2008"/>
    <x v="2"/>
    <x v="11"/>
    <s v="negative"/>
    <n v="15"/>
  </r>
  <r>
    <x v="221"/>
    <x v="1"/>
    <x v="5773"/>
    <x v="2"/>
    <x v="11"/>
    <s v="negative"/>
    <n v="10"/>
  </r>
  <r>
    <x v="221"/>
    <x v="9"/>
    <x v="2322"/>
    <x v="2"/>
    <x v="11"/>
    <s v="positive"/>
    <n v="75"/>
  </r>
  <r>
    <x v="221"/>
    <x v="1"/>
    <x v="5774"/>
    <x v="2"/>
    <x v="11"/>
    <s v="negative"/>
    <n v="10"/>
  </r>
  <r>
    <x v="221"/>
    <x v="1"/>
    <x v="5775"/>
    <x v="2"/>
    <x v="11"/>
    <s v="negative"/>
    <n v="10"/>
  </r>
  <r>
    <x v="221"/>
    <x v="15"/>
    <x v="5776"/>
    <x v="2"/>
    <x v="11"/>
    <s v="positive"/>
    <n v="72"/>
  </r>
  <r>
    <x v="221"/>
    <x v="8"/>
    <x v="5777"/>
    <x v="2"/>
    <x v="11"/>
    <s v="neutral"/>
    <n v="20"/>
  </r>
  <r>
    <x v="221"/>
    <x v="2"/>
    <x v="5778"/>
    <x v="2"/>
    <x v="11"/>
    <s v="negative"/>
    <n v="15"/>
  </r>
  <r>
    <x v="221"/>
    <x v="13"/>
    <x v="5779"/>
    <x v="2"/>
    <x v="11"/>
    <s v="positive"/>
    <n v="60"/>
  </r>
  <r>
    <x v="221"/>
    <x v="6"/>
    <x v="5780"/>
    <x v="2"/>
    <x v="11"/>
    <s v="negative"/>
    <n v="5"/>
  </r>
  <r>
    <x v="221"/>
    <x v="12"/>
    <x v="5781"/>
    <x v="2"/>
    <x v="11"/>
    <s v="positive"/>
    <n v="50"/>
  </r>
  <r>
    <x v="221"/>
    <x v="15"/>
    <x v="5782"/>
    <x v="2"/>
    <x v="11"/>
    <s v="positive"/>
    <n v="72"/>
  </r>
  <r>
    <x v="221"/>
    <x v="11"/>
    <x v="5783"/>
    <x v="2"/>
    <x v="11"/>
    <s v="negative"/>
    <n v="12"/>
  </r>
  <r>
    <x v="221"/>
    <x v="4"/>
    <x v="5784"/>
    <x v="2"/>
    <x v="11"/>
    <s v="neutral"/>
    <n v="35"/>
  </r>
  <r>
    <x v="221"/>
    <x v="7"/>
    <x v="5785"/>
    <x v="2"/>
    <x v="11"/>
    <s v="positive"/>
    <n v="65"/>
  </r>
  <r>
    <x v="221"/>
    <x v="11"/>
    <x v="5786"/>
    <x v="2"/>
    <x v="11"/>
    <s v="negative"/>
    <n v="12"/>
  </r>
  <r>
    <x v="221"/>
    <x v="13"/>
    <x v="5787"/>
    <x v="2"/>
    <x v="11"/>
    <s v="positive"/>
    <n v="60"/>
  </r>
  <r>
    <x v="221"/>
    <x v="6"/>
    <x v="5788"/>
    <x v="2"/>
    <x v="11"/>
    <s v="negative"/>
    <n v="5"/>
  </r>
  <r>
    <x v="221"/>
    <x v="11"/>
    <x v="5789"/>
    <x v="2"/>
    <x v="11"/>
    <s v="negative"/>
    <n v="12"/>
  </r>
  <r>
    <x v="221"/>
    <x v="3"/>
    <x v="5790"/>
    <x v="2"/>
    <x v="11"/>
    <s v="positive"/>
    <n v="30"/>
  </r>
  <r>
    <x v="221"/>
    <x v="7"/>
    <x v="5791"/>
    <x v="2"/>
    <x v="11"/>
    <s v="positive"/>
    <n v="65"/>
  </r>
  <r>
    <x v="221"/>
    <x v="9"/>
    <x v="5792"/>
    <x v="2"/>
    <x v="11"/>
    <s v="positive"/>
    <n v="75"/>
  </r>
  <r>
    <x v="221"/>
    <x v="9"/>
    <x v="5793"/>
    <x v="2"/>
    <x v="11"/>
    <s v="positive"/>
    <n v="75"/>
  </r>
  <r>
    <x v="221"/>
    <x v="1"/>
    <x v="5794"/>
    <x v="2"/>
    <x v="11"/>
    <s v="negative"/>
    <n v="10"/>
  </r>
  <r>
    <x v="221"/>
    <x v="15"/>
    <x v="5795"/>
    <x v="2"/>
    <x v="11"/>
    <s v="positive"/>
    <n v="72"/>
  </r>
  <r>
    <x v="221"/>
    <x v="5"/>
    <x v="5796"/>
    <x v="2"/>
    <x v="11"/>
    <s v="positive"/>
    <n v="70"/>
  </r>
  <r>
    <x v="221"/>
    <x v="7"/>
    <x v="5797"/>
    <x v="2"/>
    <x v="11"/>
    <s v="positive"/>
    <n v="65"/>
  </r>
  <r>
    <x v="221"/>
    <x v="1"/>
    <x v="5798"/>
    <x v="2"/>
    <x v="11"/>
    <s v="negative"/>
    <n v="10"/>
  </r>
  <r>
    <x v="221"/>
    <x v="1"/>
    <x v="5799"/>
    <x v="2"/>
    <x v="11"/>
    <s v="negative"/>
    <n v="10"/>
  </r>
  <r>
    <x v="221"/>
    <x v="0"/>
    <x v="5800"/>
    <x v="2"/>
    <x v="11"/>
    <s v="negative"/>
    <n v="0"/>
  </r>
  <r>
    <x v="221"/>
    <x v="14"/>
    <x v="5801"/>
    <x v="2"/>
    <x v="11"/>
    <s v="positive"/>
    <n v="70"/>
  </r>
  <r>
    <x v="221"/>
    <x v="5"/>
    <x v="5802"/>
    <x v="2"/>
    <x v="11"/>
    <s v="positive"/>
    <n v="70"/>
  </r>
  <r>
    <x v="221"/>
    <x v="1"/>
    <x v="5803"/>
    <x v="2"/>
    <x v="11"/>
    <s v="negative"/>
    <n v="10"/>
  </r>
  <r>
    <x v="222"/>
    <x v="9"/>
    <x v="5804"/>
    <x v="2"/>
    <x v="1"/>
    <s v="positive"/>
    <n v="75"/>
  </r>
  <r>
    <x v="222"/>
    <x v="7"/>
    <x v="5805"/>
    <x v="2"/>
    <x v="1"/>
    <s v="positive"/>
    <n v="65"/>
  </r>
  <r>
    <x v="222"/>
    <x v="15"/>
    <x v="5806"/>
    <x v="2"/>
    <x v="1"/>
    <s v="positive"/>
    <n v="72"/>
  </r>
  <r>
    <x v="222"/>
    <x v="8"/>
    <x v="5807"/>
    <x v="2"/>
    <x v="1"/>
    <s v="neutral"/>
    <n v="20"/>
  </r>
  <r>
    <x v="222"/>
    <x v="6"/>
    <x v="5808"/>
    <x v="2"/>
    <x v="1"/>
    <s v="negative"/>
    <n v="5"/>
  </r>
  <r>
    <x v="222"/>
    <x v="9"/>
    <x v="5809"/>
    <x v="2"/>
    <x v="1"/>
    <s v="positive"/>
    <n v="75"/>
  </r>
  <r>
    <x v="222"/>
    <x v="14"/>
    <x v="5810"/>
    <x v="2"/>
    <x v="1"/>
    <s v="positive"/>
    <n v="70"/>
  </r>
  <r>
    <x v="222"/>
    <x v="8"/>
    <x v="5811"/>
    <x v="2"/>
    <x v="1"/>
    <s v="neutral"/>
    <n v="20"/>
  </r>
  <r>
    <x v="222"/>
    <x v="10"/>
    <x v="5812"/>
    <x v="2"/>
    <x v="1"/>
    <s v="positive"/>
    <n v="45"/>
  </r>
  <r>
    <x v="222"/>
    <x v="12"/>
    <x v="5813"/>
    <x v="2"/>
    <x v="1"/>
    <s v="positive"/>
    <n v="50"/>
  </r>
  <r>
    <x v="222"/>
    <x v="1"/>
    <x v="5814"/>
    <x v="2"/>
    <x v="1"/>
    <s v="negative"/>
    <n v="10"/>
  </r>
  <r>
    <x v="222"/>
    <x v="9"/>
    <x v="5815"/>
    <x v="2"/>
    <x v="1"/>
    <s v="positive"/>
    <n v="75"/>
  </r>
  <r>
    <x v="222"/>
    <x v="7"/>
    <x v="5816"/>
    <x v="2"/>
    <x v="1"/>
    <s v="positive"/>
    <n v="65"/>
  </r>
  <r>
    <x v="222"/>
    <x v="11"/>
    <x v="5817"/>
    <x v="2"/>
    <x v="1"/>
    <s v="negative"/>
    <n v="12"/>
  </r>
  <r>
    <x v="222"/>
    <x v="5"/>
    <x v="5818"/>
    <x v="2"/>
    <x v="1"/>
    <s v="positive"/>
    <n v="70"/>
  </r>
  <r>
    <x v="222"/>
    <x v="1"/>
    <x v="5819"/>
    <x v="2"/>
    <x v="1"/>
    <s v="negative"/>
    <n v="10"/>
  </r>
  <r>
    <x v="222"/>
    <x v="8"/>
    <x v="5820"/>
    <x v="2"/>
    <x v="1"/>
    <s v="neutral"/>
    <n v="20"/>
  </r>
  <r>
    <x v="222"/>
    <x v="5"/>
    <x v="5821"/>
    <x v="2"/>
    <x v="1"/>
    <s v="positive"/>
    <n v="70"/>
  </r>
  <r>
    <x v="222"/>
    <x v="11"/>
    <x v="5822"/>
    <x v="2"/>
    <x v="1"/>
    <s v="negative"/>
    <n v="12"/>
  </r>
  <r>
    <x v="222"/>
    <x v="9"/>
    <x v="5823"/>
    <x v="2"/>
    <x v="1"/>
    <s v="positive"/>
    <n v="75"/>
  </r>
  <r>
    <x v="222"/>
    <x v="6"/>
    <x v="5824"/>
    <x v="2"/>
    <x v="1"/>
    <s v="negative"/>
    <n v="5"/>
  </r>
  <r>
    <x v="222"/>
    <x v="8"/>
    <x v="5825"/>
    <x v="2"/>
    <x v="1"/>
    <s v="neutral"/>
    <n v="20"/>
  </r>
  <r>
    <x v="222"/>
    <x v="14"/>
    <x v="5826"/>
    <x v="2"/>
    <x v="1"/>
    <s v="positive"/>
    <n v="70"/>
  </r>
  <r>
    <x v="222"/>
    <x v="1"/>
    <x v="5827"/>
    <x v="2"/>
    <x v="1"/>
    <s v="negative"/>
    <n v="10"/>
  </r>
  <r>
    <x v="222"/>
    <x v="1"/>
    <x v="5828"/>
    <x v="2"/>
    <x v="1"/>
    <s v="negative"/>
    <n v="10"/>
  </r>
  <r>
    <x v="222"/>
    <x v="2"/>
    <x v="5829"/>
    <x v="2"/>
    <x v="1"/>
    <s v="negative"/>
    <n v="15"/>
  </r>
  <r>
    <x v="222"/>
    <x v="5"/>
    <x v="5830"/>
    <x v="2"/>
    <x v="1"/>
    <s v="positive"/>
    <n v="70"/>
  </r>
  <r>
    <x v="222"/>
    <x v="1"/>
    <x v="5831"/>
    <x v="2"/>
    <x v="1"/>
    <s v="negative"/>
    <n v="10"/>
  </r>
  <r>
    <x v="222"/>
    <x v="0"/>
    <x v="5832"/>
    <x v="2"/>
    <x v="1"/>
    <s v="negative"/>
    <n v="0"/>
  </r>
  <r>
    <x v="222"/>
    <x v="12"/>
    <x v="5833"/>
    <x v="2"/>
    <x v="1"/>
    <s v="positive"/>
    <n v="50"/>
  </r>
  <r>
    <x v="222"/>
    <x v="2"/>
    <x v="5834"/>
    <x v="2"/>
    <x v="1"/>
    <s v="negative"/>
    <n v="15"/>
  </r>
  <r>
    <x v="222"/>
    <x v="10"/>
    <x v="5835"/>
    <x v="2"/>
    <x v="1"/>
    <s v="positive"/>
    <n v="45"/>
  </r>
  <r>
    <x v="222"/>
    <x v="5"/>
    <x v="5836"/>
    <x v="2"/>
    <x v="1"/>
    <s v="positive"/>
    <n v="70"/>
  </r>
  <r>
    <x v="222"/>
    <x v="2"/>
    <x v="5837"/>
    <x v="2"/>
    <x v="1"/>
    <s v="negative"/>
    <n v="15"/>
  </r>
  <r>
    <x v="222"/>
    <x v="7"/>
    <x v="5838"/>
    <x v="2"/>
    <x v="1"/>
    <s v="positive"/>
    <n v="65"/>
  </r>
  <r>
    <x v="222"/>
    <x v="3"/>
    <x v="5839"/>
    <x v="2"/>
    <x v="1"/>
    <s v="positive"/>
    <n v="30"/>
  </r>
  <r>
    <x v="222"/>
    <x v="7"/>
    <x v="5840"/>
    <x v="2"/>
    <x v="1"/>
    <s v="positive"/>
    <n v="65"/>
  </r>
  <r>
    <x v="222"/>
    <x v="2"/>
    <x v="5841"/>
    <x v="2"/>
    <x v="1"/>
    <s v="negative"/>
    <n v="15"/>
  </r>
  <r>
    <x v="222"/>
    <x v="15"/>
    <x v="5842"/>
    <x v="2"/>
    <x v="1"/>
    <s v="positive"/>
    <n v="72"/>
  </r>
  <r>
    <x v="222"/>
    <x v="15"/>
    <x v="5843"/>
    <x v="2"/>
    <x v="1"/>
    <s v="positive"/>
    <n v="72"/>
  </r>
  <r>
    <x v="222"/>
    <x v="3"/>
    <x v="5844"/>
    <x v="2"/>
    <x v="1"/>
    <s v="positive"/>
    <n v="30"/>
  </r>
  <r>
    <x v="222"/>
    <x v="14"/>
    <x v="5845"/>
    <x v="2"/>
    <x v="1"/>
    <s v="positive"/>
    <n v="70"/>
  </r>
  <r>
    <x v="222"/>
    <x v="0"/>
    <x v="5846"/>
    <x v="2"/>
    <x v="1"/>
    <s v="negative"/>
    <n v="0"/>
  </r>
  <r>
    <x v="223"/>
    <x v="12"/>
    <x v="5847"/>
    <x v="1"/>
    <x v="13"/>
    <s v="positive"/>
    <n v="50"/>
  </r>
  <r>
    <x v="223"/>
    <x v="5"/>
    <x v="5848"/>
    <x v="1"/>
    <x v="13"/>
    <s v="positive"/>
    <n v="70"/>
  </r>
  <r>
    <x v="223"/>
    <x v="11"/>
    <x v="5849"/>
    <x v="1"/>
    <x v="13"/>
    <s v="negative"/>
    <n v="12"/>
  </r>
  <r>
    <x v="223"/>
    <x v="14"/>
    <x v="5850"/>
    <x v="1"/>
    <x v="13"/>
    <s v="positive"/>
    <n v="70"/>
  </r>
  <r>
    <x v="223"/>
    <x v="9"/>
    <x v="5851"/>
    <x v="1"/>
    <x v="13"/>
    <s v="positive"/>
    <n v="75"/>
  </r>
  <r>
    <x v="223"/>
    <x v="2"/>
    <x v="5852"/>
    <x v="1"/>
    <x v="13"/>
    <s v="negative"/>
    <n v="15"/>
  </r>
  <r>
    <x v="223"/>
    <x v="5"/>
    <x v="5853"/>
    <x v="1"/>
    <x v="13"/>
    <s v="positive"/>
    <n v="70"/>
  </r>
  <r>
    <x v="223"/>
    <x v="10"/>
    <x v="5854"/>
    <x v="1"/>
    <x v="13"/>
    <s v="positive"/>
    <n v="45"/>
  </r>
  <r>
    <x v="223"/>
    <x v="0"/>
    <x v="5855"/>
    <x v="1"/>
    <x v="13"/>
    <s v="negative"/>
    <n v="0"/>
  </r>
  <r>
    <x v="223"/>
    <x v="0"/>
    <x v="5856"/>
    <x v="1"/>
    <x v="13"/>
    <s v="negative"/>
    <n v="0"/>
  </r>
  <r>
    <x v="223"/>
    <x v="12"/>
    <x v="5857"/>
    <x v="1"/>
    <x v="13"/>
    <s v="positive"/>
    <n v="50"/>
  </r>
  <r>
    <x v="223"/>
    <x v="7"/>
    <x v="5858"/>
    <x v="1"/>
    <x v="13"/>
    <s v="positive"/>
    <n v="65"/>
  </r>
  <r>
    <x v="223"/>
    <x v="13"/>
    <x v="5859"/>
    <x v="1"/>
    <x v="13"/>
    <s v="positive"/>
    <n v="60"/>
  </r>
  <r>
    <x v="223"/>
    <x v="3"/>
    <x v="5860"/>
    <x v="1"/>
    <x v="13"/>
    <s v="positive"/>
    <n v="30"/>
  </r>
  <r>
    <x v="223"/>
    <x v="7"/>
    <x v="5861"/>
    <x v="1"/>
    <x v="13"/>
    <s v="positive"/>
    <n v="65"/>
  </r>
  <r>
    <x v="223"/>
    <x v="4"/>
    <x v="5862"/>
    <x v="1"/>
    <x v="13"/>
    <s v="neutral"/>
    <n v="35"/>
  </r>
  <r>
    <x v="223"/>
    <x v="1"/>
    <x v="5863"/>
    <x v="1"/>
    <x v="13"/>
    <s v="negative"/>
    <n v="10"/>
  </r>
  <r>
    <x v="223"/>
    <x v="15"/>
    <x v="5864"/>
    <x v="1"/>
    <x v="13"/>
    <s v="positive"/>
    <n v="72"/>
  </r>
  <r>
    <x v="223"/>
    <x v="9"/>
    <x v="5865"/>
    <x v="1"/>
    <x v="13"/>
    <s v="positive"/>
    <n v="75"/>
  </r>
  <r>
    <x v="223"/>
    <x v="5"/>
    <x v="5866"/>
    <x v="1"/>
    <x v="13"/>
    <s v="positive"/>
    <n v="70"/>
  </r>
  <r>
    <x v="223"/>
    <x v="13"/>
    <x v="5867"/>
    <x v="1"/>
    <x v="13"/>
    <s v="positive"/>
    <n v="60"/>
  </r>
  <r>
    <x v="224"/>
    <x v="4"/>
    <x v="5868"/>
    <x v="1"/>
    <x v="4"/>
    <s v="neutral"/>
    <n v="35"/>
  </r>
  <r>
    <x v="225"/>
    <x v="0"/>
    <x v="5869"/>
    <x v="3"/>
    <x v="11"/>
    <s v="negative"/>
    <n v="0"/>
  </r>
  <r>
    <x v="225"/>
    <x v="7"/>
    <x v="5870"/>
    <x v="3"/>
    <x v="11"/>
    <s v="positive"/>
    <n v="65"/>
  </r>
  <r>
    <x v="225"/>
    <x v="12"/>
    <x v="5871"/>
    <x v="3"/>
    <x v="11"/>
    <s v="positive"/>
    <n v="50"/>
  </r>
  <r>
    <x v="225"/>
    <x v="1"/>
    <x v="5872"/>
    <x v="3"/>
    <x v="11"/>
    <s v="negative"/>
    <n v="10"/>
  </r>
  <r>
    <x v="225"/>
    <x v="2"/>
    <x v="5873"/>
    <x v="3"/>
    <x v="11"/>
    <s v="negative"/>
    <n v="15"/>
  </r>
  <r>
    <x v="225"/>
    <x v="4"/>
    <x v="5874"/>
    <x v="3"/>
    <x v="11"/>
    <s v="neutral"/>
    <n v="35"/>
  </r>
  <r>
    <x v="225"/>
    <x v="9"/>
    <x v="5875"/>
    <x v="3"/>
    <x v="11"/>
    <s v="positive"/>
    <n v="75"/>
  </r>
  <r>
    <x v="225"/>
    <x v="4"/>
    <x v="5876"/>
    <x v="3"/>
    <x v="11"/>
    <s v="neutral"/>
    <n v="35"/>
  </r>
  <r>
    <x v="225"/>
    <x v="3"/>
    <x v="5877"/>
    <x v="3"/>
    <x v="11"/>
    <s v="positive"/>
    <n v="30"/>
  </r>
  <r>
    <x v="225"/>
    <x v="6"/>
    <x v="5878"/>
    <x v="3"/>
    <x v="11"/>
    <s v="negative"/>
    <n v="5"/>
  </r>
  <r>
    <x v="225"/>
    <x v="10"/>
    <x v="5879"/>
    <x v="3"/>
    <x v="11"/>
    <s v="positive"/>
    <n v="45"/>
  </r>
  <r>
    <x v="225"/>
    <x v="5"/>
    <x v="5110"/>
    <x v="3"/>
    <x v="11"/>
    <s v="positive"/>
    <n v="70"/>
  </r>
  <r>
    <x v="225"/>
    <x v="2"/>
    <x v="5880"/>
    <x v="3"/>
    <x v="11"/>
    <s v="negative"/>
    <n v="15"/>
  </r>
  <r>
    <x v="225"/>
    <x v="1"/>
    <x v="5881"/>
    <x v="3"/>
    <x v="11"/>
    <s v="negative"/>
    <n v="10"/>
  </r>
  <r>
    <x v="225"/>
    <x v="10"/>
    <x v="5882"/>
    <x v="3"/>
    <x v="11"/>
    <s v="positive"/>
    <n v="45"/>
  </r>
  <r>
    <x v="225"/>
    <x v="1"/>
    <x v="5883"/>
    <x v="3"/>
    <x v="11"/>
    <s v="negative"/>
    <n v="10"/>
  </r>
  <r>
    <x v="225"/>
    <x v="13"/>
    <x v="5884"/>
    <x v="3"/>
    <x v="11"/>
    <s v="positive"/>
    <n v="60"/>
  </r>
  <r>
    <x v="225"/>
    <x v="14"/>
    <x v="5885"/>
    <x v="3"/>
    <x v="11"/>
    <s v="positive"/>
    <n v="70"/>
  </r>
  <r>
    <x v="225"/>
    <x v="2"/>
    <x v="5886"/>
    <x v="3"/>
    <x v="11"/>
    <s v="negative"/>
    <n v="15"/>
  </r>
  <r>
    <x v="225"/>
    <x v="4"/>
    <x v="5887"/>
    <x v="3"/>
    <x v="11"/>
    <s v="neutral"/>
    <n v="35"/>
  </r>
  <r>
    <x v="225"/>
    <x v="13"/>
    <x v="5888"/>
    <x v="3"/>
    <x v="11"/>
    <s v="positive"/>
    <n v="60"/>
  </r>
  <r>
    <x v="225"/>
    <x v="15"/>
    <x v="5889"/>
    <x v="3"/>
    <x v="11"/>
    <s v="positive"/>
    <n v="72"/>
  </r>
  <r>
    <x v="226"/>
    <x v="0"/>
    <x v="5890"/>
    <x v="2"/>
    <x v="11"/>
    <s v="negative"/>
    <n v="0"/>
  </r>
  <r>
    <x v="226"/>
    <x v="13"/>
    <x v="5891"/>
    <x v="2"/>
    <x v="11"/>
    <s v="positive"/>
    <n v="60"/>
  </r>
  <r>
    <x v="226"/>
    <x v="6"/>
    <x v="5892"/>
    <x v="2"/>
    <x v="11"/>
    <s v="negative"/>
    <n v="5"/>
  </r>
  <r>
    <x v="227"/>
    <x v="4"/>
    <x v="5893"/>
    <x v="3"/>
    <x v="13"/>
    <s v="neutral"/>
    <n v="35"/>
  </r>
  <r>
    <x v="227"/>
    <x v="13"/>
    <x v="5894"/>
    <x v="3"/>
    <x v="13"/>
    <s v="positive"/>
    <n v="60"/>
  </r>
  <r>
    <x v="227"/>
    <x v="5"/>
    <x v="5895"/>
    <x v="3"/>
    <x v="13"/>
    <s v="positive"/>
    <n v="70"/>
  </r>
  <r>
    <x v="227"/>
    <x v="9"/>
    <x v="5896"/>
    <x v="3"/>
    <x v="13"/>
    <s v="positive"/>
    <n v="75"/>
  </r>
  <r>
    <x v="227"/>
    <x v="4"/>
    <x v="5897"/>
    <x v="3"/>
    <x v="13"/>
    <s v="neutral"/>
    <n v="35"/>
  </r>
  <r>
    <x v="227"/>
    <x v="13"/>
    <x v="5898"/>
    <x v="3"/>
    <x v="13"/>
    <s v="positive"/>
    <n v="60"/>
  </r>
  <r>
    <x v="227"/>
    <x v="8"/>
    <x v="5899"/>
    <x v="3"/>
    <x v="13"/>
    <s v="neutral"/>
    <n v="20"/>
  </r>
  <r>
    <x v="227"/>
    <x v="15"/>
    <x v="5900"/>
    <x v="3"/>
    <x v="13"/>
    <s v="positive"/>
    <n v="72"/>
  </r>
  <r>
    <x v="227"/>
    <x v="14"/>
    <x v="5901"/>
    <x v="3"/>
    <x v="13"/>
    <s v="positive"/>
    <n v="70"/>
  </r>
  <r>
    <x v="227"/>
    <x v="13"/>
    <x v="5902"/>
    <x v="3"/>
    <x v="13"/>
    <s v="positive"/>
    <n v="60"/>
  </r>
  <r>
    <x v="227"/>
    <x v="15"/>
    <x v="5903"/>
    <x v="3"/>
    <x v="13"/>
    <s v="positive"/>
    <n v="72"/>
  </r>
  <r>
    <x v="227"/>
    <x v="7"/>
    <x v="5904"/>
    <x v="3"/>
    <x v="13"/>
    <s v="positive"/>
    <n v="65"/>
  </r>
  <r>
    <x v="227"/>
    <x v="15"/>
    <x v="5905"/>
    <x v="3"/>
    <x v="13"/>
    <s v="positive"/>
    <n v="72"/>
  </r>
  <r>
    <x v="227"/>
    <x v="4"/>
    <x v="5906"/>
    <x v="3"/>
    <x v="13"/>
    <s v="neutral"/>
    <n v="35"/>
  </r>
  <r>
    <x v="227"/>
    <x v="12"/>
    <x v="5907"/>
    <x v="3"/>
    <x v="13"/>
    <s v="positive"/>
    <n v="50"/>
  </r>
  <r>
    <x v="227"/>
    <x v="7"/>
    <x v="5908"/>
    <x v="3"/>
    <x v="13"/>
    <s v="positive"/>
    <n v="65"/>
  </r>
  <r>
    <x v="227"/>
    <x v="15"/>
    <x v="5909"/>
    <x v="3"/>
    <x v="13"/>
    <s v="positive"/>
    <n v="72"/>
  </r>
  <r>
    <x v="227"/>
    <x v="8"/>
    <x v="5910"/>
    <x v="3"/>
    <x v="13"/>
    <s v="neutral"/>
    <n v="20"/>
  </r>
  <r>
    <x v="227"/>
    <x v="14"/>
    <x v="5911"/>
    <x v="3"/>
    <x v="13"/>
    <s v="positive"/>
    <n v="70"/>
  </r>
  <r>
    <x v="227"/>
    <x v="1"/>
    <x v="5912"/>
    <x v="3"/>
    <x v="13"/>
    <s v="negative"/>
    <n v="10"/>
  </r>
  <r>
    <x v="227"/>
    <x v="10"/>
    <x v="5913"/>
    <x v="3"/>
    <x v="13"/>
    <s v="positive"/>
    <n v="45"/>
  </r>
  <r>
    <x v="227"/>
    <x v="12"/>
    <x v="5914"/>
    <x v="3"/>
    <x v="13"/>
    <s v="positive"/>
    <n v="50"/>
  </r>
  <r>
    <x v="227"/>
    <x v="3"/>
    <x v="5915"/>
    <x v="3"/>
    <x v="13"/>
    <s v="positive"/>
    <n v="30"/>
  </r>
  <r>
    <x v="227"/>
    <x v="2"/>
    <x v="5916"/>
    <x v="3"/>
    <x v="13"/>
    <s v="negative"/>
    <n v="15"/>
  </r>
  <r>
    <x v="228"/>
    <x v="3"/>
    <x v="5917"/>
    <x v="3"/>
    <x v="15"/>
    <s v="positive"/>
    <n v="30"/>
  </r>
  <r>
    <x v="228"/>
    <x v="12"/>
    <x v="5918"/>
    <x v="3"/>
    <x v="15"/>
    <s v="positive"/>
    <n v="50"/>
  </r>
  <r>
    <x v="228"/>
    <x v="10"/>
    <x v="5919"/>
    <x v="3"/>
    <x v="15"/>
    <s v="positive"/>
    <n v="45"/>
  </r>
  <r>
    <x v="228"/>
    <x v="14"/>
    <x v="5920"/>
    <x v="3"/>
    <x v="15"/>
    <s v="positive"/>
    <n v="70"/>
  </r>
  <r>
    <x v="228"/>
    <x v="10"/>
    <x v="5921"/>
    <x v="3"/>
    <x v="15"/>
    <s v="positive"/>
    <n v="45"/>
  </r>
  <r>
    <x v="228"/>
    <x v="9"/>
    <x v="5922"/>
    <x v="3"/>
    <x v="15"/>
    <s v="positive"/>
    <n v="75"/>
  </r>
  <r>
    <x v="228"/>
    <x v="11"/>
    <x v="5923"/>
    <x v="3"/>
    <x v="15"/>
    <s v="negative"/>
    <n v="12"/>
  </r>
  <r>
    <x v="228"/>
    <x v="7"/>
    <x v="5924"/>
    <x v="3"/>
    <x v="15"/>
    <s v="positive"/>
    <n v="65"/>
  </r>
  <r>
    <x v="228"/>
    <x v="8"/>
    <x v="5925"/>
    <x v="3"/>
    <x v="15"/>
    <s v="neutral"/>
    <n v="20"/>
  </r>
  <r>
    <x v="229"/>
    <x v="6"/>
    <x v="5926"/>
    <x v="3"/>
    <x v="1"/>
    <s v="negative"/>
    <n v="5"/>
  </r>
  <r>
    <x v="229"/>
    <x v="12"/>
    <x v="5927"/>
    <x v="3"/>
    <x v="1"/>
    <s v="positive"/>
    <n v="50"/>
  </r>
  <r>
    <x v="229"/>
    <x v="5"/>
    <x v="5928"/>
    <x v="3"/>
    <x v="1"/>
    <s v="positive"/>
    <n v="70"/>
  </r>
  <r>
    <x v="229"/>
    <x v="15"/>
    <x v="5929"/>
    <x v="3"/>
    <x v="1"/>
    <s v="positive"/>
    <n v="72"/>
  </r>
  <r>
    <x v="229"/>
    <x v="7"/>
    <x v="5930"/>
    <x v="3"/>
    <x v="1"/>
    <s v="positive"/>
    <n v="65"/>
  </r>
  <r>
    <x v="229"/>
    <x v="13"/>
    <x v="5931"/>
    <x v="3"/>
    <x v="1"/>
    <s v="positive"/>
    <n v="60"/>
  </r>
  <r>
    <x v="229"/>
    <x v="2"/>
    <x v="5932"/>
    <x v="3"/>
    <x v="1"/>
    <s v="negative"/>
    <n v="15"/>
  </r>
  <r>
    <x v="229"/>
    <x v="7"/>
    <x v="5933"/>
    <x v="3"/>
    <x v="1"/>
    <s v="positive"/>
    <n v="65"/>
  </r>
  <r>
    <x v="229"/>
    <x v="4"/>
    <x v="5934"/>
    <x v="3"/>
    <x v="1"/>
    <s v="neutral"/>
    <n v="35"/>
  </r>
  <r>
    <x v="229"/>
    <x v="8"/>
    <x v="5935"/>
    <x v="3"/>
    <x v="1"/>
    <s v="neutral"/>
    <n v="20"/>
  </r>
  <r>
    <x v="229"/>
    <x v="10"/>
    <x v="5936"/>
    <x v="3"/>
    <x v="1"/>
    <s v="positive"/>
    <n v="45"/>
  </r>
  <r>
    <x v="229"/>
    <x v="8"/>
    <x v="5937"/>
    <x v="3"/>
    <x v="1"/>
    <s v="neutral"/>
    <n v="20"/>
  </r>
  <r>
    <x v="229"/>
    <x v="12"/>
    <x v="5938"/>
    <x v="3"/>
    <x v="1"/>
    <s v="positive"/>
    <n v="50"/>
  </r>
  <r>
    <x v="229"/>
    <x v="1"/>
    <x v="5939"/>
    <x v="3"/>
    <x v="1"/>
    <s v="negative"/>
    <n v="10"/>
  </r>
  <r>
    <x v="229"/>
    <x v="12"/>
    <x v="5940"/>
    <x v="3"/>
    <x v="1"/>
    <s v="positive"/>
    <n v="50"/>
  </r>
  <r>
    <x v="229"/>
    <x v="14"/>
    <x v="5941"/>
    <x v="3"/>
    <x v="1"/>
    <s v="positive"/>
    <n v="70"/>
  </r>
  <r>
    <x v="229"/>
    <x v="12"/>
    <x v="5942"/>
    <x v="3"/>
    <x v="1"/>
    <s v="positive"/>
    <n v="50"/>
  </r>
  <r>
    <x v="229"/>
    <x v="5"/>
    <x v="5943"/>
    <x v="3"/>
    <x v="1"/>
    <s v="positive"/>
    <n v="70"/>
  </r>
  <r>
    <x v="229"/>
    <x v="13"/>
    <x v="5944"/>
    <x v="3"/>
    <x v="1"/>
    <s v="positive"/>
    <n v="60"/>
  </r>
  <r>
    <x v="229"/>
    <x v="5"/>
    <x v="5945"/>
    <x v="3"/>
    <x v="1"/>
    <s v="positive"/>
    <n v="70"/>
  </r>
  <r>
    <x v="229"/>
    <x v="9"/>
    <x v="5946"/>
    <x v="3"/>
    <x v="1"/>
    <s v="positive"/>
    <n v="75"/>
  </r>
  <r>
    <x v="229"/>
    <x v="11"/>
    <x v="5947"/>
    <x v="3"/>
    <x v="1"/>
    <s v="negative"/>
    <n v="12"/>
  </r>
  <r>
    <x v="229"/>
    <x v="9"/>
    <x v="5948"/>
    <x v="3"/>
    <x v="1"/>
    <s v="positive"/>
    <n v="75"/>
  </r>
  <r>
    <x v="229"/>
    <x v="10"/>
    <x v="5949"/>
    <x v="3"/>
    <x v="1"/>
    <s v="positive"/>
    <n v="45"/>
  </r>
  <r>
    <x v="229"/>
    <x v="2"/>
    <x v="5950"/>
    <x v="3"/>
    <x v="1"/>
    <s v="negative"/>
    <n v="15"/>
  </r>
  <r>
    <x v="229"/>
    <x v="4"/>
    <x v="5951"/>
    <x v="3"/>
    <x v="1"/>
    <s v="neutral"/>
    <n v="35"/>
  </r>
  <r>
    <x v="229"/>
    <x v="5"/>
    <x v="5952"/>
    <x v="3"/>
    <x v="1"/>
    <s v="positive"/>
    <n v="70"/>
  </r>
  <r>
    <x v="229"/>
    <x v="6"/>
    <x v="5953"/>
    <x v="3"/>
    <x v="1"/>
    <s v="negative"/>
    <n v="5"/>
  </r>
  <r>
    <x v="229"/>
    <x v="12"/>
    <x v="5954"/>
    <x v="3"/>
    <x v="1"/>
    <s v="positive"/>
    <n v="50"/>
  </r>
  <r>
    <x v="229"/>
    <x v="9"/>
    <x v="5955"/>
    <x v="3"/>
    <x v="1"/>
    <s v="positive"/>
    <n v="75"/>
  </r>
  <r>
    <x v="229"/>
    <x v="7"/>
    <x v="5956"/>
    <x v="3"/>
    <x v="1"/>
    <s v="positive"/>
    <n v="65"/>
  </r>
  <r>
    <x v="230"/>
    <x v="4"/>
    <x v="5957"/>
    <x v="0"/>
    <x v="2"/>
    <s v="neutral"/>
    <n v="35"/>
  </r>
  <r>
    <x v="230"/>
    <x v="1"/>
    <x v="5958"/>
    <x v="0"/>
    <x v="2"/>
    <s v="negative"/>
    <n v="10"/>
  </r>
  <r>
    <x v="230"/>
    <x v="6"/>
    <x v="5959"/>
    <x v="0"/>
    <x v="2"/>
    <s v="negative"/>
    <n v="5"/>
  </r>
  <r>
    <x v="230"/>
    <x v="6"/>
    <x v="5960"/>
    <x v="0"/>
    <x v="2"/>
    <s v="negative"/>
    <n v="5"/>
  </r>
  <r>
    <x v="230"/>
    <x v="9"/>
    <x v="5961"/>
    <x v="0"/>
    <x v="2"/>
    <s v="positive"/>
    <n v="75"/>
  </r>
  <r>
    <x v="230"/>
    <x v="6"/>
    <x v="5962"/>
    <x v="0"/>
    <x v="2"/>
    <s v="negative"/>
    <n v="5"/>
  </r>
  <r>
    <x v="230"/>
    <x v="0"/>
    <x v="5963"/>
    <x v="0"/>
    <x v="2"/>
    <s v="negative"/>
    <n v="0"/>
  </r>
  <r>
    <x v="230"/>
    <x v="15"/>
    <x v="5964"/>
    <x v="0"/>
    <x v="2"/>
    <s v="positive"/>
    <n v="72"/>
  </r>
  <r>
    <x v="230"/>
    <x v="1"/>
    <x v="5965"/>
    <x v="0"/>
    <x v="2"/>
    <s v="negative"/>
    <n v="10"/>
  </r>
  <r>
    <x v="230"/>
    <x v="2"/>
    <x v="5966"/>
    <x v="0"/>
    <x v="2"/>
    <s v="negative"/>
    <n v="15"/>
  </r>
  <r>
    <x v="230"/>
    <x v="0"/>
    <x v="5967"/>
    <x v="0"/>
    <x v="2"/>
    <s v="negative"/>
    <n v="0"/>
  </r>
  <r>
    <x v="230"/>
    <x v="9"/>
    <x v="5968"/>
    <x v="0"/>
    <x v="2"/>
    <s v="positive"/>
    <n v="75"/>
  </r>
  <r>
    <x v="230"/>
    <x v="6"/>
    <x v="5969"/>
    <x v="0"/>
    <x v="2"/>
    <s v="negative"/>
    <n v="5"/>
  </r>
  <r>
    <x v="230"/>
    <x v="3"/>
    <x v="5970"/>
    <x v="0"/>
    <x v="2"/>
    <s v="positive"/>
    <n v="30"/>
  </r>
  <r>
    <x v="230"/>
    <x v="4"/>
    <x v="5971"/>
    <x v="0"/>
    <x v="2"/>
    <s v="neutral"/>
    <n v="35"/>
  </r>
  <r>
    <x v="230"/>
    <x v="15"/>
    <x v="5972"/>
    <x v="0"/>
    <x v="2"/>
    <s v="positive"/>
    <n v="72"/>
  </r>
  <r>
    <x v="230"/>
    <x v="14"/>
    <x v="5973"/>
    <x v="0"/>
    <x v="2"/>
    <s v="positive"/>
    <n v="70"/>
  </r>
  <r>
    <x v="230"/>
    <x v="8"/>
    <x v="5974"/>
    <x v="0"/>
    <x v="2"/>
    <s v="neutral"/>
    <n v="20"/>
  </r>
  <r>
    <x v="230"/>
    <x v="15"/>
    <x v="5975"/>
    <x v="0"/>
    <x v="2"/>
    <s v="positive"/>
    <n v="72"/>
  </r>
  <r>
    <x v="230"/>
    <x v="12"/>
    <x v="5976"/>
    <x v="0"/>
    <x v="2"/>
    <s v="positive"/>
    <n v="50"/>
  </r>
  <r>
    <x v="230"/>
    <x v="1"/>
    <x v="5977"/>
    <x v="0"/>
    <x v="2"/>
    <s v="negative"/>
    <n v="10"/>
  </r>
  <r>
    <x v="230"/>
    <x v="0"/>
    <x v="5978"/>
    <x v="0"/>
    <x v="2"/>
    <s v="negative"/>
    <n v="0"/>
  </r>
  <r>
    <x v="230"/>
    <x v="15"/>
    <x v="5979"/>
    <x v="0"/>
    <x v="2"/>
    <s v="positive"/>
    <n v="72"/>
  </r>
  <r>
    <x v="230"/>
    <x v="6"/>
    <x v="5980"/>
    <x v="0"/>
    <x v="2"/>
    <s v="negative"/>
    <n v="5"/>
  </r>
  <r>
    <x v="230"/>
    <x v="9"/>
    <x v="5981"/>
    <x v="0"/>
    <x v="2"/>
    <s v="positive"/>
    <n v="75"/>
  </r>
  <r>
    <x v="230"/>
    <x v="11"/>
    <x v="5982"/>
    <x v="0"/>
    <x v="2"/>
    <s v="negative"/>
    <n v="12"/>
  </r>
  <r>
    <x v="230"/>
    <x v="5"/>
    <x v="5983"/>
    <x v="0"/>
    <x v="2"/>
    <s v="positive"/>
    <n v="70"/>
  </r>
  <r>
    <x v="230"/>
    <x v="15"/>
    <x v="5984"/>
    <x v="0"/>
    <x v="2"/>
    <s v="positive"/>
    <n v="72"/>
  </r>
  <r>
    <x v="230"/>
    <x v="7"/>
    <x v="5985"/>
    <x v="0"/>
    <x v="2"/>
    <s v="positive"/>
    <n v="65"/>
  </r>
  <r>
    <x v="230"/>
    <x v="12"/>
    <x v="5986"/>
    <x v="0"/>
    <x v="2"/>
    <s v="positive"/>
    <n v="50"/>
  </r>
  <r>
    <x v="230"/>
    <x v="0"/>
    <x v="5987"/>
    <x v="0"/>
    <x v="2"/>
    <s v="negative"/>
    <n v="0"/>
  </r>
  <r>
    <x v="230"/>
    <x v="10"/>
    <x v="5988"/>
    <x v="0"/>
    <x v="2"/>
    <s v="positive"/>
    <n v="45"/>
  </r>
  <r>
    <x v="230"/>
    <x v="14"/>
    <x v="5989"/>
    <x v="0"/>
    <x v="2"/>
    <s v="positive"/>
    <n v="70"/>
  </r>
  <r>
    <x v="230"/>
    <x v="15"/>
    <x v="5990"/>
    <x v="0"/>
    <x v="2"/>
    <s v="positive"/>
    <n v="72"/>
  </r>
  <r>
    <x v="230"/>
    <x v="6"/>
    <x v="5991"/>
    <x v="0"/>
    <x v="2"/>
    <s v="negative"/>
    <n v="5"/>
  </r>
  <r>
    <x v="230"/>
    <x v="1"/>
    <x v="5992"/>
    <x v="0"/>
    <x v="2"/>
    <s v="negative"/>
    <n v="10"/>
  </r>
  <r>
    <x v="230"/>
    <x v="5"/>
    <x v="5993"/>
    <x v="0"/>
    <x v="2"/>
    <s v="positive"/>
    <n v="70"/>
  </r>
  <r>
    <x v="230"/>
    <x v="0"/>
    <x v="5994"/>
    <x v="0"/>
    <x v="2"/>
    <s v="negative"/>
    <n v="0"/>
  </r>
  <r>
    <x v="230"/>
    <x v="8"/>
    <x v="5995"/>
    <x v="0"/>
    <x v="2"/>
    <s v="neutral"/>
    <n v="20"/>
  </r>
  <r>
    <x v="230"/>
    <x v="11"/>
    <x v="5996"/>
    <x v="0"/>
    <x v="2"/>
    <s v="negative"/>
    <n v="12"/>
  </r>
  <r>
    <x v="230"/>
    <x v="5"/>
    <x v="5997"/>
    <x v="0"/>
    <x v="2"/>
    <s v="positive"/>
    <n v="70"/>
  </r>
  <r>
    <x v="230"/>
    <x v="4"/>
    <x v="5998"/>
    <x v="0"/>
    <x v="2"/>
    <s v="neutral"/>
    <n v="35"/>
  </r>
  <r>
    <x v="230"/>
    <x v="10"/>
    <x v="5999"/>
    <x v="0"/>
    <x v="2"/>
    <s v="positive"/>
    <n v="45"/>
  </r>
  <r>
    <x v="231"/>
    <x v="14"/>
    <x v="6000"/>
    <x v="2"/>
    <x v="3"/>
    <s v="positive"/>
    <n v="70"/>
  </r>
  <r>
    <x v="231"/>
    <x v="3"/>
    <x v="6001"/>
    <x v="2"/>
    <x v="3"/>
    <s v="positive"/>
    <n v="30"/>
  </r>
  <r>
    <x v="231"/>
    <x v="11"/>
    <x v="6002"/>
    <x v="2"/>
    <x v="3"/>
    <s v="negative"/>
    <n v="12"/>
  </r>
  <r>
    <x v="231"/>
    <x v="12"/>
    <x v="6003"/>
    <x v="2"/>
    <x v="3"/>
    <s v="positive"/>
    <n v="50"/>
  </r>
  <r>
    <x v="231"/>
    <x v="4"/>
    <x v="6004"/>
    <x v="2"/>
    <x v="3"/>
    <s v="neutral"/>
    <n v="35"/>
  </r>
  <r>
    <x v="231"/>
    <x v="10"/>
    <x v="6005"/>
    <x v="2"/>
    <x v="3"/>
    <s v="positive"/>
    <n v="45"/>
  </r>
  <r>
    <x v="231"/>
    <x v="3"/>
    <x v="6006"/>
    <x v="2"/>
    <x v="3"/>
    <s v="positive"/>
    <n v="30"/>
  </r>
  <r>
    <x v="231"/>
    <x v="2"/>
    <x v="6007"/>
    <x v="2"/>
    <x v="3"/>
    <s v="negative"/>
    <n v="15"/>
  </r>
  <r>
    <x v="231"/>
    <x v="12"/>
    <x v="6008"/>
    <x v="2"/>
    <x v="3"/>
    <s v="positive"/>
    <n v="50"/>
  </r>
  <r>
    <x v="231"/>
    <x v="12"/>
    <x v="6009"/>
    <x v="2"/>
    <x v="3"/>
    <s v="positive"/>
    <n v="50"/>
  </r>
  <r>
    <x v="231"/>
    <x v="2"/>
    <x v="6010"/>
    <x v="2"/>
    <x v="3"/>
    <s v="negative"/>
    <n v="15"/>
  </r>
  <r>
    <x v="231"/>
    <x v="0"/>
    <x v="6011"/>
    <x v="2"/>
    <x v="3"/>
    <s v="negative"/>
    <n v="0"/>
  </r>
  <r>
    <x v="231"/>
    <x v="12"/>
    <x v="6012"/>
    <x v="2"/>
    <x v="3"/>
    <s v="positive"/>
    <n v="50"/>
  </r>
  <r>
    <x v="231"/>
    <x v="13"/>
    <x v="6013"/>
    <x v="2"/>
    <x v="3"/>
    <s v="positive"/>
    <n v="60"/>
  </r>
  <r>
    <x v="231"/>
    <x v="12"/>
    <x v="6014"/>
    <x v="2"/>
    <x v="3"/>
    <s v="positive"/>
    <n v="50"/>
  </r>
  <r>
    <x v="231"/>
    <x v="14"/>
    <x v="6015"/>
    <x v="2"/>
    <x v="3"/>
    <s v="positive"/>
    <n v="70"/>
  </r>
  <r>
    <x v="231"/>
    <x v="3"/>
    <x v="6016"/>
    <x v="2"/>
    <x v="3"/>
    <s v="positive"/>
    <n v="30"/>
  </r>
  <r>
    <x v="231"/>
    <x v="0"/>
    <x v="6017"/>
    <x v="2"/>
    <x v="3"/>
    <s v="negative"/>
    <n v="0"/>
  </r>
  <r>
    <x v="231"/>
    <x v="11"/>
    <x v="6018"/>
    <x v="2"/>
    <x v="3"/>
    <s v="negative"/>
    <n v="12"/>
  </r>
  <r>
    <x v="231"/>
    <x v="8"/>
    <x v="6019"/>
    <x v="2"/>
    <x v="3"/>
    <s v="neutral"/>
    <n v="20"/>
  </r>
  <r>
    <x v="231"/>
    <x v="6"/>
    <x v="6020"/>
    <x v="2"/>
    <x v="3"/>
    <s v="negative"/>
    <n v="5"/>
  </r>
  <r>
    <x v="231"/>
    <x v="9"/>
    <x v="6021"/>
    <x v="2"/>
    <x v="3"/>
    <s v="positive"/>
    <n v="75"/>
  </r>
  <r>
    <x v="231"/>
    <x v="15"/>
    <x v="6022"/>
    <x v="2"/>
    <x v="3"/>
    <s v="positive"/>
    <n v="72"/>
  </r>
  <r>
    <x v="231"/>
    <x v="13"/>
    <x v="6023"/>
    <x v="2"/>
    <x v="3"/>
    <s v="positive"/>
    <n v="60"/>
  </r>
  <r>
    <x v="231"/>
    <x v="10"/>
    <x v="6024"/>
    <x v="2"/>
    <x v="3"/>
    <s v="positive"/>
    <n v="45"/>
  </r>
  <r>
    <x v="231"/>
    <x v="15"/>
    <x v="6025"/>
    <x v="2"/>
    <x v="3"/>
    <s v="positive"/>
    <n v="72"/>
  </r>
  <r>
    <x v="231"/>
    <x v="5"/>
    <x v="6026"/>
    <x v="2"/>
    <x v="3"/>
    <s v="positive"/>
    <n v="70"/>
  </r>
  <r>
    <x v="231"/>
    <x v="0"/>
    <x v="6027"/>
    <x v="2"/>
    <x v="3"/>
    <s v="negative"/>
    <n v="0"/>
  </r>
  <r>
    <x v="231"/>
    <x v="4"/>
    <x v="6028"/>
    <x v="2"/>
    <x v="3"/>
    <s v="neutral"/>
    <n v="35"/>
  </r>
  <r>
    <x v="231"/>
    <x v="6"/>
    <x v="6029"/>
    <x v="2"/>
    <x v="3"/>
    <s v="negative"/>
    <n v="5"/>
  </r>
  <r>
    <x v="231"/>
    <x v="2"/>
    <x v="6030"/>
    <x v="2"/>
    <x v="3"/>
    <s v="negative"/>
    <n v="15"/>
  </r>
  <r>
    <x v="231"/>
    <x v="12"/>
    <x v="6031"/>
    <x v="2"/>
    <x v="3"/>
    <s v="positive"/>
    <n v="50"/>
  </r>
  <r>
    <x v="231"/>
    <x v="2"/>
    <x v="6032"/>
    <x v="2"/>
    <x v="3"/>
    <s v="negative"/>
    <n v="15"/>
  </r>
  <r>
    <x v="231"/>
    <x v="14"/>
    <x v="6033"/>
    <x v="2"/>
    <x v="3"/>
    <s v="positive"/>
    <n v="70"/>
  </r>
  <r>
    <x v="231"/>
    <x v="11"/>
    <x v="6034"/>
    <x v="2"/>
    <x v="3"/>
    <s v="negative"/>
    <n v="12"/>
  </r>
  <r>
    <x v="231"/>
    <x v="13"/>
    <x v="6035"/>
    <x v="2"/>
    <x v="3"/>
    <s v="positive"/>
    <n v="60"/>
  </r>
  <r>
    <x v="231"/>
    <x v="15"/>
    <x v="6036"/>
    <x v="2"/>
    <x v="3"/>
    <s v="positive"/>
    <n v="72"/>
  </r>
  <r>
    <x v="231"/>
    <x v="10"/>
    <x v="6037"/>
    <x v="2"/>
    <x v="3"/>
    <s v="positive"/>
    <n v="45"/>
  </r>
  <r>
    <x v="231"/>
    <x v="9"/>
    <x v="6038"/>
    <x v="2"/>
    <x v="3"/>
    <s v="positive"/>
    <n v="75"/>
  </r>
  <r>
    <x v="231"/>
    <x v="12"/>
    <x v="6039"/>
    <x v="2"/>
    <x v="3"/>
    <s v="positive"/>
    <n v="50"/>
  </r>
  <r>
    <x v="231"/>
    <x v="14"/>
    <x v="6040"/>
    <x v="2"/>
    <x v="3"/>
    <s v="positive"/>
    <n v="70"/>
  </r>
  <r>
    <x v="231"/>
    <x v="7"/>
    <x v="6041"/>
    <x v="2"/>
    <x v="3"/>
    <s v="positive"/>
    <n v="65"/>
  </r>
  <r>
    <x v="231"/>
    <x v="4"/>
    <x v="6042"/>
    <x v="2"/>
    <x v="3"/>
    <s v="neutral"/>
    <n v="35"/>
  </r>
  <r>
    <x v="231"/>
    <x v="10"/>
    <x v="6043"/>
    <x v="2"/>
    <x v="3"/>
    <s v="positive"/>
    <n v="45"/>
  </r>
  <r>
    <x v="231"/>
    <x v="0"/>
    <x v="6044"/>
    <x v="2"/>
    <x v="3"/>
    <s v="negative"/>
    <n v="0"/>
  </r>
  <r>
    <x v="231"/>
    <x v="3"/>
    <x v="6045"/>
    <x v="2"/>
    <x v="3"/>
    <s v="positive"/>
    <n v="30"/>
  </r>
  <r>
    <x v="232"/>
    <x v="12"/>
    <x v="6046"/>
    <x v="2"/>
    <x v="2"/>
    <s v="positive"/>
    <n v="50"/>
  </r>
  <r>
    <x v="232"/>
    <x v="3"/>
    <x v="6047"/>
    <x v="2"/>
    <x v="2"/>
    <s v="positive"/>
    <n v="30"/>
  </r>
  <r>
    <x v="232"/>
    <x v="8"/>
    <x v="6048"/>
    <x v="2"/>
    <x v="2"/>
    <s v="neutral"/>
    <n v="20"/>
  </r>
  <r>
    <x v="232"/>
    <x v="12"/>
    <x v="6049"/>
    <x v="2"/>
    <x v="2"/>
    <s v="positive"/>
    <n v="50"/>
  </r>
  <r>
    <x v="232"/>
    <x v="14"/>
    <x v="6050"/>
    <x v="2"/>
    <x v="2"/>
    <s v="positive"/>
    <n v="70"/>
  </r>
  <r>
    <x v="232"/>
    <x v="1"/>
    <x v="6051"/>
    <x v="2"/>
    <x v="2"/>
    <s v="negative"/>
    <n v="10"/>
  </r>
  <r>
    <x v="232"/>
    <x v="4"/>
    <x v="6052"/>
    <x v="2"/>
    <x v="2"/>
    <s v="neutral"/>
    <n v="35"/>
  </r>
  <r>
    <x v="232"/>
    <x v="1"/>
    <x v="6053"/>
    <x v="2"/>
    <x v="2"/>
    <s v="negative"/>
    <n v="10"/>
  </r>
  <r>
    <x v="232"/>
    <x v="9"/>
    <x v="6054"/>
    <x v="2"/>
    <x v="2"/>
    <s v="positive"/>
    <n v="75"/>
  </r>
  <r>
    <x v="232"/>
    <x v="10"/>
    <x v="6055"/>
    <x v="2"/>
    <x v="2"/>
    <s v="positive"/>
    <n v="45"/>
  </r>
  <r>
    <x v="232"/>
    <x v="14"/>
    <x v="6056"/>
    <x v="2"/>
    <x v="2"/>
    <s v="positive"/>
    <n v="70"/>
  </r>
  <r>
    <x v="232"/>
    <x v="11"/>
    <x v="6057"/>
    <x v="2"/>
    <x v="2"/>
    <s v="negative"/>
    <n v="12"/>
  </r>
  <r>
    <x v="232"/>
    <x v="14"/>
    <x v="6058"/>
    <x v="2"/>
    <x v="2"/>
    <s v="positive"/>
    <n v="70"/>
  </r>
  <r>
    <x v="232"/>
    <x v="8"/>
    <x v="6059"/>
    <x v="2"/>
    <x v="2"/>
    <s v="neutral"/>
    <n v="20"/>
  </r>
  <r>
    <x v="232"/>
    <x v="8"/>
    <x v="6060"/>
    <x v="2"/>
    <x v="2"/>
    <s v="neutral"/>
    <n v="20"/>
  </r>
  <r>
    <x v="232"/>
    <x v="0"/>
    <x v="6061"/>
    <x v="2"/>
    <x v="2"/>
    <s v="negative"/>
    <n v="0"/>
  </r>
  <r>
    <x v="232"/>
    <x v="7"/>
    <x v="6062"/>
    <x v="2"/>
    <x v="2"/>
    <s v="positive"/>
    <n v="65"/>
  </r>
  <r>
    <x v="232"/>
    <x v="2"/>
    <x v="6063"/>
    <x v="2"/>
    <x v="2"/>
    <s v="negative"/>
    <n v="15"/>
  </r>
  <r>
    <x v="232"/>
    <x v="7"/>
    <x v="6064"/>
    <x v="2"/>
    <x v="2"/>
    <s v="positive"/>
    <n v="65"/>
  </r>
  <r>
    <x v="232"/>
    <x v="3"/>
    <x v="6065"/>
    <x v="2"/>
    <x v="2"/>
    <s v="positive"/>
    <n v="30"/>
  </r>
  <r>
    <x v="232"/>
    <x v="4"/>
    <x v="6066"/>
    <x v="2"/>
    <x v="2"/>
    <s v="neutral"/>
    <n v="35"/>
  </r>
  <r>
    <x v="232"/>
    <x v="5"/>
    <x v="6067"/>
    <x v="2"/>
    <x v="2"/>
    <s v="positive"/>
    <n v="70"/>
  </r>
  <r>
    <x v="232"/>
    <x v="13"/>
    <x v="6068"/>
    <x v="2"/>
    <x v="2"/>
    <s v="positive"/>
    <n v="60"/>
  </r>
  <r>
    <x v="232"/>
    <x v="5"/>
    <x v="6069"/>
    <x v="2"/>
    <x v="2"/>
    <s v="positive"/>
    <n v="70"/>
  </r>
  <r>
    <x v="232"/>
    <x v="4"/>
    <x v="6070"/>
    <x v="2"/>
    <x v="2"/>
    <s v="neutral"/>
    <n v="35"/>
  </r>
  <r>
    <x v="232"/>
    <x v="11"/>
    <x v="5067"/>
    <x v="2"/>
    <x v="2"/>
    <s v="negative"/>
    <n v="12"/>
  </r>
  <r>
    <x v="232"/>
    <x v="8"/>
    <x v="6071"/>
    <x v="2"/>
    <x v="2"/>
    <s v="neutral"/>
    <n v="20"/>
  </r>
  <r>
    <x v="232"/>
    <x v="1"/>
    <x v="6072"/>
    <x v="2"/>
    <x v="2"/>
    <s v="negative"/>
    <n v="10"/>
  </r>
  <r>
    <x v="232"/>
    <x v="6"/>
    <x v="6073"/>
    <x v="2"/>
    <x v="2"/>
    <s v="negative"/>
    <n v="5"/>
  </r>
  <r>
    <x v="233"/>
    <x v="3"/>
    <x v="6074"/>
    <x v="0"/>
    <x v="10"/>
    <s v="positive"/>
    <n v="30"/>
  </r>
  <r>
    <x v="233"/>
    <x v="10"/>
    <x v="6075"/>
    <x v="0"/>
    <x v="10"/>
    <s v="positive"/>
    <n v="45"/>
  </r>
  <r>
    <x v="233"/>
    <x v="7"/>
    <x v="6076"/>
    <x v="0"/>
    <x v="10"/>
    <s v="positive"/>
    <n v="65"/>
  </r>
  <r>
    <x v="233"/>
    <x v="14"/>
    <x v="6077"/>
    <x v="0"/>
    <x v="10"/>
    <s v="positive"/>
    <n v="70"/>
  </r>
  <r>
    <x v="233"/>
    <x v="3"/>
    <x v="6078"/>
    <x v="0"/>
    <x v="10"/>
    <s v="positive"/>
    <n v="30"/>
  </r>
  <r>
    <x v="233"/>
    <x v="1"/>
    <x v="6079"/>
    <x v="0"/>
    <x v="10"/>
    <s v="negative"/>
    <n v="10"/>
  </r>
  <r>
    <x v="233"/>
    <x v="7"/>
    <x v="6080"/>
    <x v="0"/>
    <x v="10"/>
    <s v="positive"/>
    <n v="65"/>
  </r>
  <r>
    <x v="233"/>
    <x v="5"/>
    <x v="6081"/>
    <x v="0"/>
    <x v="10"/>
    <s v="positive"/>
    <n v="70"/>
  </r>
  <r>
    <x v="233"/>
    <x v="13"/>
    <x v="6082"/>
    <x v="0"/>
    <x v="10"/>
    <s v="positive"/>
    <n v="60"/>
  </r>
  <r>
    <x v="233"/>
    <x v="4"/>
    <x v="6083"/>
    <x v="0"/>
    <x v="10"/>
    <s v="neutral"/>
    <n v="35"/>
  </r>
  <r>
    <x v="233"/>
    <x v="13"/>
    <x v="6084"/>
    <x v="0"/>
    <x v="10"/>
    <s v="positive"/>
    <n v="60"/>
  </r>
  <r>
    <x v="233"/>
    <x v="11"/>
    <x v="6085"/>
    <x v="0"/>
    <x v="10"/>
    <s v="negative"/>
    <n v="12"/>
  </r>
  <r>
    <x v="233"/>
    <x v="12"/>
    <x v="6086"/>
    <x v="0"/>
    <x v="10"/>
    <s v="positive"/>
    <n v="50"/>
  </r>
  <r>
    <x v="233"/>
    <x v="6"/>
    <x v="6087"/>
    <x v="0"/>
    <x v="10"/>
    <s v="negative"/>
    <n v="5"/>
  </r>
  <r>
    <x v="233"/>
    <x v="10"/>
    <x v="6088"/>
    <x v="0"/>
    <x v="10"/>
    <s v="positive"/>
    <n v="45"/>
  </r>
  <r>
    <x v="233"/>
    <x v="0"/>
    <x v="6089"/>
    <x v="0"/>
    <x v="10"/>
    <s v="negative"/>
    <n v="0"/>
  </r>
  <r>
    <x v="234"/>
    <x v="3"/>
    <x v="6090"/>
    <x v="3"/>
    <x v="12"/>
    <s v="positive"/>
    <n v="30"/>
  </r>
  <r>
    <x v="234"/>
    <x v="1"/>
    <x v="6091"/>
    <x v="3"/>
    <x v="12"/>
    <s v="negative"/>
    <n v="10"/>
  </r>
  <r>
    <x v="234"/>
    <x v="10"/>
    <x v="6092"/>
    <x v="3"/>
    <x v="12"/>
    <s v="positive"/>
    <n v="45"/>
  </r>
  <r>
    <x v="234"/>
    <x v="3"/>
    <x v="6093"/>
    <x v="3"/>
    <x v="12"/>
    <s v="positive"/>
    <n v="30"/>
  </r>
  <r>
    <x v="234"/>
    <x v="11"/>
    <x v="6094"/>
    <x v="3"/>
    <x v="12"/>
    <s v="negative"/>
    <n v="12"/>
  </r>
  <r>
    <x v="234"/>
    <x v="10"/>
    <x v="6095"/>
    <x v="3"/>
    <x v="12"/>
    <s v="positive"/>
    <n v="45"/>
  </r>
  <r>
    <x v="234"/>
    <x v="2"/>
    <x v="6096"/>
    <x v="3"/>
    <x v="12"/>
    <s v="negative"/>
    <n v="15"/>
  </r>
  <r>
    <x v="234"/>
    <x v="3"/>
    <x v="6097"/>
    <x v="3"/>
    <x v="12"/>
    <s v="positive"/>
    <n v="30"/>
  </r>
  <r>
    <x v="234"/>
    <x v="15"/>
    <x v="6098"/>
    <x v="3"/>
    <x v="12"/>
    <s v="positive"/>
    <n v="72"/>
  </r>
  <r>
    <x v="234"/>
    <x v="9"/>
    <x v="6099"/>
    <x v="3"/>
    <x v="12"/>
    <s v="positive"/>
    <n v="75"/>
  </r>
  <r>
    <x v="234"/>
    <x v="12"/>
    <x v="6100"/>
    <x v="3"/>
    <x v="12"/>
    <s v="positive"/>
    <n v="50"/>
  </r>
  <r>
    <x v="234"/>
    <x v="6"/>
    <x v="6101"/>
    <x v="3"/>
    <x v="12"/>
    <s v="negative"/>
    <n v="5"/>
  </r>
  <r>
    <x v="234"/>
    <x v="13"/>
    <x v="6102"/>
    <x v="3"/>
    <x v="12"/>
    <s v="positive"/>
    <n v="60"/>
  </r>
  <r>
    <x v="234"/>
    <x v="8"/>
    <x v="6103"/>
    <x v="3"/>
    <x v="12"/>
    <s v="neutral"/>
    <n v="20"/>
  </r>
  <r>
    <x v="234"/>
    <x v="11"/>
    <x v="6104"/>
    <x v="3"/>
    <x v="12"/>
    <s v="negative"/>
    <n v="12"/>
  </r>
  <r>
    <x v="234"/>
    <x v="9"/>
    <x v="6105"/>
    <x v="3"/>
    <x v="12"/>
    <s v="positive"/>
    <n v="75"/>
  </r>
  <r>
    <x v="234"/>
    <x v="14"/>
    <x v="6106"/>
    <x v="3"/>
    <x v="12"/>
    <s v="positive"/>
    <n v="70"/>
  </r>
  <r>
    <x v="234"/>
    <x v="7"/>
    <x v="6107"/>
    <x v="3"/>
    <x v="12"/>
    <s v="positive"/>
    <n v="65"/>
  </r>
  <r>
    <x v="234"/>
    <x v="10"/>
    <x v="6108"/>
    <x v="3"/>
    <x v="12"/>
    <s v="positive"/>
    <n v="45"/>
  </r>
  <r>
    <x v="234"/>
    <x v="5"/>
    <x v="6109"/>
    <x v="3"/>
    <x v="12"/>
    <s v="positive"/>
    <n v="70"/>
  </r>
  <r>
    <x v="234"/>
    <x v="8"/>
    <x v="6110"/>
    <x v="3"/>
    <x v="12"/>
    <s v="neutral"/>
    <n v="20"/>
  </r>
  <r>
    <x v="234"/>
    <x v="11"/>
    <x v="6111"/>
    <x v="3"/>
    <x v="12"/>
    <s v="negative"/>
    <n v="12"/>
  </r>
  <r>
    <x v="234"/>
    <x v="4"/>
    <x v="6112"/>
    <x v="3"/>
    <x v="12"/>
    <s v="neutral"/>
    <n v="35"/>
  </r>
  <r>
    <x v="235"/>
    <x v="12"/>
    <x v="6113"/>
    <x v="0"/>
    <x v="12"/>
    <s v="positive"/>
    <n v="50"/>
  </r>
  <r>
    <x v="235"/>
    <x v="1"/>
    <x v="6114"/>
    <x v="0"/>
    <x v="12"/>
    <s v="negative"/>
    <n v="10"/>
  </r>
  <r>
    <x v="235"/>
    <x v="2"/>
    <x v="6115"/>
    <x v="0"/>
    <x v="12"/>
    <s v="negative"/>
    <n v="15"/>
  </r>
  <r>
    <x v="235"/>
    <x v="4"/>
    <x v="6116"/>
    <x v="0"/>
    <x v="12"/>
    <s v="neutral"/>
    <n v="35"/>
  </r>
  <r>
    <x v="235"/>
    <x v="5"/>
    <x v="6117"/>
    <x v="0"/>
    <x v="12"/>
    <s v="positive"/>
    <n v="70"/>
  </r>
  <r>
    <x v="235"/>
    <x v="6"/>
    <x v="6118"/>
    <x v="0"/>
    <x v="12"/>
    <s v="negative"/>
    <n v="5"/>
  </r>
  <r>
    <x v="235"/>
    <x v="15"/>
    <x v="6119"/>
    <x v="0"/>
    <x v="12"/>
    <s v="positive"/>
    <n v="72"/>
  </r>
  <r>
    <x v="235"/>
    <x v="0"/>
    <x v="6120"/>
    <x v="0"/>
    <x v="12"/>
    <s v="negative"/>
    <n v="0"/>
  </r>
  <r>
    <x v="235"/>
    <x v="3"/>
    <x v="6121"/>
    <x v="0"/>
    <x v="12"/>
    <s v="positive"/>
    <n v="30"/>
  </r>
  <r>
    <x v="235"/>
    <x v="9"/>
    <x v="6122"/>
    <x v="0"/>
    <x v="12"/>
    <s v="positive"/>
    <n v="75"/>
  </r>
  <r>
    <x v="235"/>
    <x v="8"/>
    <x v="6123"/>
    <x v="0"/>
    <x v="12"/>
    <s v="neutral"/>
    <n v="20"/>
  </r>
  <r>
    <x v="235"/>
    <x v="10"/>
    <x v="6124"/>
    <x v="0"/>
    <x v="12"/>
    <s v="positive"/>
    <n v="45"/>
  </r>
  <r>
    <x v="235"/>
    <x v="1"/>
    <x v="164"/>
    <x v="0"/>
    <x v="12"/>
    <s v="negative"/>
    <n v="10"/>
  </r>
  <r>
    <x v="235"/>
    <x v="10"/>
    <x v="6125"/>
    <x v="0"/>
    <x v="12"/>
    <s v="positive"/>
    <n v="45"/>
  </r>
  <r>
    <x v="235"/>
    <x v="10"/>
    <x v="6126"/>
    <x v="0"/>
    <x v="12"/>
    <s v="positive"/>
    <n v="45"/>
  </r>
  <r>
    <x v="235"/>
    <x v="8"/>
    <x v="6127"/>
    <x v="0"/>
    <x v="12"/>
    <s v="neutral"/>
    <n v="20"/>
  </r>
  <r>
    <x v="235"/>
    <x v="12"/>
    <x v="6128"/>
    <x v="0"/>
    <x v="12"/>
    <s v="positive"/>
    <n v="50"/>
  </r>
  <r>
    <x v="235"/>
    <x v="2"/>
    <x v="6129"/>
    <x v="0"/>
    <x v="12"/>
    <s v="negative"/>
    <n v="15"/>
  </r>
  <r>
    <x v="235"/>
    <x v="7"/>
    <x v="6130"/>
    <x v="0"/>
    <x v="12"/>
    <s v="positive"/>
    <n v="65"/>
  </r>
  <r>
    <x v="235"/>
    <x v="3"/>
    <x v="6131"/>
    <x v="0"/>
    <x v="12"/>
    <s v="positive"/>
    <n v="30"/>
  </r>
  <r>
    <x v="235"/>
    <x v="10"/>
    <x v="6132"/>
    <x v="0"/>
    <x v="12"/>
    <s v="positive"/>
    <n v="45"/>
  </r>
  <r>
    <x v="235"/>
    <x v="7"/>
    <x v="6133"/>
    <x v="0"/>
    <x v="12"/>
    <s v="positive"/>
    <n v="65"/>
  </r>
  <r>
    <x v="235"/>
    <x v="6"/>
    <x v="6134"/>
    <x v="0"/>
    <x v="12"/>
    <s v="negative"/>
    <n v="5"/>
  </r>
  <r>
    <x v="235"/>
    <x v="1"/>
    <x v="6135"/>
    <x v="0"/>
    <x v="12"/>
    <s v="negative"/>
    <n v="10"/>
  </r>
  <r>
    <x v="235"/>
    <x v="11"/>
    <x v="6136"/>
    <x v="0"/>
    <x v="12"/>
    <s v="negative"/>
    <n v="12"/>
  </r>
  <r>
    <x v="235"/>
    <x v="3"/>
    <x v="6137"/>
    <x v="0"/>
    <x v="12"/>
    <s v="positive"/>
    <n v="30"/>
  </r>
  <r>
    <x v="235"/>
    <x v="12"/>
    <x v="6138"/>
    <x v="0"/>
    <x v="12"/>
    <s v="positive"/>
    <n v="50"/>
  </r>
  <r>
    <x v="235"/>
    <x v="13"/>
    <x v="6139"/>
    <x v="0"/>
    <x v="12"/>
    <s v="positive"/>
    <n v="60"/>
  </r>
  <r>
    <x v="235"/>
    <x v="15"/>
    <x v="6140"/>
    <x v="0"/>
    <x v="12"/>
    <s v="positive"/>
    <n v="72"/>
  </r>
  <r>
    <x v="235"/>
    <x v="15"/>
    <x v="6141"/>
    <x v="0"/>
    <x v="12"/>
    <s v="positive"/>
    <n v="72"/>
  </r>
  <r>
    <x v="235"/>
    <x v="10"/>
    <x v="6142"/>
    <x v="0"/>
    <x v="12"/>
    <s v="positive"/>
    <n v="45"/>
  </r>
  <r>
    <x v="235"/>
    <x v="7"/>
    <x v="6143"/>
    <x v="0"/>
    <x v="12"/>
    <s v="positive"/>
    <n v="65"/>
  </r>
  <r>
    <x v="235"/>
    <x v="6"/>
    <x v="6144"/>
    <x v="0"/>
    <x v="12"/>
    <s v="negative"/>
    <n v="5"/>
  </r>
  <r>
    <x v="236"/>
    <x v="11"/>
    <x v="6145"/>
    <x v="1"/>
    <x v="7"/>
    <s v="negative"/>
    <n v="12"/>
  </r>
  <r>
    <x v="236"/>
    <x v="9"/>
    <x v="6146"/>
    <x v="1"/>
    <x v="7"/>
    <s v="positive"/>
    <n v="75"/>
  </r>
  <r>
    <x v="236"/>
    <x v="14"/>
    <x v="6147"/>
    <x v="1"/>
    <x v="7"/>
    <s v="positive"/>
    <n v="70"/>
  </r>
  <r>
    <x v="236"/>
    <x v="15"/>
    <x v="6148"/>
    <x v="1"/>
    <x v="7"/>
    <s v="positive"/>
    <n v="72"/>
  </r>
  <r>
    <x v="236"/>
    <x v="0"/>
    <x v="6149"/>
    <x v="1"/>
    <x v="7"/>
    <s v="negative"/>
    <n v="0"/>
  </r>
  <r>
    <x v="236"/>
    <x v="12"/>
    <x v="6150"/>
    <x v="1"/>
    <x v="7"/>
    <s v="positive"/>
    <n v="50"/>
  </r>
  <r>
    <x v="236"/>
    <x v="8"/>
    <x v="6151"/>
    <x v="1"/>
    <x v="7"/>
    <s v="neutral"/>
    <n v="20"/>
  </r>
  <r>
    <x v="236"/>
    <x v="1"/>
    <x v="6152"/>
    <x v="1"/>
    <x v="7"/>
    <s v="negative"/>
    <n v="10"/>
  </r>
  <r>
    <x v="236"/>
    <x v="2"/>
    <x v="6153"/>
    <x v="1"/>
    <x v="7"/>
    <s v="negative"/>
    <n v="15"/>
  </r>
  <r>
    <x v="236"/>
    <x v="0"/>
    <x v="6154"/>
    <x v="1"/>
    <x v="7"/>
    <s v="negative"/>
    <n v="0"/>
  </r>
  <r>
    <x v="236"/>
    <x v="9"/>
    <x v="6155"/>
    <x v="1"/>
    <x v="7"/>
    <s v="positive"/>
    <n v="75"/>
  </r>
  <r>
    <x v="236"/>
    <x v="12"/>
    <x v="6156"/>
    <x v="1"/>
    <x v="7"/>
    <s v="positive"/>
    <n v="50"/>
  </r>
  <r>
    <x v="236"/>
    <x v="1"/>
    <x v="6157"/>
    <x v="1"/>
    <x v="7"/>
    <s v="negative"/>
    <n v="10"/>
  </r>
  <r>
    <x v="236"/>
    <x v="5"/>
    <x v="6158"/>
    <x v="1"/>
    <x v="7"/>
    <s v="positive"/>
    <n v="70"/>
  </r>
  <r>
    <x v="236"/>
    <x v="14"/>
    <x v="6159"/>
    <x v="1"/>
    <x v="7"/>
    <s v="positive"/>
    <n v="70"/>
  </r>
  <r>
    <x v="236"/>
    <x v="0"/>
    <x v="6160"/>
    <x v="1"/>
    <x v="7"/>
    <s v="negative"/>
    <n v="0"/>
  </r>
  <r>
    <x v="236"/>
    <x v="15"/>
    <x v="6161"/>
    <x v="1"/>
    <x v="7"/>
    <s v="positive"/>
    <n v="72"/>
  </r>
  <r>
    <x v="236"/>
    <x v="7"/>
    <x v="6162"/>
    <x v="1"/>
    <x v="7"/>
    <s v="positive"/>
    <n v="65"/>
  </r>
  <r>
    <x v="236"/>
    <x v="13"/>
    <x v="6163"/>
    <x v="1"/>
    <x v="7"/>
    <s v="positive"/>
    <n v="60"/>
  </r>
  <r>
    <x v="236"/>
    <x v="6"/>
    <x v="6164"/>
    <x v="1"/>
    <x v="7"/>
    <s v="negative"/>
    <n v="5"/>
  </r>
  <r>
    <x v="236"/>
    <x v="8"/>
    <x v="6165"/>
    <x v="1"/>
    <x v="7"/>
    <s v="neutral"/>
    <n v="20"/>
  </r>
  <r>
    <x v="236"/>
    <x v="8"/>
    <x v="6166"/>
    <x v="1"/>
    <x v="7"/>
    <s v="neutral"/>
    <n v="20"/>
  </r>
  <r>
    <x v="236"/>
    <x v="9"/>
    <x v="6167"/>
    <x v="1"/>
    <x v="7"/>
    <s v="positive"/>
    <n v="75"/>
  </r>
  <r>
    <x v="236"/>
    <x v="2"/>
    <x v="6168"/>
    <x v="1"/>
    <x v="7"/>
    <s v="negative"/>
    <n v="15"/>
  </r>
  <r>
    <x v="236"/>
    <x v="11"/>
    <x v="6169"/>
    <x v="1"/>
    <x v="7"/>
    <s v="negative"/>
    <n v="12"/>
  </r>
  <r>
    <x v="236"/>
    <x v="11"/>
    <x v="6170"/>
    <x v="1"/>
    <x v="7"/>
    <s v="negative"/>
    <n v="12"/>
  </r>
  <r>
    <x v="236"/>
    <x v="2"/>
    <x v="6171"/>
    <x v="1"/>
    <x v="7"/>
    <s v="negative"/>
    <n v="15"/>
  </r>
  <r>
    <x v="236"/>
    <x v="4"/>
    <x v="6172"/>
    <x v="1"/>
    <x v="7"/>
    <s v="neutral"/>
    <n v="35"/>
  </r>
  <r>
    <x v="236"/>
    <x v="1"/>
    <x v="6173"/>
    <x v="1"/>
    <x v="7"/>
    <s v="negative"/>
    <n v="10"/>
  </r>
  <r>
    <x v="236"/>
    <x v="3"/>
    <x v="6174"/>
    <x v="1"/>
    <x v="7"/>
    <s v="positive"/>
    <n v="30"/>
  </r>
  <r>
    <x v="236"/>
    <x v="4"/>
    <x v="6175"/>
    <x v="1"/>
    <x v="7"/>
    <s v="neutral"/>
    <n v="35"/>
  </r>
  <r>
    <x v="236"/>
    <x v="12"/>
    <x v="6176"/>
    <x v="1"/>
    <x v="7"/>
    <s v="positive"/>
    <n v="50"/>
  </r>
  <r>
    <x v="236"/>
    <x v="9"/>
    <x v="6177"/>
    <x v="1"/>
    <x v="7"/>
    <s v="positive"/>
    <n v="75"/>
  </r>
  <r>
    <x v="236"/>
    <x v="12"/>
    <x v="6178"/>
    <x v="1"/>
    <x v="7"/>
    <s v="positive"/>
    <n v="50"/>
  </r>
  <r>
    <x v="236"/>
    <x v="9"/>
    <x v="6179"/>
    <x v="1"/>
    <x v="7"/>
    <s v="positive"/>
    <n v="75"/>
  </r>
  <r>
    <x v="236"/>
    <x v="13"/>
    <x v="6180"/>
    <x v="1"/>
    <x v="7"/>
    <s v="positive"/>
    <n v="60"/>
  </r>
  <r>
    <x v="236"/>
    <x v="4"/>
    <x v="6181"/>
    <x v="1"/>
    <x v="7"/>
    <s v="neutral"/>
    <n v="35"/>
  </r>
  <r>
    <x v="236"/>
    <x v="1"/>
    <x v="6182"/>
    <x v="1"/>
    <x v="7"/>
    <s v="negative"/>
    <n v="10"/>
  </r>
  <r>
    <x v="236"/>
    <x v="2"/>
    <x v="6183"/>
    <x v="1"/>
    <x v="7"/>
    <s v="negative"/>
    <n v="15"/>
  </r>
  <r>
    <x v="236"/>
    <x v="6"/>
    <x v="6184"/>
    <x v="1"/>
    <x v="7"/>
    <s v="negative"/>
    <n v="5"/>
  </r>
  <r>
    <x v="236"/>
    <x v="13"/>
    <x v="6185"/>
    <x v="1"/>
    <x v="7"/>
    <s v="positive"/>
    <n v="60"/>
  </r>
  <r>
    <x v="236"/>
    <x v="9"/>
    <x v="6186"/>
    <x v="1"/>
    <x v="7"/>
    <s v="positive"/>
    <n v="75"/>
  </r>
  <r>
    <x v="236"/>
    <x v="6"/>
    <x v="6187"/>
    <x v="1"/>
    <x v="7"/>
    <s v="negative"/>
    <n v="5"/>
  </r>
  <r>
    <x v="236"/>
    <x v="8"/>
    <x v="6188"/>
    <x v="1"/>
    <x v="7"/>
    <s v="neutral"/>
    <n v="20"/>
  </r>
  <r>
    <x v="236"/>
    <x v="6"/>
    <x v="6189"/>
    <x v="1"/>
    <x v="7"/>
    <s v="negative"/>
    <n v="5"/>
  </r>
  <r>
    <x v="237"/>
    <x v="5"/>
    <x v="6190"/>
    <x v="1"/>
    <x v="6"/>
    <s v="positive"/>
    <n v="70"/>
  </r>
  <r>
    <x v="237"/>
    <x v="5"/>
    <x v="6191"/>
    <x v="1"/>
    <x v="6"/>
    <s v="positive"/>
    <n v="70"/>
  </r>
  <r>
    <x v="237"/>
    <x v="14"/>
    <x v="6192"/>
    <x v="1"/>
    <x v="6"/>
    <s v="positive"/>
    <n v="70"/>
  </r>
  <r>
    <x v="237"/>
    <x v="11"/>
    <x v="6193"/>
    <x v="1"/>
    <x v="6"/>
    <s v="negative"/>
    <n v="12"/>
  </r>
  <r>
    <x v="237"/>
    <x v="8"/>
    <x v="6194"/>
    <x v="1"/>
    <x v="6"/>
    <s v="neutral"/>
    <n v="20"/>
  </r>
  <r>
    <x v="237"/>
    <x v="6"/>
    <x v="6195"/>
    <x v="1"/>
    <x v="6"/>
    <s v="negative"/>
    <n v="5"/>
  </r>
  <r>
    <x v="237"/>
    <x v="3"/>
    <x v="6196"/>
    <x v="1"/>
    <x v="6"/>
    <s v="positive"/>
    <n v="30"/>
  </r>
  <r>
    <x v="237"/>
    <x v="11"/>
    <x v="6197"/>
    <x v="1"/>
    <x v="6"/>
    <s v="negative"/>
    <n v="12"/>
  </r>
  <r>
    <x v="237"/>
    <x v="8"/>
    <x v="6198"/>
    <x v="1"/>
    <x v="6"/>
    <s v="neutral"/>
    <n v="20"/>
  </r>
  <r>
    <x v="237"/>
    <x v="5"/>
    <x v="6199"/>
    <x v="1"/>
    <x v="6"/>
    <s v="positive"/>
    <n v="70"/>
  </r>
  <r>
    <x v="237"/>
    <x v="13"/>
    <x v="6200"/>
    <x v="1"/>
    <x v="6"/>
    <s v="positive"/>
    <n v="60"/>
  </r>
  <r>
    <x v="237"/>
    <x v="3"/>
    <x v="6201"/>
    <x v="1"/>
    <x v="6"/>
    <s v="positive"/>
    <n v="30"/>
  </r>
  <r>
    <x v="237"/>
    <x v="14"/>
    <x v="6202"/>
    <x v="1"/>
    <x v="6"/>
    <s v="positive"/>
    <n v="70"/>
  </r>
  <r>
    <x v="237"/>
    <x v="10"/>
    <x v="6203"/>
    <x v="1"/>
    <x v="6"/>
    <s v="positive"/>
    <n v="45"/>
  </r>
  <r>
    <x v="237"/>
    <x v="9"/>
    <x v="6204"/>
    <x v="1"/>
    <x v="6"/>
    <s v="positive"/>
    <n v="75"/>
  </r>
  <r>
    <x v="237"/>
    <x v="1"/>
    <x v="6205"/>
    <x v="1"/>
    <x v="6"/>
    <s v="negative"/>
    <n v="10"/>
  </r>
  <r>
    <x v="237"/>
    <x v="3"/>
    <x v="6206"/>
    <x v="1"/>
    <x v="6"/>
    <s v="positive"/>
    <n v="30"/>
  </r>
  <r>
    <x v="237"/>
    <x v="0"/>
    <x v="6207"/>
    <x v="1"/>
    <x v="6"/>
    <s v="negative"/>
    <n v="0"/>
  </r>
  <r>
    <x v="237"/>
    <x v="11"/>
    <x v="6208"/>
    <x v="1"/>
    <x v="6"/>
    <s v="negative"/>
    <n v="12"/>
  </r>
  <r>
    <x v="237"/>
    <x v="8"/>
    <x v="6209"/>
    <x v="1"/>
    <x v="6"/>
    <s v="neutral"/>
    <n v="20"/>
  </r>
  <r>
    <x v="237"/>
    <x v="11"/>
    <x v="6210"/>
    <x v="1"/>
    <x v="6"/>
    <s v="negative"/>
    <n v="12"/>
  </r>
  <r>
    <x v="237"/>
    <x v="10"/>
    <x v="6211"/>
    <x v="1"/>
    <x v="6"/>
    <s v="positive"/>
    <n v="45"/>
  </r>
  <r>
    <x v="237"/>
    <x v="15"/>
    <x v="6212"/>
    <x v="1"/>
    <x v="6"/>
    <s v="positive"/>
    <n v="72"/>
  </r>
  <r>
    <x v="237"/>
    <x v="6"/>
    <x v="6213"/>
    <x v="1"/>
    <x v="6"/>
    <s v="negative"/>
    <n v="5"/>
  </r>
  <r>
    <x v="237"/>
    <x v="10"/>
    <x v="6214"/>
    <x v="1"/>
    <x v="6"/>
    <s v="positive"/>
    <n v="45"/>
  </r>
  <r>
    <x v="237"/>
    <x v="9"/>
    <x v="6215"/>
    <x v="1"/>
    <x v="6"/>
    <s v="positive"/>
    <n v="75"/>
  </r>
  <r>
    <x v="237"/>
    <x v="2"/>
    <x v="6216"/>
    <x v="1"/>
    <x v="6"/>
    <s v="negative"/>
    <n v="15"/>
  </r>
  <r>
    <x v="237"/>
    <x v="1"/>
    <x v="6217"/>
    <x v="1"/>
    <x v="6"/>
    <s v="negative"/>
    <n v="10"/>
  </r>
  <r>
    <x v="237"/>
    <x v="12"/>
    <x v="6218"/>
    <x v="1"/>
    <x v="6"/>
    <s v="positive"/>
    <n v="50"/>
  </r>
  <r>
    <x v="237"/>
    <x v="9"/>
    <x v="6219"/>
    <x v="1"/>
    <x v="6"/>
    <s v="positive"/>
    <n v="75"/>
  </r>
  <r>
    <x v="237"/>
    <x v="6"/>
    <x v="6220"/>
    <x v="1"/>
    <x v="6"/>
    <s v="negative"/>
    <n v="5"/>
  </r>
  <r>
    <x v="237"/>
    <x v="8"/>
    <x v="6221"/>
    <x v="1"/>
    <x v="6"/>
    <s v="neutral"/>
    <n v="20"/>
  </r>
  <r>
    <x v="237"/>
    <x v="0"/>
    <x v="6222"/>
    <x v="1"/>
    <x v="6"/>
    <s v="negative"/>
    <n v="0"/>
  </r>
  <r>
    <x v="237"/>
    <x v="13"/>
    <x v="6223"/>
    <x v="1"/>
    <x v="6"/>
    <s v="positive"/>
    <n v="60"/>
  </r>
  <r>
    <x v="237"/>
    <x v="3"/>
    <x v="6224"/>
    <x v="1"/>
    <x v="6"/>
    <s v="positive"/>
    <n v="30"/>
  </r>
  <r>
    <x v="237"/>
    <x v="9"/>
    <x v="6225"/>
    <x v="1"/>
    <x v="6"/>
    <s v="positive"/>
    <n v="75"/>
  </r>
  <r>
    <x v="237"/>
    <x v="8"/>
    <x v="6226"/>
    <x v="1"/>
    <x v="6"/>
    <s v="neutral"/>
    <n v="20"/>
  </r>
  <r>
    <x v="237"/>
    <x v="11"/>
    <x v="6227"/>
    <x v="1"/>
    <x v="6"/>
    <s v="negative"/>
    <n v="12"/>
  </r>
  <r>
    <x v="237"/>
    <x v="10"/>
    <x v="6228"/>
    <x v="1"/>
    <x v="6"/>
    <s v="positive"/>
    <n v="45"/>
  </r>
  <r>
    <x v="237"/>
    <x v="6"/>
    <x v="6229"/>
    <x v="1"/>
    <x v="6"/>
    <s v="negative"/>
    <n v="5"/>
  </r>
  <r>
    <x v="237"/>
    <x v="12"/>
    <x v="6230"/>
    <x v="1"/>
    <x v="6"/>
    <s v="positive"/>
    <n v="50"/>
  </r>
  <r>
    <x v="237"/>
    <x v="13"/>
    <x v="6231"/>
    <x v="1"/>
    <x v="6"/>
    <s v="positive"/>
    <n v="60"/>
  </r>
  <r>
    <x v="238"/>
    <x v="1"/>
    <x v="6232"/>
    <x v="0"/>
    <x v="10"/>
    <s v="negative"/>
    <n v="10"/>
  </r>
  <r>
    <x v="238"/>
    <x v="7"/>
    <x v="6233"/>
    <x v="0"/>
    <x v="10"/>
    <s v="positive"/>
    <n v="65"/>
  </r>
  <r>
    <x v="238"/>
    <x v="12"/>
    <x v="6234"/>
    <x v="0"/>
    <x v="10"/>
    <s v="positive"/>
    <n v="50"/>
  </r>
  <r>
    <x v="238"/>
    <x v="8"/>
    <x v="6235"/>
    <x v="0"/>
    <x v="10"/>
    <s v="neutral"/>
    <n v="20"/>
  </r>
  <r>
    <x v="238"/>
    <x v="11"/>
    <x v="6236"/>
    <x v="0"/>
    <x v="10"/>
    <s v="negative"/>
    <n v="12"/>
  </r>
  <r>
    <x v="238"/>
    <x v="4"/>
    <x v="6237"/>
    <x v="0"/>
    <x v="10"/>
    <s v="neutral"/>
    <n v="35"/>
  </r>
  <r>
    <x v="238"/>
    <x v="6"/>
    <x v="6238"/>
    <x v="0"/>
    <x v="10"/>
    <s v="negative"/>
    <n v="5"/>
  </r>
  <r>
    <x v="238"/>
    <x v="5"/>
    <x v="6239"/>
    <x v="0"/>
    <x v="10"/>
    <s v="positive"/>
    <n v="70"/>
  </r>
  <r>
    <x v="238"/>
    <x v="5"/>
    <x v="6240"/>
    <x v="0"/>
    <x v="10"/>
    <s v="positive"/>
    <n v="70"/>
  </r>
  <r>
    <x v="238"/>
    <x v="7"/>
    <x v="6241"/>
    <x v="0"/>
    <x v="10"/>
    <s v="positive"/>
    <n v="65"/>
  </r>
  <r>
    <x v="238"/>
    <x v="4"/>
    <x v="6242"/>
    <x v="0"/>
    <x v="10"/>
    <s v="neutral"/>
    <n v="35"/>
  </r>
  <r>
    <x v="238"/>
    <x v="14"/>
    <x v="6243"/>
    <x v="0"/>
    <x v="10"/>
    <s v="positive"/>
    <n v="70"/>
  </r>
  <r>
    <x v="238"/>
    <x v="15"/>
    <x v="6244"/>
    <x v="0"/>
    <x v="10"/>
    <s v="positive"/>
    <n v="72"/>
  </r>
  <r>
    <x v="238"/>
    <x v="13"/>
    <x v="6245"/>
    <x v="0"/>
    <x v="10"/>
    <s v="positive"/>
    <n v="60"/>
  </r>
  <r>
    <x v="238"/>
    <x v="14"/>
    <x v="6246"/>
    <x v="0"/>
    <x v="10"/>
    <s v="positive"/>
    <n v="70"/>
  </r>
  <r>
    <x v="238"/>
    <x v="1"/>
    <x v="6247"/>
    <x v="0"/>
    <x v="10"/>
    <s v="negative"/>
    <n v="10"/>
  </r>
  <r>
    <x v="238"/>
    <x v="4"/>
    <x v="6248"/>
    <x v="0"/>
    <x v="10"/>
    <s v="neutral"/>
    <n v="35"/>
  </r>
  <r>
    <x v="238"/>
    <x v="12"/>
    <x v="6249"/>
    <x v="0"/>
    <x v="10"/>
    <s v="positive"/>
    <n v="50"/>
  </r>
  <r>
    <x v="238"/>
    <x v="13"/>
    <x v="6250"/>
    <x v="0"/>
    <x v="10"/>
    <s v="positive"/>
    <n v="60"/>
  </r>
  <r>
    <x v="238"/>
    <x v="3"/>
    <x v="6251"/>
    <x v="0"/>
    <x v="10"/>
    <s v="positive"/>
    <n v="30"/>
  </r>
  <r>
    <x v="238"/>
    <x v="14"/>
    <x v="6252"/>
    <x v="0"/>
    <x v="10"/>
    <s v="positive"/>
    <n v="70"/>
  </r>
  <r>
    <x v="238"/>
    <x v="10"/>
    <x v="6253"/>
    <x v="0"/>
    <x v="10"/>
    <s v="positive"/>
    <n v="45"/>
  </r>
  <r>
    <x v="238"/>
    <x v="0"/>
    <x v="6254"/>
    <x v="0"/>
    <x v="10"/>
    <s v="negative"/>
    <n v="0"/>
  </r>
  <r>
    <x v="238"/>
    <x v="9"/>
    <x v="6255"/>
    <x v="0"/>
    <x v="10"/>
    <s v="positive"/>
    <n v="75"/>
  </r>
  <r>
    <x v="238"/>
    <x v="2"/>
    <x v="6256"/>
    <x v="0"/>
    <x v="10"/>
    <s v="negative"/>
    <n v="15"/>
  </r>
  <r>
    <x v="238"/>
    <x v="11"/>
    <x v="6257"/>
    <x v="0"/>
    <x v="10"/>
    <s v="negative"/>
    <n v="12"/>
  </r>
  <r>
    <x v="238"/>
    <x v="11"/>
    <x v="6258"/>
    <x v="0"/>
    <x v="10"/>
    <s v="negative"/>
    <n v="12"/>
  </r>
  <r>
    <x v="238"/>
    <x v="12"/>
    <x v="6259"/>
    <x v="0"/>
    <x v="10"/>
    <s v="positive"/>
    <n v="50"/>
  </r>
  <r>
    <x v="238"/>
    <x v="3"/>
    <x v="6260"/>
    <x v="0"/>
    <x v="10"/>
    <s v="positive"/>
    <n v="30"/>
  </r>
  <r>
    <x v="238"/>
    <x v="9"/>
    <x v="6261"/>
    <x v="0"/>
    <x v="10"/>
    <s v="positive"/>
    <n v="75"/>
  </r>
  <r>
    <x v="238"/>
    <x v="15"/>
    <x v="6262"/>
    <x v="0"/>
    <x v="10"/>
    <s v="positive"/>
    <n v="72"/>
  </r>
  <r>
    <x v="238"/>
    <x v="9"/>
    <x v="6263"/>
    <x v="0"/>
    <x v="10"/>
    <s v="positive"/>
    <n v="75"/>
  </r>
  <r>
    <x v="238"/>
    <x v="2"/>
    <x v="6264"/>
    <x v="0"/>
    <x v="10"/>
    <s v="negative"/>
    <n v="15"/>
  </r>
  <r>
    <x v="238"/>
    <x v="3"/>
    <x v="6265"/>
    <x v="0"/>
    <x v="10"/>
    <s v="positive"/>
    <n v="30"/>
  </r>
  <r>
    <x v="238"/>
    <x v="15"/>
    <x v="6266"/>
    <x v="0"/>
    <x v="10"/>
    <s v="positive"/>
    <n v="72"/>
  </r>
  <r>
    <x v="238"/>
    <x v="1"/>
    <x v="6267"/>
    <x v="0"/>
    <x v="10"/>
    <s v="negative"/>
    <n v="10"/>
  </r>
  <r>
    <x v="238"/>
    <x v="14"/>
    <x v="6268"/>
    <x v="0"/>
    <x v="10"/>
    <s v="positive"/>
    <n v="70"/>
  </r>
  <r>
    <x v="238"/>
    <x v="15"/>
    <x v="6269"/>
    <x v="0"/>
    <x v="10"/>
    <s v="positive"/>
    <n v="72"/>
  </r>
  <r>
    <x v="238"/>
    <x v="8"/>
    <x v="6270"/>
    <x v="0"/>
    <x v="10"/>
    <s v="neutral"/>
    <n v="20"/>
  </r>
  <r>
    <x v="238"/>
    <x v="2"/>
    <x v="6271"/>
    <x v="0"/>
    <x v="10"/>
    <s v="negative"/>
    <n v="15"/>
  </r>
  <r>
    <x v="238"/>
    <x v="6"/>
    <x v="6272"/>
    <x v="0"/>
    <x v="10"/>
    <s v="negative"/>
    <n v="5"/>
  </r>
  <r>
    <x v="238"/>
    <x v="12"/>
    <x v="6273"/>
    <x v="0"/>
    <x v="10"/>
    <s v="positive"/>
    <n v="50"/>
  </r>
  <r>
    <x v="238"/>
    <x v="9"/>
    <x v="6274"/>
    <x v="0"/>
    <x v="10"/>
    <s v="positive"/>
    <n v="75"/>
  </r>
  <r>
    <x v="238"/>
    <x v="2"/>
    <x v="6275"/>
    <x v="0"/>
    <x v="10"/>
    <s v="negative"/>
    <n v="15"/>
  </r>
  <r>
    <x v="239"/>
    <x v="1"/>
    <x v="6276"/>
    <x v="1"/>
    <x v="11"/>
    <s v="negative"/>
    <n v="10"/>
  </r>
  <r>
    <x v="239"/>
    <x v="10"/>
    <x v="6277"/>
    <x v="1"/>
    <x v="11"/>
    <s v="positive"/>
    <n v="45"/>
  </r>
  <r>
    <x v="239"/>
    <x v="11"/>
    <x v="6278"/>
    <x v="1"/>
    <x v="11"/>
    <s v="negative"/>
    <n v="12"/>
  </r>
  <r>
    <x v="239"/>
    <x v="9"/>
    <x v="6279"/>
    <x v="1"/>
    <x v="11"/>
    <s v="positive"/>
    <n v="75"/>
  </r>
  <r>
    <x v="239"/>
    <x v="12"/>
    <x v="6280"/>
    <x v="1"/>
    <x v="11"/>
    <s v="positive"/>
    <n v="50"/>
  </r>
  <r>
    <x v="239"/>
    <x v="12"/>
    <x v="6281"/>
    <x v="1"/>
    <x v="11"/>
    <s v="positive"/>
    <n v="50"/>
  </r>
  <r>
    <x v="239"/>
    <x v="9"/>
    <x v="6282"/>
    <x v="1"/>
    <x v="11"/>
    <s v="positive"/>
    <n v="75"/>
  </r>
  <r>
    <x v="239"/>
    <x v="1"/>
    <x v="6283"/>
    <x v="1"/>
    <x v="11"/>
    <s v="negative"/>
    <n v="10"/>
  </r>
  <r>
    <x v="239"/>
    <x v="14"/>
    <x v="6284"/>
    <x v="1"/>
    <x v="11"/>
    <s v="positive"/>
    <n v="70"/>
  </r>
  <r>
    <x v="239"/>
    <x v="13"/>
    <x v="6285"/>
    <x v="1"/>
    <x v="11"/>
    <s v="positive"/>
    <n v="60"/>
  </r>
  <r>
    <x v="239"/>
    <x v="12"/>
    <x v="6286"/>
    <x v="1"/>
    <x v="11"/>
    <s v="positive"/>
    <n v="50"/>
  </r>
  <r>
    <x v="239"/>
    <x v="12"/>
    <x v="6287"/>
    <x v="1"/>
    <x v="11"/>
    <s v="positive"/>
    <n v="50"/>
  </r>
  <r>
    <x v="239"/>
    <x v="5"/>
    <x v="6288"/>
    <x v="1"/>
    <x v="11"/>
    <s v="positive"/>
    <n v="70"/>
  </r>
  <r>
    <x v="239"/>
    <x v="1"/>
    <x v="6289"/>
    <x v="1"/>
    <x v="11"/>
    <s v="negative"/>
    <n v="10"/>
  </r>
  <r>
    <x v="239"/>
    <x v="0"/>
    <x v="6290"/>
    <x v="1"/>
    <x v="11"/>
    <s v="negative"/>
    <n v="0"/>
  </r>
  <r>
    <x v="239"/>
    <x v="9"/>
    <x v="6291"/>
    <x v="1"/>
    <x v="11"/>
    <s v="positive"/>
    <n v="75"/>
  </r>
  <r>
    <x v="239"/>
    <x v="7"/>
    <x v="6292"/>
    <x v="1"/>
    <x v="11"/>
    <s v="positive"/>
    <n v="65"/>
  </r>
  <r>
    <x v="239"/>
    <x v="6"/>
    <x v="6293"/>
    <x v="1"/>
    <x v="11"/>
    <s v="negative"/>
    <n v="5"/>
  </r>
  <r>
    <x v="239"/>
    <x v="13"/>
    <x v="6294"/>
    <x v="1"/>
    <x v="11"/>
    <s v="positive"/>
    <n v="60"/>
  </r>
  <r>
    <x v="239"/>
    <x v="11"/>
    <x v="6295"/>
    <x v="1"/>
    <x v="11"/>
    <s v="negative"/>
    <n v="12"/>
  </r>
  <r>
    <x v="239"/>
    <x v="4"/>
    <x v="6296"/>
    <x v="1"/>
    <x v="11"/>
    <s v="neutral"/>
    <n v="35"/>
  </r>
  <r>
    <x v="239"/>
    <x v="15"/>
    <x v="6297"/>
    <x v="1"/>
    <x v="11"/>
    <s v="positive"/>
    <n v="72"/>
  </r>
  <r>
    <x v="239"/>
    <x v="2"/>
    <x v="6298"/>
    <x v="1"/>
    <x v="11"/>
    <s v="negative"/>
    <n v="15"/>
  </r>
  <r>
    <x v="239"/>
    <x v="6"/>
    <x v="6299"/>
    <x v="1"/>
    <x v="11"/>
    <s v="negative"/>
    <n v="5"/>
  </r>
  <r>
    <x v="239"/>
    <x v="1"/>
    <x v="6300"/>
    <x v="1"/>
    <x v="11"/>
    <s v="negative"/>
    <n v="10"/>
  </r>
  <r>
    <x v="239"/>
    <x v="14"/>
    <x v="6301"/>
    <x v="1"/>
    <x v="11"/>
    <s v="positive"/>
    <n v="70"/>
  </r>
  <r>
    <x v="239"/>
    <x v="2"/>
    <x v="6302"/>
    <x v="1"/>
    <x v="11"/>
    <s v="negative"/>
    <n v="15"/>
  </r>
  <r>
    <x v="240"/>
    <x v="3"/>
    <x v="6303"/>
    <x v="1"/>
    <x v="5"/>
    <s v="positive"/>
    <n v="30"/>
  </r>
  <r>
    <x v="240"/>
    <x v="8"/>
    <x v="6304"/>
    <x v="1"/>
    <x v="5"/>
    <s v="neutral"/>
    <n v="20"/>
  </r>
  <r>
    <x v="240"/>
    <x v="12"/>
    <x v="6305"/>
    <x v="1"/>
    <x v="5"/>
    <s v="positive"/>
    <n v="50"/>
  </r>
  <r>
    <x v="240"/>
    <x v="14"/>
    <x v="6306"/>
    <x v="1"/>
    <x v="5"/>
    <s v="positive"/>
    <n v="70"/>
  </r>
  <r>
    <x v="240"/>
    <x v="5"/>
    <x v="6307"/>
    <x v="1"/>
    <x v="5"/>
    <s v="positive"/>
    <n v="70"/>
  </r>
  <r>
    <x v="240"/>
    <x v="0"/>
    <x v="6308"/>
    <x v="1"/>
    <x v="5"/>
    <s v="negative"/>
    <n v="0"/>
  </r>
  <r>
    <x v="240"/>
    <x v="3"/>
    <x v="6309"/>
    <x v="1"/>
    <x v="5"/>
    <s v="positive"/>
    <n v="30"/>
  </r>
  <r>
    <x v="240"/>
    <x v="3"/>
    <x v="6310"/>
    <x v="1"/>
    <x v="5"/>
    <s v="positive"/>
    <n v="30"/>
  </r>
  <r>
    <x v="240"/>
    <x v="3"/>
    <x v="6311"/>
    <x v="1"/>
    <x v="5"/>
    <s v="positive"/>
    <n v="30"/>
  </r>
  <r>
    <x v="240"/>
    <x v="12"/>
    <x v="6312"/>
    <x v="1"/>
    <x v="5"/>
    <s v="positive"/>
    <n v="50"/>
  </r>
  <r>
    <x v="240"/>
    <x v="3"/>
    <x v="6313"/>
    <x v="1"/>
    <x v="5"/>
    <s v="positive"/>
    <n v="30"/>
  </r>
  <r>
    <x v="240"/>
    <x v="11"/>
    <x v="6314"/>
    <x v="1"/>
    <x v="5"/>
    <s v="negative"/>
    <n v="12"/>
  </r>
  <r>
    <x v="240"/>
    <x v="0"/>
    <x v="6315"/>
    <x v="1"/>
    <x v="5"/>
    <s v="negative"/>
    <n v="0"/>
  </r>
  <r>
    <x v="240"/>
    <x v="13"/>
    <x v="6316"/>
    <x v="1"/>
    <x v="5"/>
    <s v="positive"/>
    <n v="60"/>
  </r>
  <r>
    <x v="240"/>
    <x v="2"/>
    <x v="6317"/>
    <x v="1"/>
    <x v="5"/>
    <s v="negative"/>
    <n v="15"/>
  </r>
  <r>
    <x v="241"/>
    <x v="4"/>
    <x v="6318"/>
    <x v="0"/>
    <x v="13"/>
    <s v="neutral"/>
    <n v="35"/>
  </r>
  <r>
    <x v="241"/>
    <x v="3"/>
    <x v="6319"/>
    <x v="0"/>
    <x v="13"/>
    <s v="positive"/>
    <n v="30"/>
  </r>
  <r>
    <x v="241"/>
    <x v="6"/>
    <x v="6320"/>
    <x v="0"/>
    <x v="13"/>
    <s v="negative"/>
    <n v="5"/>
  </r>
  <r>
    <x v="241"/>
    <x v="11"/>
    <x v="6321"/>
    <x v="0"/>
    <x v="13"/>
    <s v="negative"/>
    <n v="12"/>
  </r>
  <r>
    <x v="241"/>
    <x v="13"/>
    <x v="6322"/>
    <x v="0"/>
    <x v="13"/>
    <s v="positive"/>
    <n v="60"/>
  </r>
  <r>
    <x v="241"/>
    <x v="6"/>
    <x v="6323"/>
    <x v="0"/>
    <x v="13"/>
    <s v="negative"/>
    <n v="5"/>
  </r>
  <r>
    <x v="241"/>
    <x v="1"/>
    <x v="6324"/>
    <x v="0"/>
    <x v="13"/>
    <s v="negative"/>
    <n v="10"/>
  </r>
  <r>
    <x v="241"/>
    <x v="8"/>
    <x v="6325"/>
    <x v="0"/>
    <x v="13"/>
    <s v="neutral"/>
    <n v="20"/>
  </r>
  <r>
    <x v="241"/>
    <x v="4"/>
    <x v="6326"/>
    <x v="0"/>
    <x v="13"/>
    <s v="neutral"/>
    <n v="35"/>
  </r>
  <r>
    <x v="241"/>
    <x v="12"/>
    <x v="6327"/>
    <x v="0"/>
    <x v="13"/>
    <s v="positive"/>
    <n v="50"/>
  </r>
  <r>
    <x v="241"/>
    <x v="10"/>
    <x v="6328"/>
    <x v="0"/>
    <x v="13"/>
    <s v="positive"/>
    <n v="45"/>
  </r>
  <r>
    <x v="241"/>
    <x v="10"/>
    <x v="6329"/>
    <x v="0"/>
    <x v="13"/>
    <s v="positive"/>
    <n v="45"/>
  </r>
  <r>
    <x v="241"/>
    <x v="9"/>
    <x v="6330"/>
    <x v="0"/>
    <x v="13"/>
    <s v="positive"/>
    <n v="75"/>
  </r>
  <r>
    <x v="241"/>
    <x v="3"/>
    <x v="6331"/>
    <x v="0"/>
    <x v="13"/>
    <s v="positive"/>
    <n v="30"/>
  </r>
  <r>
    <x v="241"/>
    <x v="7"/>
    <x v="6332"/>
    <x v="0"/>
    <x v="13"/>
    <s v="positive"/>
    <n v="65"/>
  </r>
  <r>
    <x v="241"/>
    <x v="3"/>
    <x v="6333"/>
    <x v="0"/>
    <x v="13"/>
    <s v="positive"/>
    <n v="30"/>
  </r>
  <r>
    <x v="241"/>
    <x v="5"/>
    <x v="6334"/>
    <x v="0"/>
    <x v="13"/>
    <s v="positive"/>
    <n v="70"/>
  </r>
  <r>
    <x v="241"/>
    <x v="13"/>
    <x v="6335"/>
    <x v="0"/>
    <x v="13"/>
    <s v="positive"/>
    <n v="60"/>
  </r>
  <r>
    <x v="241"/>
    <x v="12"/>
    <x v="6336"/>
    <x v="0"/>
    <x v="13"/>
    <s v="positive"/>
    <n v="50"/>
  </r>
  <r>
    <x v="241"/>
    <x v="11"/>
    <x v="6337"/>
    <x v="0"/>
    <x v="13"/>
    <s v="negative"/>
    <n v="12"/>
  </r>
  <r>
    <x v="241"/>
    <x v="9"/>
    <x v="6338"/>
    <x v="0"/>
    <x v="13"/>
    <s v="positive"/>
    <n v="75"/>
  </r>
  <r>
    <x v="241"/>
    <x v="0"/>
    <x v="6339"/>
    <x v="0"/>
    <x v="13"/>
    <s v="negative"/>
    <n v="0"/>
  </r>
  <r>
    <x v="241"/>
    <x v="9"/>
    <x v="6340"/>
    <x v="0"/>
    <x v="13"/>
    <s v="positive"/>
    <n v="75"/>
  </r>
  <r>
    <x v="241"/>
    <x v="8"/>
    <x v="6341"/>
    <x v="0"/>
    <x v="13"/>
    <s v="neutral"/>
    <n v="20"/>
  </r>
  <r>
    <x v="241"/>
    <x v="8"/>
    <x v="6342"/>
    <x v="0"/>
    <x v="13"/>
    <s v="neutral"/>
    <n v="20"/>
  </r>
  <r>
    <x v="241"/>
    <x v="15"/>
    <x v="6343"/>
    <x v="0"/>
    <x v="13"/>
    <s v="positive"/>
    <n v="72"/>
  </r>
  <r>
    <x v="241"/>
    <x v="12"/>
    <x v="6344"/>
    <x v="0"/>
    <x v="13"/>
    <s v="positive"/>
    <n v="50"/>
  </r>
  <r>
    <x v="241"/>
    <x v="4"/>
    <x v="6345"/>
    <x v="0"/>
    <x v="13"/>
    <s v="neutral"/>
    <n v="35"/>
  </r>
  <r>
    <x v="241"/>
    <x v="15"/>
    <x v="6346"/>
    <x v="0"/>
    <x v="13"/>
    <s v="positive"/>
    <n v="72"/>
  </r>
  <r>
    <x v="241"/>
    <x v="14"/>
    <x v="6347"/>
    <x v="0"/>
    <x v="13"/>
    <s v="positive"/>
    <n v="70"/>
  </r>
  <r>
    <x v="241"/>
    <x v="12"/>
    <x v="6348"/>
    <x v="0"/>
    <x v="13"/>
    <s v="positive"/>
    <n v="50"/>
  </r>
  <r>
    <x v="241"/>
    <x v="15"/>
    <x v="6349"/>
    <x v="0"/>
    <x v="13"/>
    <s v="positive"/>
    <n v="72"/>
  </r>
  <r>
    <x v="241"/>
    <x v="13"/>
    <x v="6350"/>
    <x v="0"/>
    <x v="13"/>
    <s v="positive"/>
    <n v="60"/>
  </r>
  <r>
    <x v="241"/>
    <x v="5"/>
    <x v="6351"/>
    <x v="0"/>
    <x v="13"/>
    <s v="positive"/>
    <n v="70"/>
  </r>
  <r>
    <x v="241"/>
    <x v="3"/>
    <x v="6352"/>
    <x v="0"/>
    <x v="13"/>
    <s v="positive"/>
    <n v="30"/>
  </r>
  <r>
    <x v="241"/>
    <x v="13"/>
    <x v="6353"/>
    <x v="0"/>
    <x v="13"/>
    <s v="positive"/>
    <n v="60"/>
  </r>
  <r>
    <x v="241"/>
    <x v="6"/>
    <x v="6354"/>
    <x v="0"/>
    <x v="13"/>
    <s v="negative"/>
    <n v="5"/>
  </r>
  <r>
    <x v="241"/>
    <x v="12"/>
    <x v="6355"/>
    <x v="0"/>
    <x v="13"/>
    <s v="positive"/>
    <n v="50"/>
  </r>
  <r>
    <x v="241"/>
    <x v="2"/>
    <x v="6356"/>
    <x v="0"/>
    <x v="13"/>
    <s v="negative"/>
    <n v="15"/>
  </r>
  <r>
    <x v="241"/>
    <x v="14"/>
    <x v="6357"/>
    <x v="0"/>
    <x v="13"/>
    <s v="positive"/>
    <n v="70"/>
  </r>
  <r>
    <x v="241"/>
    <x v="5"/>
    <x v="6358"/>
    <x v="0"/>
    <x v="13"/>
    <s v="positive"/>
    <n v="70"/>
  </r>
  <r>
    <x v="241"/>
    <x v="4"/>
    <x v="6359"/>
    <x v="0"/>
    <x v="13"/>
    <s v="neutral"/>
    <n v="35"/>
  </r>
  <r>
    <x v="241"/>
    <x v="1"/>
    <x v="6360"/>
    <x v="0"/>
    <x v="13"/>
    <s v="negative"/>
    <n v="10"/>
  </r>
  <r>
    <x v="241"/>
    <x v="3"/>
    <x v="6361"/>
    <x v="0"/>
    <x v="13"/>
    <s v="positive"/>
    <n v="30"/>
  </r>
  <r>
    <x v="241"/>
    <x v="10"/>
    <x v="6362"/>
    <x v="0"/>
    <x v="13"/>
    <s v="positive"/>
    <n v="45"/>
  </r>
  <r>
    <x v="242"/>
    <x v="3"/>
    <x v="6363"/>
    <x v="1"/>
    <x v="0"/>
    <s v="positive"/>
    <n v="30"/>
  </r>
  <r>
    <x v="242"/>
    <x v="3"/>
    <x v="6364"/>
    <x v="1"/>
    <x v="0"/>
    <s v="positive"/>
    <n v="30"/>
  </r>
  <r>
    <x v="243"/>
    <x v="2"/>
    <x v="6365"/>
    <x v="2"/>
    <x v="13"/>
    <s v="negative"/>
    <n v="15"/>
  </r>
  <r>
    <x v="243"/>
    <x v="14"/>
    <x v="6366"/>
    <x v="2"/>
    <x v="13"/>
    <s v="positive"/>
    <n v="70"/>
  </r>
  <r>
    <x v="243"/>
    <x v="13"/>
    <x v="6367"/>
    <x v="2"/>
    <x v="13"/>
    <s v="positive"/>
    <n v="60"/>
  </r>
  <r>
    <x v="243"/>
    <x v="14"/>
    <x v="6368"/>
    <x v="2"/>
    <x v="13"/>
    <s v="positive"/>
    <n v="70"/>
  </r>
  <r>
    <x v="243"/>
    <x v="8"/>
    <x v="6369"/>
    <x v="2"/>
    <x v="13"/>
    <s v="neutral"/>
    <n v="20"/>
  </r>
  <r>
    <x v="243"/>
    <x v="5"/>
    <x v="6370"/>
    <x v="2"/>
    <x v="13"/>
    <s v="positive"/>
    <n v="70"/>
  </r>
  <r>
    <x v="243"/>
    <x v="7"/>
    <x v="6371"/>
    <x v="2"/>
    <x v="13"/>
    <s v="positive"/>
    <n v="65"/>
  </r>
  <r>
    <x v="244"/>
    <x v="1"/>
    <x v="6372"/>
    <x v="0"/>
    <x v="12"/>
    <s v="negative"/>
    <n v="10"/>
  </r>
  <r>
    <x v="244"/>
    <x v="13"/>
    <x v="6373"/>
    <x v="0"/>
    <x v="12"/>
    <s v="positive"/>
    <n v="60"/>
  </r>
  <r>
    <x v="244"/>
    <x v="1"/>
    <x v="6374"/>
    <x v="0"/>
    <x v="12"/>
    <s v="negative"/>
    <n v="10"/>
  </r>
  <r>
    <x v="244"/>
    <x v="2"/>
    <x v="6375"/>
    <x v="0"/>
    <x v="12"/>
    <s v="negative"/>
    <n v="15"/>
  </r>
  <r>
    <x v="244"/>
    <x v="3"/>
    <x v="6376"/>
    <x v="0"/>
    <x v="12"/>
    <s v="positive"/>
    <n v="30"/>
  </r>
  <r>
    <x v="244"/>
    <x v="6"/>
    <x v="6377"/>
    <x v="0"/>
    <x v="12"/>
    <s v="negative"/>
    <n v="5"/>
  </r>
  <r>
    <x v="244"/>
    <x v="9"/>
    <x v="6378"/>
    <x v="0"/>
    <x v="12"/>
    <s v="positive"/>
    <n v="75"/>
  </r>
  <r>
    <x v="244"/>
    <x v="14"/>
    <x v="6379"/>
    <x v="0"/>
    <x v="12"/>
    <s v="positive"/>
    <n v="70"/>
  </r>
  <r>
    <x v="244"/>
    <x v="10"/>
    <x v="3678"/>
    <x v="0"/>
    <x v="12"/>
    <s v="positive"/>
    <n v="45"/>
  </r>
  <r>
    <x v="244"/>
    <x v="10"/>
    <x v="6380"/>
    <x v="0"/>
    <x v="12"/>
    <s v="positive"/>
    <n v="45"/>
  </r>
  <r>
    <x v="244"/>
    <x v="12"/>
    <x v="6381"/>
    <x v="0"/>
    <x v="12"/>
    <s v="positive"/>
    <n v="50"/>
  </r>
  <r>
    <x v="244"/>
    <x v="1"/>
    <x v="6382"/>
    <x v="0"/>
    <x v="12"/>
    <s v="negative"/>
    <n v="10"/>
  </r>
  <r>
    <x v="244"/>
    <x v="3"/>
    <x v="6383"/>
    <x v="0"/>
    <x v="12"/>
    <s v="positive"/>
    <n v="30"/>
  </r>
  <r>
    <x v="244"/>
    <x v="7"/>
    <x v="6384"/>
    <x v="0"/>
    <x v="12"/>
    <s v="positive"/>
    <n v="65"/>
  </r>
  <r>
    <x v="244"/>
    <x v="14"/>
    <x v="6385"/>
    <x v="0"/>
    <x v="12"/>
    <s v="positive"/>
    <n v="70"/>
  </r>
  <r>
    <x v="244"/>
    <x v="5"/>
    <x v="6386"/>
    <x v="0"/>
    <x v="12"/>
    <s v="positive"/>
    <n v="70"/>
  </r>
  <r>
    <x v="244"/>
    <x v="4"/>
    <x v="6387"/>
    <x v="0"/>
    <x v="12"/>
    <s v="neutral"/>
    <n v="35"/>
  </r>
  <r>
    <x v="244"/>
    <x v="13"/>
    <x v="6388"/>
    <x v="0"/>
    <x v="12"/>
    <s v="positive"/>
    <n v="60"/>
  </r>
  <r>
    <x v="244"/>
    <x v="10"/>
    <x v="6389"/>
    <x v="0"/>
    <x v="12"/>
    <s v="positive"/>
    <n v="45"/>
  </r>
  <r>
    <x v="244"/>
    <x v="11"/>
    <x v="6390"/>
    <x v="0"/>
    <x v="12"/>
    <s v="negative"/>
    <n v="12"/>
  </r>
  <r>
    <x v="245"/>
    <x v="5"/>
    <x v="6391"/>
    <x v="1"/>
    <x v="7"/>
    <s v="positive"/>
    <n v="70"/>
  </r>
  <r>
    <x v="245"/>
    <x v="8"/>
    <x v="6392"/>
    <x v="1"/>
    <x v="7"/>
    <s v="neutral"/>
    <n v="20"/>
  </r>
  <r>
    <x v="245"/>
    <x v="6"/>
    <x v="6393"/>
    <x v="1"/>
    <x v="7"/>
    <s v="negative"/>
    <n v="5"/>
  </r>
  <r>
    <x v="245"/>
    <x v="10"/>
    <x v="6394"/>
    <x v="1"/>
    <x v="7"/>
    <s v="positive"/>
    <n v="45"/>
  </r>
  <r>
    <x v="245"/>
    <x v="0"/>
    <x v="6395"/>
    <x v="1"/>
    <x v="7"/>
    <s v="negative"/>
    <n v="0"/>
  </r>
  <r>
    <x v="245"/>
    <x v="9"/>
    <x v="6396"/>
    <x v="1"/>
    <x v="7"/>
    <s v="positive"/>
    <n v="75"/>
  </r>
  <r>
    <x v="245"/>
    <x v="15"/>
    <x v="6397"/>
    <x v="1"/>
    <x v="7"/>
    <s v="positive"/>
    <n v="72"/>
  </r>
  <r>
    <x v="245"/>
    <x v="7"/>
    <x v="6398"/>
    <x v="1"/>
    <x v="7"/>
    <s v="positive"/>
    <n v="65"/>
  </r>
  <r>
    <x v="245"/>
    <x v="2"/>
    <x v="6399"/>
    <x v="1"/>
    <x v="7"/>
    <s v="negative"/>
    <n v="15"/>
  </r>
  <r>
    <x v="245"/>
    <x v="9"/>
    <x v="6400"/>
    <x v="1"/>
    <x v="7"/>
    <s v="positive"/>
    <n v="75"/>
  </r>
  <r>
    <x v="245"/>
    <x v="12"/>
    <x v="6401"/>
    <x v="1"/>
    <x v="7"/>
    <s v="positive"/>
    <n v="50"/>
  </r>
  <r>
    <x v="245"/>
    <x v="10"/>
    <x v="6402"/>
    <x v="1"/>
    <x v="7"/>
    <s v="positive"/>
    <n v="45"/>
  </r>
  <r>
    <x v="245"/>
    <x v="11"/>
    <x v="6403"/>
    <x v="1"/>
    <x v="7"/>
    <s v="negative"/>
    <n v="12"/>
  </r>
  <r>
    <x v="245"/>
    <x v="8"/>
    <x v="6404"/>
    <x v="1"/>
    <x v="7"/>
    <s v="neutral"/>
    <n v="20"/>
  </r>
  <r>
    <x v="245"/>
    <x v="13"/>
    <x v="6405"/>
    <x v="1"/>
    <x v="7"/>
    <s v="positive"/>
    <n v="60"/>
  </r>
  <r>
    <x v="245"/>
    <x v="0"/>
    <x v="6406"/>
    <x v="1"/>
    <x v="7"/>
    <s v="negative"/>
    <n v="0"/>
  </r>
  <r>
    <x v="245"/>
    <x v="13"/>
    <x v="6407"/>
    <x v="1"/>
    <x v="7"/>
    <s v="positive"/>
    <n v="60"/>
  </r>
  <r>
    <x v="245"/>
    <x v="10"/>
    <x v="6408"/>
    <x v="1"/>
    <x v="7"/>
    <s v="positive"/>
    <n v="45"/>
  </r>
  <r>
    <x v="245"/>
    <x v="13"/>
    <x v="6409"/>
    <x v="1"/>
    <x v="7"/>
    <s v="positive"/>
    <n v="60"/>
  </r>
  <r>
    <x v="245"/>
    <x v="11"/>
    <x v="6410"/>
    <x v="1"/>
    <x v="7"/>
    <s v="negative"/>
    <n v="12"/>
  </r>
  <r>
    <x v="245"/>
    <x v="3"/>
    <x v="6411"/>
    <x v="1"/>
    <x v="7"/>
    <s v="positive"/>
    <n v="30"/>
  </r>
  <r>
    <x v="245"/>
    <x v="2"/>
    <x v="6412"/>
    <x v="1"/>
    <x v="7"/>
    <s v="negative"/>
    <n v="15"/>
  </r>
  <r>
    <x v="245"/>
    <x v="13"/>
    <x v="6413"/>
    <x v="1"/>
    <x v="7"/>
    <s v="positive"/>
    <n v="60"/>
  </r>
  <r>
    <x v="245"/>
    <x v="4"/>
    <x v="6414"/>
    <x v="1"/>
    <x v="7"/>
    <s v="neutral"/>
    <n v="35"/>
  </r>
  <r>
    <x v="245"/>
    <x v="3"/>
    <x v="6415"/>
    <x v="1"/>
    <x v="7"/>
    <s v="positive"/>
    <n v="30"/>
  </r>
  <r>
    <x v="245"/>
    <x v="4"/>
    <x v="6416"/>
    <x v="1"/>
    <x v="7"/>
    <s v="neutral"/>
    <n v="35"/>
  </r>
  <r>
    <x v="245"/>
    <x v="14"/>
    <x v="6417"/>
    <x v="1"/>
    <x v="7"/>
    <s v="positive"/>
    <n v="70"/>
  </r>
  <r>
    <x v="245"/>
    <x v="2"/>
    <x v="6418"/>
    <x v="1"/>
    <x v="7"/>
    <s v="negative"/>
    <n v="15"/>
  </r>
  <r>
    <x v="245"/>
    <x v="11"/>
    <x v="6419"/>
    <x v="1"/>
    <x v="7"/>
    <s v="negative"/>
    <n v="12"/>
  </r>
  <r>
    <x v="245"/>
    <x v="4"/>
    <x v="6420"/>
    <x v="1"/>
    <x v="7"/>
    <s v="neutral"/>
    <n v="35"/>
  </r>
  <r>
    <x v="245"/>
    <x v="15"/>
    <x v="6421"/>
    <x v="1"/>
    <x v="7"/>
    <s v="positive"/>
    <n v="72"/>
  </r>
  <r>
    <x v="245"/>
    <x v="7"/>
    <x v="6422"/>
    <x v="1"/>
    <x v="7"/>
    <s v="positive"/>
    <n v="65"/>
  </r>
  <r>
    <x v="245"/>
    <x v="14"/>
    <x v="6423"/>
    <x v="1"/>
    <x v="7"/>
    <s v="positive"/>
    <n v="70"/>
  </r>
  <r>
    <x v="245"/>
    <x v="10"/>
    <x v="6424"/>
    <x v="1"/>
    <x v="7"/>
    <s v="positive"/>
    <n v="45"/>
  </r>
  <r>
    <x v="245"/>
    <x v="8"/>
    <x v="370"/>
    <x v="1"/>
    <x v="7"/>
    <s v="neutral"/>
    <n v="20"/>
  </r>
  <r>
    <x v="245"/>
    <x v="3"/>
    <x v="6425"/>
    <x v="1"/>
    <x v="7"/>
    <s v="positive"/>
    <n v="30"/>
  </r>
  <r>
    <x v="246"/>
    <x v="5"/>
    <x v="6426"/>
    <x v="0"/>
    <x v="12"/>
    <s v="positive"/>
    <n v="70"/>
  </r>
  <r>
    <x v="246"/>
    <x v="5"/>
    <x v="6427"/>
    <x v="0"/>
    <x v="12"/>
    <s v="positive"/>
    <n v="70"/>
  </r>
  <r>
    <x v="246"/>
    <x v="11"/>
    <x v="6428"/>
    <x v="0"/>
    <x v="12"/>
    <s v="negative"/>
    <n v="12"/>
  </r>
  <r>
    <x v="246"/>
    <x v="10"/>
    <x v="6429"/>
    <x v="0"/>
    <x v="12"/>
    <s v="positive"/>
    <n v="45"/>
  </r>
  <r>
    <x v="246"/>
    <x v="4"/>
    <x v="6430"/>
    <x v="0"/>
    <x v="12"/>
    <s v="neutral"/>
    <n v="35"/>
  </r>
  <r>
    <x v="246"/>
    <x v="2"/>
    <x v="6431"/>
    <x v="0"/>
    <x v="12"/>
    <s v="negative"/>
    <n v="15"/>
  </r>
  <r>
    <x v="246"/>
    <x v="10"/>
    <x v="6432"/>
    <x v="0"/>
    <x v="12"/>
    <s v="positive"/>
    <n v="45"/>
  </r>
  <r>
    <x v="246"/>
    <x v="8"/>
    <x v="6433"/>
    <x v="0"/>
    <x v="12"/>
    <s v="neutral"/>
    <n v="20"/>
  </r>
  <r>
    <x v="246"/>
    <x v="14"/>
    <x v="6434"/>
    <x v="0"/>
    <x v="12"/>
    <s v="positive"/>
    <n v="70"/>
  </r>
  <r>
    <x v="246"/>
    <x v="8"/>
    <x v="6435"/>
    <x v="0"/>
    <x v="12"/>
    <s v="neutral"/>
    <n v="20"/>
  </r>
  <r>
    <x v="246"/>
    <x v="12"/>
    <x v="6436"/>
    <x v="0"/>
    <x v="12"/>
    <s v="positive"/>
    <n v="50"/>
  </r>
  <r>
    <x v="246"/>
    <x v="14"/>
    <x v="6437"/>
    <x v="0"/>
    <x v="12"/>
    <s v="positive"/>
    <n v="70"/>
  </r>
  <r>
    <x v="246"/>
    <x v="14"/>
    <x v="6438"/>
    <x v="0"/>
    <x v="12"/>
    <s v="positive"/>
    <n v="70"/>
  </r>
  <r>
    <x v="246"/>
    <x v="12"/>
    <x v="6439"/>
    <x v="0"/>
    <x v="12"/>
    <s v="positive"/>
    <n v="50"/>
  </r>
  <r>
    <x v="246"/>
    <x v="5"/>
    <x v="6440"/>
    <x v="0"/>
    <x v="12"/>
    <s v="positive"/>
    <n v="70"/>
  </r>
  <r>
    <x v="246"/>
    <x v="7"/>
    <x v="6441"/>
    <x v="0"/>
    <x v="12"/>
    <s v="positive"/>
    <n v="65"/>
  </r>
  <r>
    <x v="246"/>
    <x v="1"/>
    <x v="6442"/>
    <x v="0"/>
    <x v="12"/>
    <s v="negative"/>
    <n v="10"/>
  </r>
  <r>
    <x v="246"/>
    <x v="7"/>
    <x v="6443"/>
    <x v="0"/>
    <x v="12"/>
    <s v="positive"/>
    <n v="65"/>
  </r>
  <r>
    <x v="246"/>
    <x v="14"/>
    <x v="6444"/>
    <x v="0"/>
    <x v="12"/>
    <s v="positive"/>
    <n v="70"/>
  </r>
  <r>
    <x v="246"/>
    <x v="13"/>
    <x v="6445"/>
    <x v="0"/>
    <x v="12"/>
    <s v="positive"/>
    <n v="60"/>
  </r>
  <r>
    <x v="246"/>
    <x v="12"/>
    <x v="6446"/>
    <x v="0"/>
    <x v="12"/>
    <s v="positive"/>
    <n v="50"/>
  </r>
  <r>
    <x v="246"/>
    <x v="9"/>
    <x v="6447"/>
    <x v="0"/>
    <x v="12"/>
    <s v="positive"/>
    <n v="75"/>
  </r>
  <r>
    <x v="246"/>
    <x v="3"/>
    <x v="6448"/>
    <x v="0"/>
    <x v="12"/>
    <s v="positive"/>
    <n v="30"/>
  </r>
  <r>
    <x v="246"/>
    <x v="2"/>
    <x v="6449"/>
    <x v="0"/>
    <x v="12"/>
    <s v="negative"/>
    <n v="15"/>
  </r>
  <r>
    <x v="246"/>
    <x v="4"/>
    <x v="6450"/>
    <x v="0"/>
    <x v="12"/>
    <s v="neutral"/>
    <n v="35"/>
  </r>
  <r>
    <x v="246"/>
    <x v="8"/>
    <x v="6451"/>
    <x v="0"/>
    <x v="12"/>
    <s v="neutral"/>
    <n v="20"/>
  </r>
  <r>
    <x v="246"/>
    <x v="11"/>
    <x v="6452"/>
    <x v="0"/>
    <x v="12"/>
    <s v="negative"/>
    <n v="12"/>
  </r>
  <r>
    <x v="246"/>
    <x v="12"/>
    <x v="6453"/>
    <x v="0"/>
    <x v="12"/>
    <s v="positive"/>
    <n v="50"/>
  </r>
  <r>
    <x v="246"/>
    <x v="9"/>
    <x v="6454"/>
    <x v="0"/>
    <x v="12"/>
    <s v="positive"/>
    <n v="75"/>
  </r>
  <r>
    <x v="246"/>
    <x v="0"/>
    <x v="6455"/>
    <x v="0"/>
    <x v="12"/>
    <s v="negative"/>
    <n v="0"/>
  </r>
  <r>
    <x v="246"/>
    <x v="11"/>
    <x v="6456"/>
    <x v="0"/>
    <x v="12"/>
    <s v="negative"/>
    <n v="12"/>
  </r>
  <r>
    <x v="246"/>
    <x v="5"/>
    <x v="6457"/>
    <x v="0"/>
    <x v="12"/>
    <s v="positive"/>
    <n v="70"/>
  </r>
  <r>
    <x v="246"/>
    <x v="15"/>
    <x v="6458"/>
    <x v="0"/>
    <x v="12"/>
    <s v="positive"/>
    <n v="72"/>
  </r>
  <r>
    <x v="246"/>
    <x v="3"/>
    <x v="6459"/>
    <x v="0"/>
    <x v="12"/>
    <s v="positive"/>
    <n v="30"/>
  </r>
  <r>
    <x v="246"/>
    <x v="6"/>
    <x v="6460"/>
    <x v="0"/>
    <x v="12"/>
    <s v="negative"/>
    <n v="5"/>
  </r>
  <r>
    <x v="246"/>
    <x v="11"/>
    <x v="6461"/>
    <x v="0"/>
    <x v="12"/>
    <s v="negative"/>
    <n v="12"/>
  </r>
  <r>
    <x v="246"/>
    <x v="15"/>
    <x v="6462"/>
    <x v="0"/>
    <x v="12"/>
    <s v="positive"/>
    <n v="72"/>
  </r>
  <r>
    <x v="246"/>
    <x v="14"/>
    <x v="6463"/>
    <x v="0"/>
    <x v="12"/>
    <s v="positive"/>
    <n v="70"/>
  </r>
  <r>
    <x v="246"/>
    <x v="9"/>
    <x v="6464"/>
    <x v="0"/>
    <x v="12"/>
    <s v="positive"/>
    <n v="75"/>
  </r>
  <r>
    <x v="246"/>
    <x v="14"/>
    <x v="6465"/>
    <x v="0"/>
    <x v="12"/>
    <s v="positive"/>
    <n v="70"/>
  </r>
  <r>
    <x v="246"/>
    <x v="6"/>
    <x v="6466"/>
    <x v="0"/>
    <x v="12"/>
    <s v="negative"/>
    <n v="5"/>
  </r>
  <r>
    <x v="247"/>
    <x v="7"/>
    <x v="6467"/>
    <x v="0"/>
    <x v="8"/>
    <s v="positive"/>
    <n v="65"/>
  </r>
  <r>
    <x v="247"/>
    <x v="9"/>
    <x v="6468"/>
    <x v="0"/>
    <x v="8"/>
    <s v="positive"/>
    <n v="75"/>
  </r>
  <r>
    <x v="247"/>
    <x v="3"/>
    <x v="6469"/>
    <x v="0"/>
    <x v="8"/>
    <s v="positive"/>
    <n v="30"/>
  </r>
  <r>
    <x v="247"/>
    <x v="9"/>
    <x v="6470"/>
    <x v="0"/>
    <x v="8"/>
    <s v="positive"/>
    <n v="75"/>
  </r>
  <r>
    <x v="247"/>
    <x v="14"/>
    <x v="6471"/>
    <x v="0"/>
    <x v="8"/>
    <s v="positive"/>
    <n v="70"/>
  </r>
  <r>
    <x v="247"/>
    <x v="15"/>
    <x v="6472"/>
    <x v="0"/>
    <x v="8"/>
    <s v="positive"/>
    <n v="72"/>
  </r>
  <r>
    <x v="247"/>
    <x v="11"/>
    <x v="6473"/>
    <x v="0"/>
    <x v="8"/>
    <s v="negative"/>
    <n v="12"/>
  </r>
  <r>
    <x v="247"/>
    <x v="9"/>
    <x v="6474"/>
    <x v="0"/>
    <x v="8"/>
    <s v="positive"/>
    <n v="75"/>
  </r>
  <r>
    <x v="247"/>
    <x v="12"/>
    <x v="6475"/>
    <x v="0"/>
    <x v="8"/>
    <s v="positive"/>
    <n v="50"/>
  </r>
  <r>
    <x v="247"/>
    <x v="8"/>
    <x v="6476"/>
    <x v="0"/>
    <x v="8"/>
    <s v="neutral"/>
    <n v="20"/>
  </r>
  <r>
    <x v="247"/>
    <x v="9"/>
    <x v="6477"/>
    <x v="0"/>
    <x v="8"/>
    <s v="positive"/>
    <n v="75"/>
  </r>
  <r>
    <x v="247"/>
    <x v="8"/>
    <x v="6478"/>
    <x v="0"/>
    <x v="8"/>
    <s v="neutral"/>
    <n v="20"/>
  </r>
  <r>
    <x v="247"/>
    <x v="12"/>
    <x v="6479"/>
    <x v="0"/>
    <x v="8"/>
    <s v="positive"/>
    <n v="50"/>
  </r>
  <r>
    <x v="248"/>
    <x v="3"/>
    <x v="6480"/>
    <x v="2"/>
    <x v="0"/>
    <s v="positive"/>
    <n v="30"/>
  </r>
  <r>
    <x v="248"/>
    <x v="1"/>
    <x v="6481"/>
    <x v="2"/>
    <x v="0"/>
    <s v="negative"/>
    <n v="10"/>
  </r>
  <r>
    <x v="248"/>
    <x v="7"/>
    <x v="6482"/>
    <x v="2"/>
    <x v="0"/>
    <s v="positive"/>
    <n v="65"/>
  </r>
  <r>
    <x v="248"/>
    <x v="2"/>
    <x v="6483"/>
    <x v="2"/>
    <x v="0"/>
    <s v="negative"/>
    <n v="15"/>
  </r>
  <r>
    <x v="248"/>
    <x v="2"/>
    <x v="6484"/>
    <x v="2"/>
    <x v="0"/>
    <s v="negative"/>
    <n v="15"/>
  </r>
  <r>
    <x v="248"/>
    <x v="3"/>
    <x v="6485"/>
    <x v="2"/>
    <x v="0"/>
    <s v="positive"/>
    <n v="30"/>
  </r>
  <r>
    <x v="248"/>
    <x v="8"/>
    <x v="6486"/>
    <x v="2"/>
    <x v="0"/>
    <s v="neutral"/>
    <n v="20"/>
  </r>
  <r>
    <x v="248"/>
    <x v="2"/>
    <x v="6487"/>
    <x v="2"/>
    <x v="0"/>
    <s v="negative"/>
    <n v="15"/>
  </r>
  <r>
    <x v="248"/>
    <x v="6"/>
    <x v="6488"/>
    <x v="2"/>
    <x v="0"/>
    <s v="negative"/>
    <n v="5"/>
  </r>
  <r>
    <x v="248"/>
    <x v="1"/>
    <x v="6489"/>
    <x v="2"/>
    <x v="0"/>
    <s v="negative"/>
    <n v="10"/>
  </r>
  <r>
    <x v="248"/>
    <x v="6"/>
    <x v="6490"/>
    <x v="2"/>
    <x v="0"/>
    <s v="negative"/>
    <n v="5"/>
  </r>
  <r>
    <x v="248"/>
    <x v="9"/>
    <x v="6491"/>
    <x v="2"/>
    <x v="0"/>
    <s v="positive"/>
    <n v="75"/>
  </r>
  <r>
    <x v="248"/>
    <x v="1"/>
    <x v="6492"/>
    <x v="2"/>
    <x v="0"/>
    <s v="negative"/>
    <n v="10"/>
  </r>
  <r>
    <x v="248"/>
    <x v="9"/>
    <x v="6493"/>
    <x v="2"/>
    <x v="0"/>
    <s v="positive"/>
    <n v="75"/>
  </r>
  <r>
    <x v="248"/>
    <x v="14"/>
    <x v="6494"/>
    <x v="2"/>
    <x v="0"/>
    <s v="positive"/>
    <n v="70"/>
  </r>
  <r>
    <x v="248"/>
    <x v="0"/>
    <x v="6495"/>
    <x v="2"/>
    <x v="0"/>
    <s v="negative"/>
    <n v="0"/>
  </r>
  <r>
    <x v="248"/>
    <x v="11"/>
    <x v="6496"/>
    <x v="2"/>
    <x v="0"/>
    <s v="negative"/>
    <n v="12"/>
  </r>
  <r>
    <x v="248"/>
    <x v="1"/>
    <x v="827"/>
    <x v="2"/>
    <x v="0"/>
    <s v="negative"/>
    <n v="10"/>
  </r>
  <r>
    <x v="248"/>
    <x v="3"/>
    <x v="6497"/>
    <x v="2"/>
    <x v="0"/>
    <s v="positive"/>
    <n v="30"/>
  </r>
  <r>
    <x v="248"/>
    <x v="10"/>
    <x v="6498"/>
    <x v="2"/>
    <x v="0"/>
    <s v="positive"/>
    <n v="45"/>
  </r>
  <r>
    <x v="248"/>
    <x v="8"/>
    <x v="6499"/>
    <x v="2"/>
    <x v="0"/>
    <s v="neutral"/>
    <n v="20"/>
  </r>
  <r>
    <x v="248"/>
    <x v="5"/>
    <x v="6500"/>
    <x v="2"/>
    <x v="0"/>
    <s v="positive"/>
    <n v="70"/>
  </r>
  <r>
    <x v="248"/>
    <x v="2"/>
    <x v="6501"/>
    <x v="2"/>
    <x v="0"/>
    <s v="negative"/>
    <n v="15"/>
  </r>
  <r>
    <x v="248"/>
    <x v="0"/>
    <x v="6502"/>
    <x v="2"/>
    <x v="0"/>
    <s v="negative"/>
    <n v="0"/>
  </r>
  <r>
    <x v="248"/>
    <x v="4"/>
    <x v="6503"/>
    <x v="2"/>
    <x v="0"/>
    <s v="neutral"/>
    <n v="35"/>
  </r>
  <r>
    <x v="248"/>
    <x v="8"/>
    <x v="6504"/>
    <x v="2"/>
    <x v="0"/>
    <s v="neutral"/>
    <n v="20"/>
  </r>
  <r>
    <x v="248"/>
    <x v="13"/>
    <x v="6505"/>
    <x v="2"/>
    <x v="0"/>
    <s v="positive"/>
    <n v="60"/>
  </r>
  <r>
    <x v="248"/>
    <x v="12"/>
    <x v="6506"/>
    <x v="2"/>
    <x v="0"/>
    <s v="positive"/>
    <n v="50"/>
  </r>
  <r>
    <x v="248"/>
    <x v="5"/>
    <x v="6507"/>
    <x v="2"/>
    <x v="0"/>
    <s v="positive"/>
    <n v="70"/>
  </r>
  <r>
    <x v="248"/>
    <x v="14"/>
    <x v="6508"/>
    <x v="2"/>
    <x v="0"/>
    <s v="positive"/>
    <n v="70"/>
  </r>
  <r>
    <x v="248"/>
    <x v="9"/>
    <x v="6509"/>
    <x v="2"/>
    <x v="0"/>
    <s v="positive"/>
    <n v="75"/>
  </r>
  <r>
    <x v="249"/>
    <x v="2"/>
    <x v="6510"/>
    <x v="1"/>
    <x v="10"/>
    <s v="negative"/>
    <n v="15"/>
  </r>
  <r>
    <x v="249"/>
    <x v="13"/>
    <x v="6511"/>
    <x v="1"/>
    <x v="10"/>
    <s v="positive"/>
    <n v="60"/>
  </r>
  <r>
    <x v="249"/>
    <x v="6"/>
    <x v="6512"/>
    <x v="1"/>
    <x v="10"/>
    <s v="negative"/>
    <n v="5"/>
  </r>
  <r>
    <x v="249"/>
    <x v="9"/>
    <x v="6513"/>
    <x v="1"/>
    <x v="10"/>
    <s v="positive"/>
    <n v="75"/>
  </r>
  <r>
    <x v="249"/>
    <x v="2"/>
    <x v="6514"/>
    <x v="1"/>
    <x v="10"/>
    <s v="negative"/>
    <n v="15"/>
  </r>
  <r>
    <x v="249"/>
    <x v="7"/>
    <x v="6515"/>
    <x v="1"/>
    <x v="10"/>
    <s v="positive"/>
    <n v="65"/>
  </r>
  <r>
    <x v="249"/>
    <x v="5"/>
    <x v="6516"/>
    <x v="1"/>
    <x v="10"/>
    <s v="positive"/>
    <n v="70"/>
  </r>
  <r>
    <x v="249"/>
    <x v="9"/>
    <x v="6517"/>
    <x v="1"/>
    <x v="10"/>
    <s v="positive"/>
    <n v="75"/>
  </r>
  <r>
    <x v="249"/>
    <x v="2"/>
    <x v="6518"/>
    <x v="1"/>
    <x v="10"/>
    <s v="negative"/>
    <n v="15"/>
  </r>
  <r>
    <x v="249"/>
    <x v="4"/>
    <x v="6519"/>
    <x v="1"/>
    <x v="10"/>
    <s v="neutral"/>
    <n v="35"/>
  </r>
  <r>
    <x v="249"/>
    <x v="3"/>
    <x v="6520"/>
    <x v="1"/>
    <x v="10"/>
    <s v="positive"/>
    <n v="30"/>
  </r>
  <r>
    <x v="249"/>
    <x v="1"/>
    <x v="6521"/>
    <x v="1"/>
    <x v="10"/>
    <s v="negative"/>
    <n v="10"/>
  </r>
  <r>
    <x v="249"/>
    <x v="13"/>
    <x v="6522"/>
    <x v="1"/>
    <x v="10"/>
    <s v="positive"/>
    <n v="60"/>
  </r>
  <r>
    <x v="249"/>
    <x v="0"/>
    <x v="6523"/>
    <x v="1"/>
    <x v="10"/>
    <s v="negative"/>
    <n v="0"/>
  </r>
  <r>
    <x v="249"/>
    <x v="5"/>
    <x v="6524"/>
    <x v="1"/>
    <x v="10"/>
    <s v="positive"/>
    <n v="70"/>
  </r>
  <r>
    <x v="249"/>
    <x v="5"/>
    <x v="6525"/>
    <x v="1"/>
    <x v="10"/>
    <s v="positive"/>
    <n v="70"/>
  </r>
  <r>
    <x v="249"/>
    <x v="11"/>
    <x v="6526"/>
    <x v="1"/>
    <x v="10"/>
    <s v="negative"/>
    <n v="12"/>
  </r>
  <r>
    <x v="249"/>
    <x v="7"/>
    <x v="6527"/>
    <x v="1"/>
    <x v="10"/>
    <s v="positive"/>
    <n v="65"/>
  </r>
  <r>
    <x v="249"/>
    <x v="11"/>
    <x v="6528"/>
    <x v="1"/>
    <x v="10"/>
    <s v="negative"/>
    <n v="12"/>
  </r>
  <r>
    <x v="249"/>
    <x v="4"/>
    <x v="6529"/>
    <x v="1"/>
    <x v="10"/>
    <s v="neutral"/>
    <n v="35"/>
  </r>
  <r>
    <x v="249"/>
    <x v="2"/>
    <x v="6530"/>
    <x v="1"/>
    <x v="10"/>
    <s v="negative"/>
    <n v="15"/>
  </r>
  <r>
    <x v="249"/>
    <x v="14"/>
    <x v="6531"/>
    <x v="1"/>
    <x v="10"/>
    <s v="positive"/>
    <n v="70"/>
  </r>
  <r>
    <x v="249"/>
    <x v="3"/>
    <x v="6532"/>
    <x v="1"/>
    <x v="10"/>
    <s v="positive"/>
    <n v="30"/>
  </r>
  <r>
    <x v="249"/>
    <x v="2"/>
    <x v="6533"/>
    <x v="1"/>
    <x v="10"/>
    <s v="negative"/>
    <n v="15"/>
  </r>
  <r>
    <x v="249"/>
    <x v="7"/>
    <x v="6534"/>
    <x v="1"/>
    <x v="10"/>
    <s v="positive"/>
    <n v="65"/>
  </r>
  <r>
    <x v="249"/>
    <x v="14"/>
    <x v="6535"/>
    <x v="1"/>
    <x v="10"/>
    <s v="positive"/>
    <n v="70"/>
  </r>
  <r>
    <x v="249"/>
    <x v="1"/>
    <x v="6536"/>
    <x v="1"/>
    <x v="10"/>
    <s v="negative"/>
    <n v="10"/>
  </r>
  <r>
    <x v="249"/>
    <x v="4"/>
    <x v="6537"/>
    <x v="1"/>
    <x v="10"/>
    <s v="neutral"/>
    <n v="35"/>
  </r>
  <r>
    <x v="249"/>
    <x v="2"/>
    <x v="6538"/>
    <x v="1"/>
    <x v="10"/>
    <s v="negative"/>
    <n v="15"/>
  </r>
  <r>
    <x v="249"/>
    <x v="8"/>
    <x v="6539"/>
    <x v="1"/>
    <x v="10"/>
    <s v="neutral"/>
    <n v="20"/>
  </r>
  <r>
    <x v="249"/>
    <x v="10"/>
    <x v="6540"/>
    <x v="1"/>
    <x v="10"/>
    <s v="positive"/>
    <n v="45"/>
  </r>
  <r>
    <x v="249"/>
    <x v="9"/>
    <x v="6541"/>
    <x v="1"/>
    <x v="10"/>
    <s v="positive"/>
    <n v="75"/>
  </r>
  <r>
    <x v="249"/>
    <x v="15"/>
    <x v="6542"/>
    <x v="1"/>
    <x v="10"/>
    <s v="positive"/>
    <n v="72"/>
  </r>
  <r>
    <x v="249"/>
    <x v="0"/>
    <x v="6543"/>
    <x v="1"/>
    <x v="10"/>
    <s v="negative"/>
    <n v="0"/>
  </r>
  <r>
    <x v="249"/>
    <x v="8"/>
    <x v="6544"/>
    <x v="1"/>
    <x v="10"/>
    <s v="neutral"/>
    <n v="20"/>
  </r>
  <r>
    <x v="249"/>
    <x v="4"/>
    <x v="6545"/>
    <x v="1"/>
    <x v="10"/>
    <s v="neutral"/>
    <n v="35"/>
  </r>
  <r>
    <x v="249"/>
    <x v="1"/>
    <x v="6546"/>
    <x v="1"/>
    <x v="10"/>
    <s v="negative"/>
    <n v="10"/>
  </r>
  <r>
    <x v="250"/>
    <x v="5"/>
    <x v="6547"/>
    <x v="2"/>
    <x v="5"/>
    <s v="positive"/>
    <n v="70"/>
  </r>
  <r>
    <x v="250"/>
    <x v="15"/>
    <x v="6548"/>
    <x v="2"/>
    <x v="5"/>
    <s v="positive"/>
    <n v="72"/>
  </r>
  <r>
    <x v="250"/>
    <x v="13"/>
    <x v="6549"/>
    <x v="2"/>
    <x v="5"/>
    <s v="positive"/>
    <n v="60"/>
  </r>
  <r>
    <x v="250"/>
    <x v="1"/>
    <x v="6550"/>
    <x v="2"/>
    <x v="5"/>
    <s v="negative"/>
    <n v="10"/>
  </r>
  <r>
    <x v="250"/>
    <x v="12"/>
    <x v="6551"/>
    <x v="2"/>
    <x v="5"/>
    <s v="positive"/>
    <n v="50"/>
  </r>
  <r>
    <x v="250"/>
    <x v="15"/>
    <x v="6552"/>
    <x v="2"/>
    <x v="5"/>
    <s v="positive"/>
    <n v="72"/>
  </r>
  <r>
    <x v="250"/>
    <x v="8"/>
    <x v="6553"/>
    <x v="2"/>
    <x v="5"/>
    <s v="neutral"/>
    <n v="20"/>
  </r>
  <r>
    <x v="250"/>
    <x v="11"/>
    <x v="6554"/>
    <x v="2"/>
    <x v="5"/>
    <s v="negative"/>
    <n v="12"/>
  </r>
  <r>
    <x v="250"/>
    <x v="2"/>
    <x v="6555"/>
    <x v="2"/>
    <x v="5"/>
    <s v="negative"/>
    <n v="15"/>
  </r>
  <r>
    <x v="250"/>
    <x v="15"/>
    <x v="6556"/>
    <x v="2"/>
    <x v="5"/>
    <s v="positive"/>
    <n v="72"/>
  </r>
  <r>
    <x v="250"/>
    <x v="5"/>
    <x v="6557"/>
    <x v="2"/>
    <x v="5"/>
    <s v="positive"/>
    <n v="70"/>
  </r>
  <r>
    <x v="250"/>
    <x v="12"/>
    <x v="6558"/>
    <x v="2"/>
    <x v="5"/>
    <s v="positive"/>
    <n v="50"/>
  </r>
  <r>
    <x v="250"/>
    <x v="14"/>
    <x v="6559"/>
    <x v="2"/>
    <x v="5"/>
    <s v="positive"/>
    <n v="70"/>
  </r>
  <r>
    <x v="250"/>
    <x v="14"/>
    <x v="6560"/>
    <x v="2"/>
    <x v="5"/>
    <s v="positive"/>
    <n v="70"/>
  </r>
  <r>
    <x v="250"/>
    <x v="12"/>
    <x v="6561"/>
    <x v="2"/>
    <x v="5"/>
    <s v="positive"/>
    <n v="50"/>
  </r>
  <r>
    <x v="250"/>
    <x v="7"/>
    <x v="6562"/>
    <x v="2"/>
    <x v="5"/>
    <s v="positive"/>
    <n v="65"/>
  </r>
  <r>
    <x v="250"/>
    <x v="6"/>
    <x v="6563"/>
    <x v="2"/>
    <x v="5"/>
    <s v="negative"/>
    <n v="5"/>
  </r>
  <r>
    <x v="250"/>
    <x v="15"/>
    <x v="6564"/>
    <x v="2"/>
    <x v="5"/>
    <s v="positive"/>
    <n v="72"/>
  </r>
  <r>
    <x v="250"/>
    <x v="11"/>
    <x v="6565"/>
    <x v="2"/>
    <x v="5"/>
    <s v="negative"/>
    <n v="12"/>
  </r>
  <r>
    <x v="250"/>
    <x v="2"/>
    <x v="6566"/>
    <x v="2"/>
    <x v="5"/>
    <s v="negative"/>
    <n v="15"/>
  </r>
  <r>
    <x v="250"/>
    <x v="4"/>
    <x v="6567"/>
    <x v="2"/>
    <x v="5"/>
    <s v="neutral"/>
    <n v="35"/>
  </r>
  <r>
    <x v="250"/>
    <x v="9"/>
    <x v="6568"/>
    <x v="2"/>
    <x v="5"/>
    <s v="positive"/>
    <n v="75"/>
  </r>
  <r>
    <x v="250"/>
    <x v="1"/>
    <x v="6569"/>
    <x v="2"/>
    <x v="5"/>
    <s v="negative"/>
    <n v="10"/>
  </r>
  <r>
    <x v="250"/>
    <x v="8"/>
    <x v="6570"/>
    <x v="2"/>
    <x v="5"/>
    <s v="neutral"/>
    <n v="20"/>
  </r>
  <r>
    <x v="250"/>
    <x v="2"/>
    <x v="6571"/>
    <x v="2"/>
    <x v="5"/>
    <s v="negative"/>
    <n v="15"/>
  </r>
  <r>
    <x v="250"/>
    <x v="7"/>
    <x v="6572"/>
    <x v="2"/>
    <x v="5"/>
    <s v="positive"/>
    <n v="65"/>
  </r>
  <r>
    <x v="250"/>
    <x v="3"/>
    <x v="6573"/>
    <x v="2"/>
    <x v="5"/>
    <s v="positive"/>
    <n v="30"/>
  </r>
  <r>
    <x v="250"/>
    <x v="13"/>
    <x v="6574"/>
    <x v="2"/>
    <x v="5"/>
    <s v="positive"/>
    <n v="60"/>
  </r>
  <r>
    <x v="250"/>
    <x v="5"/>
    <x v="6575"/>
    <x v="2"/>
    <x v="5"/>
    <s v="positive"/>
    <n v="70"/>
  </r>
  <r>
    <x v="250"/>
    <x v="6"/>
    <x v="6576"/>
    <x v="2"/>
    <x v="5"/>
    <s v="negative"/>
    <n v="5"/>
  </r>
  <r>
    <x v="250"/>
    <x v="14"/>
    <x v="6577"/>
    <x v="2"/>
    <x v="5"/>
    <s v="positive"/>
    <n v="70"/>
  </r>
  <r>
    <x v="250"/>
    <x v="3"/>
    <x v="6578"/>
    <x v="2"/>
    <x v="5"/>
    <s v="positive"/>
    <n v="30"/>
  </r>
  <r>
    <x v="250"/>
    <x v="3"/>
    <x v="6579"/>
    <x v="2"/>
    <x v="5"/>
    <s v="positive"/>
    <n v="30"/>
  </r>
  <r>
    <x v="250"/>
    <x v="8"/>
    <x v="6580"/>
    <x v="2"/>
    <x v="5"/>
    <s v="neutral"/>
    <n v="20"/>
  </r>
  <r>
    <x v="250"/>
    <x v="15"/>
    <x v="6581"/>
    <x v="2"/>
    <x v="5"/>
    <s v="positive"/>
    <n v="72"/>
  </r>
  <r>
    <x v="250"/>
    <x v="10"/>
    <x v="6582"/>
    <x v="2"/>
    <x v="5"/>
    <s v="positive"/>
    <n v="45"/>
  </r>
  <r>
    <x v="250"/>
    <x v="1"/>
    <x v="6583"/>
    <x v="2"/>
    <x v="5"/>
    <s v="negative"/>
    <n v="10"/>
  </r>
  <r>
    <x v="250"/>
    <x v="12"/>
    <x v="6584"/>
    <x v="2"/>
    <x v="5"/>
    <s v="positive"/>
    <n v="50"/>
  </r>
  <r>
    <x v="250"/>
    <x v="1"/>
    <x v="6585"/>
    <x v="2"/>
    <x v="5"/>
    <s v="negative"/>
    <n v="10"/>
  </r>
  <r>
    <x v="250"/>
    <x v="3"/>
    <x v="6586"/>
    <x v="2"/>
    <x v="5"/>
    <s v="positive"/>
    <n v="30"/>
  </r>
  <r>
    <x v="250"/>
    <x v="0"/>
    <x v="6587"/>
    <x v="2"/>
    <x v="5"/>
    <s v="negative"/>
    <n v="0"/>
  </r>
  <r>
    <x v="250"/>
    <x v="5"/>
    <x v="6588"/>
    <x v="2"/>
    <x v="5"/>
    <s v="positive"/>
    <n v="70"/>
  </r>
  <r>
    <x v="250"/>
    <x v="10"/>
    <x v="6589"/>
    <x v="2"/>
    <x v="5"/>
    <s v="positive"/>
    <n v="45"/>
  </r>
  <r>
    <x v="250"/>
    <x v="10"/>
    <x v="6590"/>
    <x v="2"/>
    <x v="5"/>
    <s v="positive"/>
    <n v="45"/>
  </r>
  <r>
    <x v="251"/>
    <x v="1"/>
    <x v="6591"/>
    <x v="1"/>
    <x v="4"/>
    <s v="negative"/>
    <n v="10"/>
  </r>
  <r>
    <x v="251"/>
    <x v="8"/>
    <x v="6592"/>
    <x v="1"/>
    <x v="4"/>
    <s v="neutral"/>
    <n v="20"/>
  </r>
  <r>
    <x v="251"/>
    <x v="11"/>
    <x v="6593"/>
    <x v="1"/>
    <x v="4"/>
    <s v="negative"/>
    <n v="12"/>
  </r>
  <r>
    <x v="251"/>
    <x v="4"/>
    <x v="6594"/>
    <x v="1"/>
    <x v="4"/>
    <s v="neutral"/>
    <n v="35"/>
  </r>
  <r>
    <x v="251"/>
    <x v="5"/>
    <x v="6595"/>
    <x v="1"/>
    <x v="4"/>
    <s v="positive"/>
    <n v="70"/>
  </r>
  <r>
    <x v="251"/>
    <x v="6"/>
    <x v="6596"/>
    <x v="1"/>
    <x v="4"/>
    <s v="negative"/>
    <n v="5"/>
  </r>
  <r>
    <x v="251"/>
    <x v="1"/>
    <x v="6597"/>
    <x v="1"/>
    <x v="4"/>
    <s v="negative"/>
    <n v="10"/>
  </r>
  <r>
    <x v="251"/>
    <x v="3"/>
    <x v="6598"/>
    <x v="1"/>
    <x v="4"/>
    <s v="positive"/>
    <n v="30"/>
  </r>
  <r>
    <x v="251"/>
    <x v="5"/>
    <x v="6599"/>
    <x v="1"/>
    <x v="4"/>
    <s v="positive"/>
    <n v="70"/>
  </r>
  <r>
    <x v="251"/>
    <x v="2"/>
    <x v="6600"/>
    <x v="1"/>
    <x v="4"/>
    <s v="negative"/>
    <n v="15"/>
  </r>
  <r>
    <x v="251"/>
    <x v="15"/>
    <x v="6601"/>
    <x v="1"/>
    <x v="4"/>
    <s v="positive"/>
    <n v="72"/>
  </r>
  <r>
    <x v="251"/>
    <x v="1"/>
    <x v="6602"/>
    <x v="1"/>
    <x v="4"/>
    <s v="negative"/>
    <n v="10"/>
  </r>
  <r>
    <x v="251"/>
    <x v="15"/>
    <x v="6603"/>
    <x v="1"/>
    <x v="4"/>
    <s v="positive"/>
    <n v="72"/>
  </r>
  <r>
    <x v="251"/>
    <x v="15"/>
    <x v="6604"/>
    <x v="1"/>
    <x v="4"/>
    <s v="positive"/>
    <n v="72"/>
  </r>
  <r>
    <x v="251"/>
    <x v="15"/>
    <x v="6605"/>
    <x v="1"/>
    <x v="4"/>
    <s v="positive"/>
    <n v="72"/>
  </r>
  <r>
    <x v="251"/>
    <x v="8"/>
    <x v="6606"/>
    <x v="1"/>
    <x v="4"/>
    <s v="neutral"/>
    <n v="20"/>
  </r>
  <r>
    <x v="251"/>
    <x v="11"/>
    <x v="6607"/>
    <x v="1"/>
    <x v="4"/>
    <s v="negative"/>
    <n v="12"/>
  </r>
  <r>
    <x v="251"/>
    <x v="9"/>
    <x v="6608"/>
    <x v="1"/>
    <x v="4"/>
    <s v="positive"/>
    <n v="75"/>
  </r>
  <r>
    <x v="251"/>
    <x v="14"/>
    <x v="6609"/>
    <x v="1"/>
    <x v="4"/>
    <s v="positive"/>
    <n v="70"/>
  </r>
  <r>
    <x v="251"/>
    <x v="9"/>
    <x v="6610"/>
    <x v="1"/>
    <x v="4"/>
    <s v="positive"/>
    <n v="75"/>
  </r>
  <r>
    <x v="251"/>
    <x v="12"/>
    <x v="6611"/>
    <x v="1"/>
    <x v="4"/>
    <s v="positive"/>
    <n v="50"/>
  </r>
  <r>
    <x v="251"/>
    <x v="8"/>
    <x v="6612"/>
    <x v="1"/>
    <x v="4"/>
    <s v="neutral"/>
    <n v="20"/>
  </r>
  <r>
    <x v="251"/>
    <x v="13"/>
    <x v="6613"/>
    <x v="1"/>
    <x v="4"/>
    <s v="positive"/>
    <n v="60"/>
  </r>
  <r>
    <x v="251"/>
    <x v="5"/>
    <x v="6614"/>
    <x v="1"/>
    <x v="4"/>
    <s v="positive"/>
    <n v="70"/>
  </r>
  <r>
    <x v="251"/>
    <x v="0"/>
    <x v="6615"/>
    <x v="1"/>
    <x v="4"/>
    <s v="negative"/>
    <n v="0"/>
  </r>
  <r>
    <x v="251"/>
    <x v="10"/>
    <x v="6616"/>
    <x v="1"/>
    <x v="4"/>
    <s v="positive"/>
    <n v="45"/>
  </r>
  <r>
    <x v="251"/>
    <x v="11"/>
    <x v="6617"/>
    <x v="1"/>
    <x v="4"/>
    <s v="negative"/>
    <n v="12"/>
  </r>
  <r>
    <x v="251"/>
    <x v="10"/>
    <x v="6618"/>
    <x v="1"/>
    <x v="4"/>
    <s v="positive"/>
    <n v="45"/>
  </r>
  <r>
    <x v="251"/>
    <x v="5"/>
    <x v="6619"/>
    <x v="1"/>
    <x v="4"/>
    <s v="positive"/>
    <n v="70"/>
  </r>
  <r>
    <x v="251"/>
    <x v="4"/>
    <x v="6620"/>
    <x v="1"/>
    <x v="4"/>
    <s v="neutral"/>
    <n v="35"/>
  </r>
  <r>
    <x v="251"/>
    <x v="13"/>
    <x v="6621"/>
    <x v="1"/>
    <x v="4"/>
    <s v="positive"/>
    <n v="60"/>
  </r>
  <r>
    <x v="251"/>
    <x v="12"/>
    <x v="6622"/>
    <x v="1"/>
    <x v="4"/>
    <s v="positive"/>
    <n v="50"/>
  </r>
  <r>
    <x v="251"/>
    <x v="0"/>
    <x v="6623"/>
    <x v="1"/>
    <x v="4"/>
    <s v="negative"/>
    <n v="0"/>
  </r>
  <r>
    <x v="251"/>
    <x v="1"/>
    <x v="6624"/>
    <x v="1"/>
    <x v="4"/>
    <s v="negative"/>
    <n v="10"/>
  </r>
  <r>
    <x v="251"/>
    <x v="13"/>
    <x v="6625"/>
    <x v="1"/>
    <x v="4"/>
    <s v="positive"/>
    <n v="60"/>
  </r>
  <r>
    <x v="251"/>
    <x v="10"/>
    <x v="6626"/>
    <x v="1"/>
    <x v="4"/>
    <s v="positive"/>
    <n v="45"/>
  </r>
  <r>
    <x v="252"/>
    <x v="13"/>
    <x v="6627"/>
    <x v="0"/>
    <x v="5"/>
    <s v="positive"/>
    <n v="60"/>
  </r>
  <r>
    <x v="252"/>
    <x v="15"/>
    <x v="6628"/>
    <x v="0"/>
    <x v="5"/>
    <s v="positive"/>
    <n v="72"/>
  </r>
  <r>
    <x v="252"/>
    <x v="2"/>
    <x v="6629"/>
    <x v="0"/>
    <x v="5"/>
    <s v="negative"/>
    <n v="15"/>
  </r>
  <r>
    <x v="253"/>
    <x v="10"/>
    <x v="6630"/>
    <x v="0"/>
    <x v="12"/>
    <s v="positive"/>
    <n v="45"/>
  </r>
  <r>
    <x v="253"/>
    <x v="6"/>
    <x v="6631"/>
    <x v="0"/>
    <x v="12"/>
    <s v="negative"/>
    <n v="5"/>
  </r>
  <r>
    <x v="253"/>
    <x v="12"/>
    <x v="6632"/>
    <x v="0"/>
    <x v="12"/>
    <s v="positive"/>
    <n v="50"/>
  </r>
  <r>
    <x v="253"/>
    <x v="5"/>
    <x v="6633"/>
    <x v="0"/>
    <x v="12"/>
    <s v="positive"/>
    <n v="70"/>
  </r>
  <r>
    <x v="253"/>
    <x v="1"/>
    <x v="6634"/>
    <x v="0"/>
    <x v="12"/>
    <s v="negative"/>
    <n v="10"/>
  </r>
  <r>
    <x v="253"/>
    <x v="13"/>
    <x v="6635"/>
    <x v="0"/>
    <x v="12"/>
    <s v="positive"/>
    <n v="60"/>
  </r>
  <r>
    <x v="253"/>
    <x v="1"/>
    <x v="6636"/>
    <x v="0"/>
    <x v="12"/>
    <s v="negative"/>
    <n v="10"/>
  </r>
  <r>
    <x v="253"/>
    <x v="6"/>
    <x v="6637"/>
    <x v="0"/>
    <x v="12"/>
    <s v="negative"/>
    <n v="5"/>
  </r>
  <r>
    <x v="253"/>
    <x v="9"/>
    <x v="6638"/>
    <x v="0"/>
    <x v="12"/>
    <s v="positive"/>
    <n v="75"/>
  </r>
  <r>
    <x v="253"/>
    <x v="0"/>
    <x v="6639"/>
    <x v="0"/>
    <x v="12"/>
    <s v="negative"/>
    <n v="0"/>
  </r>
  <r>
    <x v="253"/>
    <x v="7"/>
    <x v="6640"/>
    <x v="0"/>
    <x v="12"/>
    <s v="positive"/>
    <n v="65"/>
  </r>
  <r>
    <x v="253"/>
    <x v="10"/>
    <x v="6641"/>
    <x v="0"/>
    <x v="12"/>
    <s v="positive"/>
    <n v="45"/>
  </r>
  <r>
    <x v="253"/>
    <x v="9"/>
    <x v="1863"/>
    <x v="0"/>
    <x v="12"/>
    <s v="positive"/>
    <n v="75"/>
  </r>
  <r>
    <x v="253"/>
    <x v="13"/>
    <x v="6642"/>
    <x v="0"/>
    <x v="12"/>
    <s v="positive"/>
    <n v="60"/>
  </r>
  <r>
    <x v="253"/>
    <x v="7"/>
    <x v="6643"/>
    <x v="0"/>
    <x v="12"/>
    <s v="positive"/>
    <n v="65"/>
  </r>
  <r>
    <x v="253"/>
    <x v="11"/>
    <x v="6644"/>
    <x v="0"/>
    <x v="12"/>
    <s v="negative"/>
    <n v="12"/>
  </r>
  <r>
    <x v="253"/>
    <x v="1"/>
    <x v="6645"/>
    <x v="0"/>
    <x v="12"/>
    <s v="negative"/>
    <n v="10"/>
  </r>
  <r>
    <x v="253"/>
    <x v="0"/>
    <x v="6646"/>
    <x v="0"/>
    <x v="12"/>
    <s v="negative"/>
    <n v="0"/>
  </r>
  <r>
    <x v="253"/>
    <x v="5"/>
    <x v="6647"/>
    <x v="0"/>
    <x v="12"/>
    <s v="positive"/>
    <n v="70"/>
  </r>
  <r>
    <x v="253"/>
    <x v="7"/>
    <x v="6648"/>
    <x v="0"/>
    <x v="12"/>
    <s v="positive"/>
    <n v="65"/>
  </r>
  <r>
    <x v="253"/>
    <x v="6"/>
    <x v="6649"/>
    <x v="0"/>
    <x v="12"/>
    <s v="negative"/>
    <n v="5"/>
  </r>
  <r>
    <x v="253"/>
    <x v="12"/>
    <x v="6650"/>
    <x v="0"/>
    <x v="12"/>
    <s v="positive"/>
    <n v="50"/>
  </r>
  <r>
    <x v="253"/>
    <x v="10"/>
    <x v="6651"/>
    <x v="0"/>
    <x v="12"/>
    <s v="positive"/>
    <n v="45"/>
  </r>
  <r>
    <x v="253"/>
    <x v="9"/>
    <x v="6652"/>
    <x v="0"/>
    <x v="12"/>
    <s v="positive"/>
    <n v="75"/>
  </r>
  <r>
    <x v="253"/>
    <x v="13"/>
    <x v="6653"/>
    <x v="0"/>
    <x v="12"/>
    <s v="positive"/>
    <n v="60"/>
  </r>
  <r>
    <x v="253"/>
    <x v="8"/>
    <x v="6654"/>
    <x v="0"/>
    <x v="12"/>
    <s v="neutral"/>
    <n v="20"/>
  </r>
  <r>
    <x v="253"/>
    <x v="1"/>
    <x v="6655"/>
    <x v="0"/>
    <x v="12"/>
    <s v="negative"/>
    <n v="10"/>
  </r>
  <r>
    <x v="253"/>
    <x v="6"/>
    <x v="6656"/>
    <x v="0"/>
    <x v="12"/>
    <s v="negative"/>
    <n v="5"/>
  </r>
  <r>
    <x v="253"/>
    <x v="3"/>
    <x v="6657"/>
    <x v="0"/>
    <x v="12"/>
    <s v="positive"/>
    <n v="30"/>
  </r>
  <r>
    <x v="253"/>
    <x v="10"/>
    <x v="6658"/>
    <x v="0"/>
    <x v="12"/>
    <s v="positive"/>
    <n v="45"/>
  </r>
  <r>
    <x v="253"/>
    <x v="0"/>
    <x v="6659"/>
    <x v="0"/>
    <x v="12"/>
    <s v="negative"/>
    <n v="0"/>
  </r>
  <r>
    <x v="253"/>
    <x v="2"/>
    <x v="6660"/>
    <x v="0"/>
    <x v="12"/>
    <s v="negative"/>
    <n v="15"/>
  </r>
  <r>
    <x v="253"/>
    <x v="6"/>
    <x v="6661"/>
    <x v="0"/>
    <x v="12"/>
    <s v="negative"/>
    <n v="5"/>
  </r>
  <r>
    <x v="253"/>
    <x v="5"/>
    <x v="6662"/>
    <x v="0"/>
    <x v="12"/>
    <s v="positive"/>
    <n v="70"/>
  </r>
  <r>
    <x v="253"/>
    <x v="2"/>
    <x v="6663"/>
    <x v="0"/>
    <x v="12"/>
    <s v="negative"/>
    <n v="15"/>
  </r>
  <r>
    <x v="254"/>
    <x v="4"/>
    <x v="6664"/>
    <x v="3"/>
    <x v="14"/>
    <s v="neutral"/>
    <n v="35"/>
  </r>
  <r>
    <x v="254"/>
    <x v="9"/>
    <x v="6665"/>
    <x v="3"/>
    <x v="14"/>
    <s v="positive"/>
    <n v="75"/>
  </r>
  <r>
    <x v="254"/>
    <x v="9"/>
    <x v="6666"/>
    <x v="3"/>
    <x v="14"/>
    <s v="positive"/>
    <n v="75"/>
  </r>
  <r>
    <x v="254"/>
    <x v="13"/>
    <x v="6667"/>
    <x v="3"/>
    <x v="14"/>
    <s v="positive"/>
    <n v="60"/>
  </r>
  <r>
    <x v="254"/>
    <x v="9"/>
    <x v="6668"/>
    <x v="3"/>
    <x v="14"/>
    <s v="positive"/>
    <n v="75"/>
  </r>
  <r>
    <x v="254"/>
    <x v="10"/>
    <x v="6669"/>
    <x v="3"/>
    <x v="14"/>
    <s v="positive"/>
    <n v="45"/>
  </r>
  <r>
    <x v="254"/>
    <x v="1"/>
    <x v="6670"/>
    <x v="3"/>
    <x v="14"/>
    <s v="negative"/>
    <n v="10"/>
  </r>
  <r>
    <x v="254"/>
    <x v="10"/>
    <x v="6671"/>
    <x v="3"/>
    <x v="14"/>
    <s v="positive"/>
    <n v="45"/>
  </r>
  <r>
    <x v="254"/>
    <x v="14"/>
    <x v="6672"/>
    <x v="3"/>
    <x v="14"/>
    <s v="positive"/>
    <n v="70"/>
  </r>
  <r>
    <x v="254"/>
    <x v="1"/>
    <x v="6673"/>
    <x v="3"/>
    <x v="14"/>
    <s v="negative"/>
    <n v="10"/>
  </r>
  <r>
    <x v="254"/>
    <x v="0"/>
    <x v="6674"/>
    <x v="3"/>
    <x v="14"/>
    <s v="negative"/>
    <n v="0"/>
  </r>
  <r>
    <x v="254"/>
    <x v="0"/>
    <x v="6675"/>
    <x v="3"/>
    <x v="14"/>
    <s v="negative"/>
    <n v="0"/>
  </r>
  <r>
    <x v="254"/>
    <x v="6"/>
    <x v="6676"/>
    <x v="3"/>
    <x v="14"/>
    <s v="negative"/>
    <n v="5"/>
  </r>
  <r>
    <x v="254"/>
    <x v="14"/>
    <x v="6677"/>
    <x v="3"/>
    <x v="14"/>
    <s v="positive"/>
    <n v="70"/>
  </r>
  <r>
    <x v="254"/>
    <x v="4"/>
    <x v="6678"/>
    <x v="3"/>
    <x v="14"/>
    <s v="neutral"/>
    <n v="35"/>
  </r>
  <r>
    <x v="254"/>
    <x v="1"/>
    <x v="6679"/>
    <x v="3"/>
    <x v="14"/>
    <s v="negative"/>
    <n v="10"/>
  </r>
  <r>
    <x v="254"/>
    <x v="3"/>
    <x v="6680"/>
    <x v="3"/>
    <x v="14"/>
    <s v="positive"/>
    <n v="30"/>
  </r>
  <r>
    <x v="254"/>
    <x v="1"/>
    <x v="6681"/>
    <x v="3"/>
    <x v="14"/>
    <s v="negative"/>
    <n v="10"/>
  </r>
  <r>
    <x v="254"/>
    <x v="14"/>
    <x v="6682"/>
    <x v="3"/>
    <x v="14"/>
    <s v="positive"/>
    <n v="70"/>
  </r>
  <r>
    <x v="254"/>
    <x v="0"/>
    <x v="6683"/>
    <x v="3"/>
    <x v="14"/>
    <s v="negative"/>
    <n v="0"/>
  </r>
  <r>
    <x v="255"/>
    <x v="13"/>
    <x v="6684"/>
    <x v="1"/>
    <x v="3"/>
    <s v="positive"/>
    <n v="60"/>
  </r>
  <r>
    <x v="255"/>
    <x v="5"/>
    <x v="6685"/>
    <x v="1"/>
    <x v="3"/>
    <s v="positive"/>
    <n v="70"/>
  </r>
  <r>
    <x v="255"/>
    <x v="13"/>
    <x v="6686"/>
    <x v="1"/>
    <x v="3"/>
    <s v="positive"/>
    <n v="60"/>
  </r>
  <r>
    <x v="255"/>
    <x v="15"/>
    <x v="6687"/>
    <x v="1"/>
    <x v="3"/>
    <s v="positive"/>
    <n v="72"/>
  </r>
  <r>
    <x v="255"/>
    <x v="11"/>
    <x v="6688"/>
    <x v="1"/>
    <x v="3"/>
    <s v="negative"/>
    <n v="12"/>
  </r>
  <r>
    <x v="255"/>
    <x v="14"/>
    <x v="6689"/>
    <x v="1"/>
    <x v="3"/>
    <s v="positive"/>
    <n v="70"/>
  </r>
  <r>
    <x v="255"/>
    <x v="12"/>
    <x v="6690"/>
    <x v="1"/>
    <x v="3"/>
    <s v="positive"/>
    <n v="50"/>
  </r>
  <r>
    <x v="255"/>
    <x v="3"/>
    <x v="6691"/>
    <x v="1"/>
    <x v="3"/>
    <s v="positive"/>
    <n v="30"/>
  </r>
  <r>
    <x v="255"/>
    <x v="3"/>
    <x v="6692"/>
    <x v="1"/>
    <x v="3"/>
    <s v="positive"/>
    <n v="30"/>
  </r>
  <r>
    <x v="255"/>
    <x v="4"/>
    <x v="6693"/>
    <x v="1"/>
    <x v="3"/>
    <s v="neutral"/>
    <n v="35"/>
  </r>
  <r>
    <x v="255"/>
    <x v="10"/>
    <x v="6694"/>
    <x v="1"/>
    <x v="3"/>
    <s v="positive"/>
    <n v="45"/>
  </r>
  <r>
    <x v="255"/>
    <x v="6"/>
    <x v="6695"/>
    <x v="1"/>
    <x v="3"/>
    <s v="negative"/>
    <n v="5"/>
  </r>
  <r>
    <x v="255"/>
    <x v="15"/>
    <x v="6696"/>
    <x v="1"/>
    <x v="3"/>
    <s v="positive"/>
    <n v="72"/>
  </r>
  <r>
    <x v="255"/>
    <x v="10"/>
    <x v="6697"/>
    <x v="1"/>
    <x v="3"/>
    <s v="positive"/>
    <n v="45"/>
  </r>
  <r>
    <x v="255"/>
    <x v="4"/>
    <x v="6698"/>
    <x v="1"/>
    <x v="3"/>
    <s v="neutral"/>
    <n v="35"/>
  </r>
  <r>
    <x v="255"/>
    <x v="3"/>
    <x v="6699"/>
    <x v="1"/>
    <x v="3"/>
    <s v="positive"/>
    <n v="30"/>
  </r>
  <r>
    <x v="255"/>
    <x v="0"/>
    <x v="6700"/>
    <x v="1"/>
    <x v="3"/>
    <s v="negative"/>
    <n v="0"/>
  </r>
  <r>
    <x v="255"/>
    <x v="8"/>
    <x v="6701"/>
    <x v="1"/>
    <x v="3"/>
    <s v="neutral"/>
    <n v="20"/>
  </r>
  <r>
    <x v="255"/>
    <x v="6"/>
    <x v="6702"/>
    <x v="1"/>
    <x v="3"/>
    <s v="negative"/>
    <n v="5"/>
  </r>
  <r>
    <x v="255"/>
    <x v="4"/>
    <x v="6703"/>
    <x v="1"/>
    <x v="3"/>
    <s v="neutral"/>
    <n v="35"/>
  </r>
  <r>
    <x v="255"/>
    <x v="2"/>
    <x v="6704"/>
    <x v="1"/>
    <x v="3"/>
    <s v="negative"/>
    <n v="15"/>
  </r>
  <r>
    <x v="255"/>
    <x v="10"/>
    <x v="6705"/>
    <x v="1"/>
    <x v="3"/>
    <s v="positive"/>
    <n v="45"/>
  </r>
  <r>
    <x v="255"/>
    <x v="15"/>
    <x v="6706"/>
    <x v="1"/>
    <x v="3"/>
    <s v="positive"/>
    <n v="72"/>
  </r>
  <r>
    <x v="255"/>
    <x v="2"/>
    <x v="6707"/>
    <x v="1"/>
    <x v="3"/>
    <s v="negative"/>
    <n v="15"/>
  </r>
  <r>
    <x v="255"/>
    <x v="7"/>
    <x v="6708"/>
    <x v="1"/>
    <x v="3"/>
    <s v="positive"/>
    <n v="65"/>
  </r>
  <r>
    <x v="255"/>
    <x v="12"/>
    <x v="6709"/>
    <x v="1"/>
    <x v="3"/>
    <s v="positive"/>
    <n v="50"/>
  </r>
  <r>
    <x v="255"/>
    <x v="14"/>
    <x v="6710"/>
    <x v="1"/>
    <x v="3"/>
    <s v="positive"/>
    <n v="70"/>
  </r>
  <r>
    <x v="255"/>
    <x v="14"/>
    <x v="6711"/>
    <x v="1"/>
    <x v="3"/>
    <s v="positive"/>
    <n v="70"/>
  </r>
  <r>
    <x v="256"/>
    <x v="0"/>
    <x v="6712"/>
    <x v="1"/>
    <x v="12"/>
    <s v="negative"/>
    <n v="0"/>
  </r>
  <r>
    <x v="256"/>
    <x v="11"/>
    <x v="6713"/>
    <x v="1"/>
    <x v="12"/>
    <s v="negative"/>
    <n v="12"/>
  </r>
  <r>
    <x v="256"/>
    <x v="12"/>
    <x v="6714"/>
    <x v="1"/>
    <x v="12"/>
    <s v="positive"/>
    <n v="50"/>
  </r>
  <r>
    <x v="256"/>
    <x v="12"/>
    <x v="6715"/>
    <x v="1"/>
    <x v="12"/>
    <s v="positive"/>
    <n v="50"/>
  </r>
  <r>
    <x v="256"/>
    <x v="5"/>
    <x v="6716"/>
    <x v="1"/>
    <x v="12"/>
    <s v="positive"/>
    <n v="70"/>
  </r>
  <r>
    <x v="256"/>
    <x v="1"/>
    <x v="6717"/>
    <x v="1"/>
    <x v="12"/>
    <s v="negative"/>
    <n v="10"/>
  </r>
  <r>
    <x v="256"/>
    <x v="1"/>
    <x v="6718"/>
    <x v="1"/>
    <x v="12"/>
    <s v="negative"/>
    <n v="10"/>
  </r>
  <r>
    <x v="256"/>
    <x v="12"/>
    <x v="6719"/>
    <x v="1"/>
    <x v="12"/>
    <s v="positive"/>
    <n v="50"/>
  </r>
  <r>
    <x v="256"/>
    <x v="3"/>
    <x v="6720"/>
    <x v="1"/>
    <x v="12"/>
    <s v="positive"/>
    <n v="30"/>
  </r>
  <r>
    <x v="256"/>
    <x v="9"/>
    <x v="6721"/>
    <x v="1"/>
    <x v="12"/>
    <s v="positive"/>
    <n v="75"/>
  </r>
  <r>
    <x v="256"/>
    <x v="4"/>
    <x v="6722"/>
    <x v="1"/>
    <x v="12"/>
    <s v="neutral"/>
    <n v="35"/>
  </r>
  <r>
    <x v="256"/>
    <x v="5"/>
    <x v="6723"/>
    <x v="1"/>
    <x v="12"/>
    <s v="positive"/>
    <n v="70"/>
  </r>
  <r>
    <x v="256"/>
    <x v="7"/>
    <x v="6724"/>
    <x v="1"/>
    <x v="12"/>
    <s v="positive"/>
    <n v="65"/>
  </r>
  <r>
    <x v="256"/>
    <x v="7"/>
    <x v="6725"/>
    <x v="1"/>
    <x v="12"/>
    <s v="positive"/>
    <n v="65"/>
  </r>
  <r>
    <x v="256"/>
    <x v="3"/>
    <x v="6726"/>
    <x v="1"/>
    <x v="12"/>
    <s v="positive"/>
    <n v="30"/>
  </r>
  <r>
    <x v="256"/>
    <x v="14"/>
    <x v="6727"/>
    <x v="1"/>
    <x v="12"/>
    <s v="positive"/>
    <n v="70"/>
  </r>
  <r>
    <x v="256"/>
    <x v="2"/>
    <x v="6728"/>
    <x v="1"/>
    <x v="12"/>
    <s v="negative"/>
    <n v="15"/>
  </r>
  <r>
    <x v="256"/>
    <x v="6"/>
    <x v="6729"/>
    <x v="1"/>
    <x v="12"/>
    <s v="negative"/>
    <n v="5"/>
  </r>
  <r>
    <x v="256"/>
    <x v="6"/>
    <x v="6730"/>
    <x v="1"/>
    <x v="12"/>
    <s v="negative"/>
    <n v="5"/>
  </r>
  <r>
    <x v="256"/>
    <x v="9"/>
    <x v="6731"/>
    <x v="1"/>
    <x v="12"/>
    <s v="positive"/>
    <n v="75"/>
  </r>
  <r>
    <x v="256"/>
    <x v="6"/>
    <x v="6732"/>
    <x v="1"/>
    <x v="12"/>
    <s v="negative"/>
    <n v="5"/>
  </r>
  <r>
    <x v="256"/>
    <x v="1"/>
    <x v="6733"/>
    <x v="1"/>
    <x v="12"/>
    <s v="negative"/>
    <n v="10"/>
  </r>
  <r>
    <x v="256"/>
    <x v="8"/>
    <x v="6734"/>
    <x v="1"/>
    <x v="12"/>
    <s v="neutral"/>
    <n v="20"/>
  </r>
  <r>
    <x v="256"/>
    <x v="7"/>
    <x v="6735"/>
    <x v="1"/>
    <x v="12"/>
    <s v="positive"/>
    <n v="65"/>
  </r>
  <r>
    <x v="256"/>
    <x v="7"/>
    <x v="6736"/>
    <x v="1"/>
    <x v="12"/>
    <s v="positive"/>
    <n v="65"/>
  </r>
  <r>
    <x v="256"/>
    <x v="1"/>
    <x v="6737"/>
    <x v="1"/>
    <x v="12"/>
    <s v="negative"/>
    <n v="10"/>
  </r>
  <r>
    <x v="256"/>
    <x v="6"/>
    <x v="6738"/>
    <x v="1"/>
    <x v="12"/>
    <s v="negative"/>
    <n v="5"/>
  </r>
  <r>
    <x v="256"/>
    <x v="1"/>
    <x v="6739"/>
    <x v="1"/>
    <x v="12"/>
    <s v="negative"/>
    <n v="10"/>
  </r>
  <r>
    <x v="256"/>
    <x v="1"/>
    <x v="6740"/>
    <x v="1"/>
    <x v="12"/>
    <s v="negative"/>
    <n v="10"/>
  </r>
  <r>
    <x v="256"/>
    <x v="8"/>
    <x v="6741"/>
    <x v="1"/>
    <x v="12"/>
    <s v="neutral"/>
    <n v="20"/>
  </r>
  <r>
    <x v="256"/>
    <x v="1"/>
    <x v="6742"/>
    <x v="1"/>
    <x v="12"/>
    <s v="negative"/>
    <n v="10"/>
  </r>
  <r>
    <x v="256"/>
    <x v="3"/>
    <x v="6743"/>
    <x v="1"/>
    <x v="12"/>
    <s v="positive"/>
    <n v="30"/>
  </r>
  <r>
    <x v="256"/>
    <x v="13"/>
    <x v="6744"/>
    <x v="1"/>
    <x v="12"/>
    <s v="positive"/>
    <n v="60"/>
  </r>
  <r>
    <x v="256"/>
    <x v="8"/>
    <x v="3168"/>
    <x v="1"/>
    <x v="12"/>
    <s v="neutral"/>
    <n v="20"/>
  </r>
  <r>
    <x v="256"/>
    <x v="10"/>
    <x v="6745"/>
    <x v="1"/>
    <x v="12"/>
    <s v="positive"/>
    <n v="45"/>
  </r>
  <r>
    <x v="257"/>
    <x v="12"/>
    <x v="6746"/>
    <x v="3"/>
    <x v="14"/>
    <s v="positive"/>
    <n v="50"/>
  </r>
  <r>
    <x v="257"/>
    <x v="13"/>
    <x v="6747"/>
    <x v="3"/>
    <x v="14"/>
    <s v="positive"/>
    <n v="60"/>
  </r>
  <r>
    <x v="257"/>
    <x v="10"/>
    <x v="6748"/>
    <x v="3"/>
    <x v="14"/>
    <s v="positive"/>
    <n v="45"/>
  </r>
  <r>
    <x v="257"/>
    <x v="15"/>
    <x v="6749"/>
    <x v="3"/>
    <x v="14"/>
    <s v="positive"/>
    <n v="72"/>
  </r>
  <r>
    <x v="257"/>
    <x v="0"/>
    <x v="6750"/>
    <x v="3"/>
    <x v="14"/>
    <s v="negative"/>
    <n v="0"/>
  </r>
  <r>
    <x v="257"/>
    <x v="8"/>
    <x v="6751"/>
    <x v="3"/>
    <x v="14"/>
    <s v="neutral"/>
    <n v="20"/>
  </r>
  <r>
    <x v="257"/>
    <x v="1"/>
    <x v="6752"/>
    <x v="3"/>
    <x v="14"/>
    <s v="negative"/>
    <n v="10"/>
  </r>
  <r>
    <x v="257"/>
    <x v="13"/>
    <x v="6753"/>
    <x v="3"/>
    <x v="14"/>
    <s v="positive"/>
    <n v="60"/>
  </r>
  <r>
    <x v="257"/>
    <x v="8"/>
    <x v="6754"/>
    <x v="3"/>
    <x v="14"/>
    <s v="neutral"/>
    <n v="20"/>
  </r>
  <r>
    <x v="257"/>
    <x v="12"/>
    <x v="6755"/>
    <x v="3"/>
    <x v="14"/>
    <s v="positive"/>
    <n v="50"/>
  </r>
  <r>
    <x v="257"/>
    <x v="9"/>
    <x v="6756"/>
    <x v="3"/>
    <x v="14"/>
    <s v="positive"/>
    <n v="75"/>
  </r>
  <r>
    <x v="257"/>
    <x v="12"/>
    <x v="6135"/>
    <x v="3"/>
    <x v="14"/>
    <s v="positive"/>
    <n v="50"/>
  </r>
  <r>
    <x v="257"/>
    <x v="0"/>
    <x v="6757"/>
    <x v="3"/>
    <x v="14"/>
    <s v="negative"/>
    <n v="0"/>
  </r>
  <r>
    <x v="257"/>
    <x v="2"/>
    <x v="6758"/>
    <x v="3"/>
    <x v="14"/>
    <s v="negative"/>
    <n v="15"/>
  </r>
  <r>
    <x v="257"/>
    <x v="14"/>
    <x v="6759"/>
    <x v="3"/>
    <x v="14"/>
    <s v="positive"/>
    <n v="70"/>
  </r>
  <r>
    <x v="257"/>
    <x v="3"/>
    <x v="6760"/>
    <x v="3"/>
    <x v="14"/>
    <s v="positive"/>
    <n v="30"/>
  </r>
  <r>
    <x v="257"/>
    <x v="5"/>
    <x v="6761"/>
    <x v="3"/>
    <x v="14"/>
    <s v="positive"/>
    <n v="70"/>
  </r>
  <r>
    <x v="257"/>
    <x v="3"/>
    <x v="6762"/>
    <x v="3"/>
    <x v="14"/>
    <s v="positive"/>
    <n v="30"/>
  </r>
  <r>
    <x v="257"/>
    <x v="2"/>
    <x v="6763"/>
    <x v="3"/>
    <x v="14"/>
    <s v="negative"/>
    <n v="15"/>
  </r>
  <r>
    <x v="257"/>
    <x v="3"/>
    <x v="6764"/>
    <x v="3"/>
    <x v="14"/>
    <s v="positive"/>
    <n v="30"/>
  </r>
  <r>
    <x v="257"/>
    <x v="9"/>
    <x v="6765"/>
    <x v="3"/>
    <x v="14"/>
    <s v="positive"/>
    <n v="75"/>
  </r>
  <r>
    <x v="257"/>
    <x v="2"/>
    <x v="6766"/>
    <x v="3"/>
    <x v="14"/>
    <s v="negative"/>
    <n v="15"/>
  </r>
  <r>
    <x v="257"/>
    <x v="4"/>
    <x v="6767"/>
    <x v="3"/>
    <x v="14"/>
    <s v="neutral"/>
    <n v="35"/>
  </r>
  <r>
    <x v="257"/>
    <x v="8"/>
    <x v="6768"/>
    <x v="3"/>
    <x v="14"/>
    <s v="neutral"/>
    <n v="20"/>
  </r>
  <r>
    <x v="257"/>
    <x v="10"/>
    <x v="6769"/>
    <x v="3"/>
    <x v="14"/>
    <s v="positive"/>
    <n v="45"/>
  </r>
  <r>
    <x v="257"/>
    <x v="10"/>
    <x v="6770"/>
    <x v="3"/>
    <x v="14"/>
    <s v="positive"/>
    <n v="45"/>
  </r>
  <r>
    <x v="257"/>
    <x v="2"/>
    <x v="6771"/>
    <x v="3"/>
    <x v="14"/>
    <s v="negative"/>
    <n v="15"/>
  </r>
  <r>
    <x v="257"/>
    <x v="2"/>
    <x v="6772"/>
    <x v="3"/>
    <x v="14"/>
    <s v="negative"/>
    <n v="15"/>
  </r>
  <r>
    <x v="257"/>
    <x v="11"/>
    <x v="6773"/>
    <x v="3"/>
    <x v="14"/>
    <s v="negative"/>
    <n v="12"/>
  </r>
  <r>
    <x v="257"/>
    <x v="8"/>
    <x v="6774"/>
    <x v="3"/>
    <x v="14"/>
    <s v="neutral"/>
    <n v="20"/>
  </r>
  <r>
    <x v="257"/>
    <x v="2"/>
    <x v="6775"/>
    <x v="3"/>
    <x v="14"/>
    <s v="negative"/>
    <n v="15"/>
  </r>
  <r>
    <x v="257"/>
    <x v="9"/>
    <x v="6776"/>
    <x v="3"/>
    <x v="14"/>
    <s v="positive"/>
    <n v="75"/>
  </r>
  <r>
    <x v="257"/>
    <x v="15"/>
    <x v="6777"/>
    <x v="3"/>
    <x v="14"/>
    <s v="positive"/>
    <n v="72"/>
  </r>
  <r>
    <x v="257"/>
    <x v="9"/>
    <x v="6778"/>
    <x v="3"/>
    <x v="14"/>
    <s v="positive"/>
    <n v="75"/>
  </r>
  <r>
    <x v="257"/>
    <x v="5"/>
    <x v="6779"/>
    <x v="3"/>
    <x v="14"/>
    <s v="positive"/>
    <n v="70"/>
  </r>
  <r>
    <x v="257"/>
    <x v="11"/>
    <x v="6780"/>
    <x v="3"/>
    <x v="14"/>
    <s v="negative"/>
    <n v="12"/>
  </r>
  <r>
    <x v="257"/>
    <x v="3"/>
    <x v="6781"/>
    <x v="3"/>
    <x v="14"/>
    <s v="positive"/>
    <n v="30"/>
  </r>
  <r>
    <x v="257"/>
    <x v="6"/>
    <x v="6782"/>
    <x v="3"/>
    <x v="14"/>
    <s v="negative"/>
    <n v="5"/>
  </r>
  <r>
    <x v="257"/>
    <x v="15"/>
    <x v="6783"/>
    <x v="3"/>
    <x v="14"/>
    <s v="positive"/>
    <n v="72"/>
  </r>
  <r>
    <x v="257"/>
    <x v="0"/>
    <x v="6784"/>
    <x v="3"/>
    <x v="14"/>
    <s v="negative"/>
    <n v="0"/>
  </r>
  <r>
    <x v="257"/>
    <x v="0"/>
    <x v="6785"/>
    <x v="3"/>
    <x v="14"/>
    <s v="negative"/>
    <n v="0"/>
  </r>
  <r>
    <x v="257"/>
    <x v="15"/>
    <x v="6786"/>
    <x v="3"/>
    <x v="14"/>
    <s v="positive"/>
    <n v="72"/>
  </r>
  <r>
    <x v="257"/>
    <x v="11"/>
    <x v="6787"/>
    <x v="3"/>
    <x v="14"/>
    <s v="negative"/>
    <n v="12"/>
  </r>
  <r>
    <x v="258"/>
    <x v="11"/>
    <x v="6788"/>
    <x v="3"/>
    <x v="11"/>
    <s v="negative"/>
    <n v="12"/>
  </r>
  <r>
    <x v="258"/>
    <x v="10"/>
    <x v="6789"/>
    <x v="3"/>
    <x v="11"/>
    <s v="positive"/>
    <n v="45"/>
  </r>
  <r>
    <x v="258"/>
    <x v="6"/>
    <x v="6790"/>
    <x v="3"/>
    <x v="11"/>
    <s v="negative"/>
    <n v="5"/>
  </r>
  <r>
    <x v="258"/>
    <x v="2"/>
    <x v="6791"/>
    <x v="3"/>
    <x v="11"/>
    <s v="negative"/>
    <n v="15"/>
  </r>
  <r>
    <x v="258"/>
    <x v="6"/>
    <x v="6792"/>
    <x v="3"/>
    <x v="11"/>
    <s v="negative"/>
    <n v="5"/>
  </r>
  <r>
    <x v="258"/>
    <x v="2"/>
    <x v="6793"/>
    <x v="3"/>
    <x v="11"/>
    <s v="negative"/>
    <n v="15"/>
  </r>
  <r>
    <x v="258"/>
    <x v="6"/>
    <x v="6794"/>
    <x v="3"/>
    <x v="11"/>
    <s v="negative"/>
    <n v="5"/>
  </r>
  <r>
    <x v="258"/>
    <x v="5"/>
    <x v="6795"/>
    <x v="3"/>
    <x v="11"/>
    <s v="positive"/>
    <n v="70"/>
  </r>
  <r>
    <x v="258"/>
    <x v="13"/>
    <x v="6796"/>
    <x v="3"/>
    <x v="11"/>
    <s v="positive"/>
    <n v="60"/>
  </r>
  <r>
    <x v="258"/>
    <x v="13"/>
    <x v="6797"/>
    <x v="3"/>
    <x v="11"/>
    <s v="positive"/>
    <n v="60"/>
  </r>
  <r>
    <x v="258"/>
    <x v="12"/>
    <x v="6798"/>
    <x v="3"/>
    <x v="11"/>
    <s v="positive"/>
    <n v="50"/>
  </r>
  <r>
    <x v="258"/>
    <x v="15"/>
    <x v="6799"/>
    <x v="3"/>
    <x v="11"/>
    <s v="positive"/>
    <n v="72"/>
  </r>
  <r>
    <x v="258"/>
    <x v="7"/>
    <x v="6800"/>
    <x v="3"/>
    <x v="11"/>
    <s v="positive"/>
    <n v="65"/>
  </r>
  <r>
    <x v="258"/>
    <x v="15"/>
    <x v="6801"/>
    <x v="3"/>
    <x v="11"/>
    <s v="positive"/>
    <n v="72"/>
  </r>
  <r>
    <x v="258"/>
    <x v="14"/>
    <x v="652"/>
    <x v="3"/>
    <x v="11"/>
    <s v="positive"/>
    <n v="70"/>
  </r>
  <r>
    <x v="258"/>
    <x v="6"/>
    <x v="6802"/>
    <x v="3"/>
    <x v="11"/>
    <s v="negative"/>
    <n v="5"/>
  </r>
  <r>
    <x v="258"/>
    <x v="14"/>
    <x v="6803"/>
    <x v="3"/>
    <x v="11"/>
    <s v="positive"/>
    <n v="70"/>
  </r>
  <r>
    <x v="258"/>
    <x v="3"/>
    <x v="6804"/>
    <x v="3"/>
    <x v="11"/>
    <s v="positive"/>
    <n v="30"/>
  </r>
  <r>
    <x v="258"/>
    <x v="4"/>
    <x v="6805"/>
    <x v="3"/>
    <x v="11"/>
    <s v="neutral"/>
    <n v="35"/>
  </r>
  <r>
    <x v="258"/>
    <x v="15"/>
    <x v="6806"/>
    <x v="3"/>
    <x v="11"/>
    <s v="positive"/>
    <n v="72"/>
  </r>
  <r>
    <x v="258"/>
    <x v="7"/>
    <x v="6807"/>
    <x v="3"/>
    <x v="11"/>
    <s v="positive"/>
    <n v="65"/>
  </r>
  <r>
    <x v="258"/>
    <x v="6"/>
    <x v="6808"/>
    <x v="3"/>
    <x v="11"/>
    <s v="negative"/>
    <n v="5"/>
  </r>
  <r>
    <x v="258"/>
    <x v="8"/>
    <x v="6809"/>
    <x v="3"/>
    <x v="11"/>
    <s v="neutral"/>
    <n v="20"/>
  </r>
  <r>
    <x v="258"/>
    <x v="10"/>
    <x v="6810"/>
    <x v="3"/>
    <x v="11"/>
    <s v="positive"/>
    <n v="45"/>
  </r>
  <r>
    <x v="258"/>
    <x v="1"/>
    <x v="6811"/>
    <x v="3"/>
    <x v="11"/>
    <s v="negative"/>
    <n v="10"/>
  </r>
  <r>
    <x v="259"/>
    <x v="8"/>
    <x v="6812"/>
    <x v="2"/>
    <x v="15"/>
    <s v="neutral"/>
    <n v="20"/>
  </r>
  <r>
    <x v="259"/>
    <x v="3"/>
    <x v="6813"/>
    <x v="2"/>
    <x v="15"/>
    <s v="positive"/>
    <n v="30"/>
  </r>
  <r>
    <x v="259"/>
    <x v="7"/>
    <x v="6814"/>
    <x v="2"/>
    <x v="15"/>
    <s v="positive"/>
    <n v="65"/>
  </r>
  <r>
    <x v="259"/>
    <x v="7"/>
    <x v="6815"/>
    <x v="2"/>
    <x v="15"/>
    <s v="positive"/>
    <n v="65"/>
  </r>
  <r>
    <x v="259"/>
    <x v="8"/>
    <x v="6816"/>
    <x v="2"/>
    <x v="15"/>
    <s v="neutral"/>
    <n v="20"/>
  </r>
  <r>
    <x v="259"/>
    <x v="8"/>
    <x v="6817"/>
    <x v="2"/>
    <x v="15"/>
    <s v="neutral"/>
    <n v="20"/>
  </r>
  <r>
    <x v="259"/>
    <x v="3"/>
    <x v="6818"/>
    <x v="2"/>
    <x v="15"/>
    <s v="positive"/>
    <n v="30"/>
  </r>
  <r>
    <x v="259"/>
    <x v="6"/>
    <x v="6819"/>
    <x v="2"/>
    <x v="15"/>
    <s v="negative"/>
    <n v="5"/>
  </r>
  <r>
    <x v="259"/>
    <x v="1"/>
    <x v="6820"/>
    <x v="2"/>
    <x v="15"/>
    <s v="negative"/>
    <n v="10"/>
  </r>
  <r>
    <x v="260"/>
    <x v="1"/>
    <x v="6821"/>
    <x v="2"/>
    <x v="14"/>
    <s v="negative"/>
    <n v="10"/>
  </r>
  <r>
    <x v="260"/>
    <x v="0"/>
    <x v="6822"/>
    <x v="2"/>
    <x v="14"/>
    <s v="negative"/>
    <n v="0"/>
  </r>
  <r>
    <x v="260"/>
    <x v="0"/>
    <x v="6823"/>
    <x v="2"/>
    <x v="14"/>
    <s v="negative"/>
    <n v="0"/>
  </r>
  <r>
    <x v="260"/>
    <x v="14"/>
    <x v="6824"/>
    <x v="2"/>
    <x v="14"/>
    <s v="positive"/>
    <n v="70"/>
  </r>
  <r>
    <x v="260"/>
    <x v="1"/>
    <x v="6825"/>
    <x v="2"/>
    <x v="14"/>
    <s v="negative"/>
    <n v="10"/>
  </r>
  <r>
    <x v="260"/>
    <x v="3"/>
    <x v="6826"/>
    <x v="2"/>
    <x v="14"/>
    <s v="positive"/>
    <n v="30"/>
  </r>
  <r>
    <x v="260"/>
    <x v="1"/>
    <x v="6827"/>
    <x v="2"/>
    <x v="14"/>
    <s v="negative"/>
    <n v="10"/>
  </r>
  <r>
    <x v="260"/>
    <x v="2"/>
    <x v="6828"/>
    <x v="2"/>
    <x v="14"/>
    <s v="negative"/>
    <n v="15"/>
  </r>
  <r>
    <x v="260"/>
    <x v="10"/>
    <x v="6829"/>
    <x v="2"/>
    <x v="14"/>
    <s v="positive"/>
    <n v="45"/>
  </r>
  <r>
    <x v="260"/>
    <x v="11"/>
    <x v="6830"/>
    <x v="2"/>
    <x v="14"/>
    <s v="negative"/>
    <n v="12"/>
  </r>
  <r>
    <x v="260"/>
    <x v="15"/>
    <x v="6831"/>
    <x v="2"/>
    <x v="14"/>
    <s v="positive"/>
    <n v="72"/>
  </r>
  <r>
    <x v="260"/>
    <x v="2"/>
    <x v="6832"/>
    <x v="2"/>
    <x v="14"/>
    <s v="negative"/>
    <n v="15"/>
  </r>
  <r>
    <x v="260"/>
    <x v="5"/>
    <x v="6833"/>
    <x v="2"/>
    <x v="14"/>
    <s v="positive"/>
    <n v="70"/>
  </r>
  <r>
    <x v="260"/>
    <x v="11"/>
    <x v="6834"/>
    <x v="2"/>
    <x v="14"/>
    <s v="negative"/>
    <n v="12"/>
  </r>
  <r>
    <x v="260"/>
    <x v="13"/>
    <x v="6835"/>
    <x v="2"/>
    <x v="14"/>
    <s v="positive"/>
    <n v="60"/>
  </r>
  <r>
    <x v="260"/>
    <x v="13"/>
    <x v="6836"/>
    <x v="2"/>
    <x v="14"/>
    <s v="positive"/>
    <n v="60"/>
  </r>
  <r>
    <x v="260"/>
    <x v="6"/>
    <x v="6837"/>
    <x v="2"/>
    <x v="14"/>
    <s v="negative"/>
    <n v="5"/>
  </r>
  <r>
    <x v="260"/>
    <x v="9"/>
    <x v="6838"/>
    <x v="2"/>
    <x v="14"/>
    <s v="positive"/>
    <n v="75"/>
  </r>
  <r>
    <x v="260"/>
    <x v="9"/>
    <x v="6839"/>
    <x v="2"/>
    <x v="14"/>
    <s v="positive"/>
    <n v="75"/>
  </r>
  <r>
    <x v="260"/>
    <x v="15"/>
    <x v="6840"/>
    <x v="2"/>
    <x v="14"/>
    <s v="positive"/>
    <n v="72"/>
  </r>
  <r>
    <x v="260"/>
    <x v="14"/>
    <x v="6841"/>
    <x v="2"/>
    <x v="14"/>
    <s v="positive"/>
    <n v="70"/>
  </r>
  <r>
    <x v="260"/>
    <x v="14"/>
    <x v="6842"/>
    <x v="2"/>
    <x v="14"/>
    <s v="positive"/>
    <n v="70"/>
  </r>
  <r>
    <x v="261"/>
    <x v="7"/>
    <x v="6843"/>
    <x v="0"/>
    <x v="4"/>
    <s v="positive"/>
    <n v="65"/>
  </r>
  <r>
    <x v="261"/>
    <x v="10"/>
    <x v="6844"/>
    <x v="0"/>
    <x v="4"/>
    <s v="positive"/>
    <n v="45"/>
  </r>
  <r>
    <x v="261"/>
    <x v="2"/>
    <x v="6845"/>
    <x v="0"/>
    <x v="4"/>
    <s v="negative"/>
    <n v="15"/>
  </r>
  <r>
    <x v="261"/>
    <x v="15"/>
    <x v="6846"/>
    <x v="0"/>
    <x v="4"/>
    <s v="positive"/>
    <n v="72"/>
  </r>
  <r>
    <x v="261"/>
    <x v="1"/>
    <x v="6847"/>
    <x v="0"/>
    <x v="4"/>
    <s v="negative"/>
    <n v="10"/>
  </r>
  <r>
    <x v="261"/>
    <x v="2"/>
    <x v="6848"/>
    <x v="0"/>
    <x v="4"/>
    <s v="negative"/>
    <n v="15"/>
  </r>
  <r>
    <x v="261"/>
    <x v="12"/>
    <x v="6849"/>
    <x v="0"/>
    <x v="4"/>
    <s v="positive"/>
    <n v="50"/>
  </r>
  <r>
    <x v="261"/>
    <x v="11"/>
    <x v="6850"/>
    <x v="0"/>
    <x v="4"/>
    <s v="negative"/>
    <n v="12"/>
  </r>
  <r>
    <x v="261"/>
    <x v="0"/>
    <x v="6851"/>
    <x v="0"/>
    <x v="4"/>
    <s v="negative"/>
    <n v="0"/>
  </r>
  <r>
    <x v="261"/>
    <x v="14"/>
    <x v="6852"/>
    <x v="0"/>
    <x v="4"/>
    <s v="positive"/>
    <n v="70"/>
  </r>
  <r>
    <x v="261"/>
    <x v="13"/>
    <x v="6853"/>
    <x v="0"/>
    <x v="4"/>
    <s v="positive"/>
    <n v="60"/>
  </r>
  <r>
    <x v="261"/>
    <x v="11"/>
    <x v="6854"/>
    <x v="0"/>
    <x v="4"/>
    <s v="negative"/>
    <n v="12"/>
  </r>
  <r>
    <x v="261"/>
    <x v="4"/>
    <x v="6855"/>
    <x v="0"/>
    <x v="4"/>
    <s v="neutral"/>
    <n v="35"/>
  </r>
  <r>
    <x v="261"/>
    <x v="6"/>
    <x v="6856"/>
    <x v="0"/>
    <x v="4"/>
    <s v="negative"/>
    <n v="5"/>
  </r>
  <r>
    <x v="261"/>
    <x v="2"/>
    <x v="6857"/>
    <x v="0"/>
    <x v="4"/>
    <s v="negative"/>
    <n v="15"/>
  </r>
  <r>
    <x v="261"/>
    <x v="3"/>
    <x v="6858"/>
    <x v="0"/>
    <x v="4"/>
    <s v="positive"/>
    <n v="30"/>
  </r>
  <r>
    <x v="261"/>
    <x v="9"/>
    <x v="6859"/>
    <x v="0"/>
    <x v="4"/>
    <s v="positive"/>
    <n v="75"/>
  </r>
  <r>
    <x v="261"/>
    <x v="1"/>
    <x v="6860"/>
    <x v="0"/>
    <x v="4"/>
    <s v="negative"/>
    <n v="10"/>
  </r>
  <r>
    <x v="261"/>
    <x v="8"/>
    <x v="6861"/>
    <x v="0"/>
    <x v="4"/>
    <s v="neutral"/>
    <n v="20"/>
  </r>
  <r>
    <x v="261"/>
    <x v="5"/>
    <x v="6862"/>
    <x v="0"/>
    <x v="4"/>
    <s v="positive"/>
    <n v="70"/>
  </r>
  <r>
    <x v="261"/>
    <x v="13"/>
    <x v="6863"/>
    <x v="0"/>
    <x v="4"/>
    <s v="positive"/>
    <n v="60"/>
  </r>
  <r>
    <x v="261"/>
    <x v="15"/>
    <x v="6864"/>
    <x v="0"/>
    <x v="4"/>
    <s v="positive"/>
    <n v="72"/>
  </r>
  <r>
    <x v="261"/>
    <x v="14"/>
    <x v="6865"/>
    <x v="0"/>
    <x v="4"/>
    <s v="positive"/>
    <n v="70"/>
  </r>
  <r>
    <x v="262"/>
    <x v="12"/>
    <x v="6866"/>
    <x v="3"/>
    <x v="1"/>
    <s v="positive"/>
    <n v="50"/>
  </r>
  <r>
    <x v="262"/>
    <x v="13"/>
    <x v="6867"/>
    <x v="3"/>
    <x v="1"/>
    <s v="positive"/>
    <n v="60"/>
  </r>
  <r>
    <x v="262"/>
    <x v="7"/>
    <x v="6868"/>
    <x v="3"/>
    <x v="1"/>
    <s v="positive"/>
    <n v="65"/>
  </r>
  <r>
    <x v="262"/>
    <x v="9"/>
    <x v="6869"/>
    <x v="3"/>
    <x v="1"/>
    <s v="positive"/>
    <n v="75"/>
  </r>
  <r>
    <x v="262"/>
    <x v="13"/>
    <x v="6870"/>
    <x v="3"/>
    <x v="1"/>
    <s v="positive"/>
    <n v="60"/>
  </r>
  <r>
    <x v="262"/>
    <x v="14"/>
    <x v="6871"/>
    <x v="3"/>
    <x v="1"/>
    <s v="positive"/>
    <n v="70"/>
  </r>
  <r>
    <x v="262"/>
    <x v="14"/>
    <x v="6872"/>
    <x v="3"/>
    <x v="1"/>
    <s v="positive"/>
    <n v="70"/>
  </r>
  <r>
    <x v="262"/>
    <x v="2"/>
    <x v="6873"/>
    <x v="3"/>
    <x v="1"/>
    <s v="negative"/>
    <n v="15"/>
  </r>
  <r>
    <x v="262"/>
    <x v="5"/>
    <x v="6874"/>
    <x v="3"/>
    <x v="1"/>
    <s v="positive"/>
    <n v="70"/>
  </r>
  <r>
    <x v="262"/>
    <x v="13"/>
    <x v="6875"/>
    <x v="3"/>
    <x v="1"/>
    <s v="positive"/>
    <n v="60"/>
  </r>
  <r>
    <x v="262"/>
    <x v="10"/>
    <x v="6876"/>
    <x v="3"/>
    <x v="1"/>
    <s v="positive"/>
    <n v="45"/>
  </r>
  <r>
    <x v="263"/>
    <x v="11"/>
    <x v="6877"/>
    <x v="3"/>
    <x v="3"/>
    <s v="negative"/>
    <n v="12"/>
  </r>
  <r>
    <x v="263"/>
    <x v="12"/>
    <x v="6878"/>
    <x v="3"/>
    <x v="3"/>
    <s v="positive"/>
    <n v="50"/>
  </r>
  <r>
    <x v="263"/>
    <x v="0"/>
    <x v="6879"/>
    <x v="3"/>
    <x v="3"/>
    <s v="negative"/>
    <n v="0"/>
  </r>
  <r>
    <x v="263"/>
    <x v="10"/>
    <x v="6880"/>
    <x v="3"/>
    <x v="3"/>
    <s v="positive"/>
    <n v="45"/>
  </r>
  <r>
    <x v="263"/>
    <x v="9"/>
    <x v="6881"/>
    <x v="3"/>
    <x v="3"/>
    <s v="positive"/>
    <n v="75"/>
  </r>
  <r>
    <x v="263"/>
    <x v="7"/>
    <x v="6882"/>
    <x v="3"/>
    <x v="3"/>
    <s v="positive"/>
    <n v="65"/>
  </r>
  <r>
    <x v="263"/>
    <x v="15"/>
    <x v="6883"/>
    <x v="3"/>
    <x v="3"/>
    <s v="positive"/>
    <n v="72"/>
  </r>
  <r>
    <x v="263"/>
    <x v="15"/>
    <x v="6884"/>
    <x v="3"/>
    <x v="3"/>
    <s v="positive"/>
    <n v="72"/>
  </r>
  <r>
    <x v="263"/>
    <x v="13"/>
    <x v="6885"/>
    <x v="3"/>
    <x v="3"/>
    <s v="positive"/>
    <n v="60"/>
  </r>
  <r>
    <x v="263"/>
    <x v="7"/>
    <x v="6886"/>
    <x v="3"/>
    <x v="3"/>
    <s v="positive"/>
    <n v="65"/>
  </r>
  <r>
    <x v="263"/>
    <x v="14"/>
    <x v="6887"/>
    <x v="3"/>
    <x v="3"/>
    <s v="positive"/>
    <n v="70"/>
  </r>
  <r>
    <x v="263"/>
    <x v="6"/>
    <x v="6888"/>
    <x v="3"/>
    <x v="3"/>
    <s v="negative"/>
    <n v="5"/>
  </r>
  <r>
    <x v="263"/>
    <x v="7"/>
    <x v="6889"/>
    <x v="3"/>
    <x v="3"/>
    <s v="positive"/>
    <n v="65"/>
  </r>
  <r>
    <x v="263"/>
    <x v="3"/>
    <x v="6890"/>
    <x v="3"/>
    <x v="3"/>
    <s v="positive"/>
    <n v="30"/>
  </r>
  <r>
    <x v="263"/>
    <x v="4"/>
    <x v="6891"/>
    <x v="3"/>
    <x v="3"/>
    <s v="neutral"/>
    <n v="35"/>
  </r>
  <r>
    <x v="263"/>
    <x v="8"/>
    <x v="6892"/>
    <x v="3"/>
    <x v="3"/>
    <s v="neutral"/>
    <n v="20"/>
  </r>
  <r>
    <x v="263"/>
    <x v="13"/>
    <x v="6893"/>
    <x v="3"/>
    <x v="3"/>
    <s v="positive"/>
    <n v="60"/>
  </r>
  <r>
    <x v="263"/>
    <x v="1"/>
    <x v="6894"/>
    <x v="3"/>
    <x v="3"/>
    <s v="negative"/>
    <n v="10"/>
  </r>
  <r>
    <x v="263"/>
    <x v="4"/>
    <x v="6895"/>
    <x v="3"/>
    <x v="3"/>
    <s v="neutral"/>
    <n v="35"/>
  </r>
  <r>
    <x v="263"/>
    <x v="5"/>
    <x v="6896"/>
    <x v="3"/>
    <x v="3"/>
    <s v="positive"/>
    <n v="70"/>
  </r>
  <r>
    <x v="263"/>
    <x v="1"/>
    <x v="6897"/>
    <x v="3"/>
    <x v="3"/>
    <s v="negative"/>
    <n v="10"/>
  </r>
  <r>
    <x v="263"/>
    <x v="14"/>
    <x v="6898"/>
    <x v="3"/>
    <x v="3"/>
    <s v="positive"/>
    <n v="70"/>
  </r>
  <r>
    <x v="263"/>
    <x v="11"/>
    <x v="6899"/>
    <x v="3"/>
    <x v="3"/>
    <s v="negative"/>
    <n v="12"/>
  </r>
  <r>
    <x v="263"/>
    <x v="5"/>
    <x v="6900"/>
    <x v="3"/>
    <x v="3"/>
    <s v="positive"/>
    <n v="70"/>
  </r>
  <r>
    <x v="263"/>
    <x v="12"/>
    <x v="6901"/>
    <x v="3"/>
    <x v="3"/>
    <s v="positive"/>
    <n v="50"/>
  </r>
  <r>
    <x v="263"/>
    <x v="3"/>
    <x v="6902"/>
    <x v="3"/>
    <x v="3"/>
    <s v="positive"/>
    <n v="30"/>
  </r>
  <r>
    <x v="264"/>
    <x v="4"/>
    <x v="6903"/>
    <x v="2"/>
    <x v="15"/>
    <s v="neutral"/>
    <n v="35"/>
  </r>
  <r>
    <x v="264"/>
    <x v="5"/>
    <x v="6904"/>
    <x v="2"/>
    <x v="15"/>
    <s v="positive"/>
    <n v="70"/>
  </r>
  <r>
    <x v="264"/>
    <x v="2"/>
    <x v="6905"/>
    <x v="2"/>
    <x v="15"/>
    <s v="negative"/>
    <n v="15"/>
  </r>
  <r>
    <x v="264"/>
    <x v="2"/>
    <x v="6906"/>
    <x v="2"/>
    <x v="15"/>
    <s v="negative"/>
    <n v="15"/>
  </r>
  <r>
    <x v="264"/>
    <x v="1"/>
    <x v="6907"/>
    <x v="2"/>
    <x v="15"/>
    <s v="negative"/>
    <n v="10"/>
  </r>
  <r>
    <x v="264"/>
    <x v="4"/>
    <x v="6908"/>
    <x v="2"/>
    <x v="15"/>
    <s v="neutral"/>
    <n v="35"/>
  </r>
  <r>
    <x v="264"/>
    <x v="15"/>
    <x v="6909"/>
    <x v="2"/>
    <x v="15"/>
    <s v="positive"/>
    <n v="72"/>
  </r>
  <r>
    <x v="264"/>
    <x v="5"/>
    <x v="6910"/>
    <x v="2"/>
    <x v="15"/>
    <s v="positive"/>
    <n v="70"/>
  </r>
  <r>
    <x v="264"/>
    <x v="10"/>
    <x v="6911"/>
    <x v="2"/>
    <x v="15"/>
    <s v="positive"/>
    <n v="45"/>
  </r>
  <r>
    <x v="264"/>
    <x v="14"/>
    <x v="6912"/>
    <x v="2"/>
    <x v="15"/>
    <s v="positive"/>
    <n v="70"/>
  </r>
  <r>
    <x v="264"/>
    <x v="1"/>
    <x v="6913"/>
    <x v="2"/>
    <x v="15"/>
    <s v="negative"/>
    <n v="10"/>
  </r>
  <r>
    <x v="264"/>
    <x v="0"/>
    <x v="6914"/>
    <x v="2"/>
    <x v="15"/>
    <s v="negative"/>
    <n v="0"/>
  </r>
  <r>
    <x v="264"/>
    <x v="12"/>
    <x v="6915"/>
    <x v="2"/>
    <x v="15"/>
    <s v="positive"/>
    <n v="50"/>
  </r>
  <r>
    <x v="265"/>
    <x v="14"/>
    <x v="6916"/>
    <x v="0"/>
    <x v="0"/>
    <s v="positive"/>
    <n v="70"/>
  </r>
  <r>
    <x v="265"/>
    <x v="8"/>
    <x v="6917"/>
    <x v="0"/>
    <x v="0"/>
    <s v="neutral"/>
    <n v="20"/>
  </r>
  <r>
    <x v="265"/>
    <x v="4"/>
    <x v="6918"/>
    <x v="0"/>
    <x v="0"/>
    <s v="neutral"/>
    <n v="35"/>
  </r>
  <r>
    <x v="265"/>
    <x v="1"/>
    <x v="6919"/>
    <x v="0"/>
    <x v="0"/>
    <s v="negative"/>
    <n v="10"/>
  </r>
  <r>
    <x v="265"/>
    <x v="0"/>
    <x v="6920"/>
    <x v="0"/>
    <x v="0"/>
    <s v="negative"/>
    <n v="0"/>
  </r>
  <r>
    <x v="265"/>
    <x v="15"/>
    <x v="6921"/>
    <x v="0"/>
    <x v="0"/>
    <s v="positive"/>
    <n v="72"/>
  </r>
  <r>
    <x v="265"/>
    <x v="10"/>
    <x v="6922"/>
    <x v="0"/>
    <x v="0"/>
    <s v="positive"/>
    <n v="45"/>
  </r>
  <r>
    <x v="265"/>
    <x v="1"/>
    <x v="6923"/>
    <x v="0"/>
    <x v="0"/>
    <s v="negative"/>
    <n v="10"/>
  </r>
  <r>
    <x v="265"/>
    <x v="15"/>
    <x v="6924"/>
    <x v="0"/>
    <x v="0"/>
    <s v="positive"/>
    <n v="72"/>
  </r>
  <r>
    <x v="265"/>
    <x v="7"/>
    <x v="6925"/>
    <x v="0"/>
    <x v="0"/>
    <s v="positive"/>
    <n v="65"/>
  </r>
  <r>
    <x v="265"/>
    <x v="0"/>
    <x v="6926"/>
    <x v="0"/>
    <x v="0"/>
    <s v="negative"/>
    <n v="0"/>
  </r>
  <r>
    <x v="265"/>
    <x v="12"/>
    <x v="6927"/>
    <x v="0"/>
    <x v="0"/>
    <s v="positive"/>
    <n v="50"/>
  </r>
  <r>
    <x v="265"/>
    <x v="1"/>
    <x v="6928"/>
    <x v="0"/>
    <x v="0"/>
    <s v="negative"/>
    <n v="10"/>
  </r>
  <r>
    <x v="265"/>
    <x v="9"/>
    <x v="6929"/>
    <x v="0"/>
    <x v="0"/>
    <s v="positive"/>
    <n v="75"/>
  </r>
  <r>
    <x v="265"/>
    <x v="0"/>
    <x v="6930"/>
    <x v="0"/>
    <x v="0"/>
    <s v="negative"/>
    <n v="0"/>
  </r>
  <r>
    <x v="265"/>
    <x v="3"/>
    <x v="6931"/>
    <x v="0"/>
    <x v="0"/>
    <s v="positive"/>
    <n v="30"/>
  </r>
  <r>
    <x v="265"/>
    <x v="15"/>
    <x v="6932"/>
    <x v="0"/>
    <x v="0"/>
    <s v="positive"/>
    <n v="72"/>
  </r>
  <r>
    <x v="265"/>
    <x v="4"/>
    <x v="6933"/>
    <x v="0"/>
    <x v="0"/>
    <s v="neutral"/>
    <n v="35"/>
  </r>
  <r>
    <x v="265"/>
    <x v="8"/>
    <x v="6934"/>
    <x v="0"/>
    <x v="0"/>
    <s v="neutral"/>
    <n v="20"/>
  </r>
  <r>
    <x v="265"/>
    <x v="5"/>
    <x v="6935"/>
    <x v="0"/>
    <x v="0"/>
    <s v="positive"/>
    <n v="70"/>
  </r>
  <r>
    <x v="265"/>
    <x v="11"/>
    <x v="6936"/>
    <x v="0"/>
    <x v="0"/>
    <s v="negative"/>
    <n v="12"/>
  </r>
  <r>
    <x v="265"/>
    <x v="13"/>
    <x v="6937"/>
    <x v="0"/>
    <x v="0"/>
    <s v="positive"/>
    <n v="60"/>
  </r>
  <r>
    <x v="265"/>
    <x v="10"/>
    <x v="6938"/>
    <x v="0"/>
    <x v="0"/>
    <s v="positive"/>
    <n v="45"/>
  </r>
  <r>
    <x v="265"/>
    <x v="10"/>
    <x v="6939"/>
    <x v="0"/>
    <x v="0"/>
    <s v="positive"/>
    <n v="45"/>
  </r>
  <r>
    <x v="265"/>
    <x v="6"/>
    <x v="6940"/>
    <x v="0"/>
    <x v="0"/>
    <s v="negative"/>
    <n v="5"/>
  </r>
  <r>
    <x v="266"/>
    <x v="8"/>
    <x v="6941"/>
    <x v="0"/>
    <x v="6"/>
    <s v="neutral"/>
    <n v="20"/>
  </r>
  <r>
    <x v="266"/>
    <x v="13"/>
    <x v="6942"/>
    <x v="0"/>
    <x v="6"/>
    <s v="positive"/>
    <n v="60"/>
  </r>
  <r>
    <x v="266"/>
    <x v="9"/>
    <x v="6943"/>
    <x v="0"/>
    <x v="6"/>
    <s v="positive"/>
    <n v="75"/>
  </r>
  <r>
    <x v="266"/>
    <x v="0"/>
    <x v="6944"/>
    <x v="0"/>
    <x v="6"/>
    <s v="negative"/>
    <n v="0"/>
  </r>
  <r>
    <x v="266"/>
    <x v="5"/>
    <x v="6945"/>
    <x v="0"/>
    <x v="6"/>
    <s v="positive"/>
    <n v="70"/>
  </r>
  <r>
    <x v="266"/>
    <x v="11"/>
    <x v="6946"/>
    <x v="0"/>
    <x v="6"/>
    <s v="negative"/>
    <n v="12"/>
  </r>
  <r>
    <x v="266"/>
    <x v="10"/>
    <x v="6947"/>
    <x v="0"/>
    <x v="6"/>
    <s v="positive"/>
    <n v="45"/>
  </r>
  <r>
    <x v="266"/>
    <x v="12"/>
    <x v="6948"/>
    <x v="0"/>
    <x v="6"/>
    <s v="positive"/>
    <n v="50"/>
  </r>
  <r>
    <x v="266"/>
    <x v="1"/>
    <x v="6949"/>
    <x v="0"/>
    <x v="6"/>
    <s v="negative"/>
    <n v="10"/>
  </r>
  <r>
    <x v="266"/>
    <x v="7"/>
    <x v="6950"/>
    <x v="0"/>
    <x v="6"/>
    <s v="positive"/>
    <n v="65"/>
  </r>
  <r>
    <x v="267"/>
    <x v="2"/>
    <x v="6951"/>
    <x v="3"/>
    <x v="10"/>
    <s v="negative"/>
    <n v="15"/>
  </r>
  <r>
    <x v="267"/>
    <x v="15"/>
    <x v="6952"/>
    <x v="3"/>
    <x v="10"/>
    <s v="positive"/>
    <n v="72"/>
  </r>
  <r>
    <x v="267"/>
    <x v="9"/>
    <x v="6953"/>
    <x v="3"/>
    <x v="10"/>
    <s v="positive"/>
    <n v="75"/>
  </r>
  <r>
    <x v="267"/>
    <x v="9"/>
    <x v="6954"/>
    <x v="3"/>
    <x v="10"/>
    <s v="positive"/>
    <n v="75"/>
  </r>
  <r>
    <x v="267"/>
    <x v="1"/>
    <x v="6955"/>
    <x v="3"/>
    <x v="10"/>
    <s v="negative"/>
    <n v="10"/>
  </r>
  <r>
    <x v="267"/>
    <x v="1"/>
    <x v="6956"/>
    <x v="3"/>
    <x v="10"/>
    <s v="negative"/>
    <n v="10"/>
  </r>
  <r>
    <x v="267"/>
    <x v="5"/>
    <x v="6957"/>
    <x v="3"/>
    <x v="10"/>
    <s v="positive"/>
    <n v="70"/>
  </r>
  <r>
    <x v="267"/>
    <x v="1"/>
    <x v="6958"/>
    <x v="3"/>
    <x v="10"/>
    <s v="negative"/>
    <n v="10"/>
  </r>
  <r>
    <x v="267"/>
    <x v="1"/>
    <x v="6959"/>
    <x v="3"/>
    <x v="10"/>
    <s v="negative"/>
    <n v="10"/>
  </r>
  <r>
    <x v="267"/>
    <x v="1"/>
    <x v="6960"/>
    <x v="3"/>
    <x v="10"/>
    <s v="negative"/>
    <n v="10"/>
  </r>
  <r>
    <x v="267"/>
    <x v="1"/>
    <x v="6961"/>
    <x v="3"/>
    <x v="10"/>
    <s v="negative"/>
    <n v="10"/>
  </r>
  <r>
    <x v="267"/>
    <x v="10"/>
    <x v="6962"/>
    <x v="3"/>
    <x v="10"/>
    <s v="positive"/>
    <n v="45"/>
  </r>
  <r>
    <x v="267"/>
    <x v="11"/>
    <x v="6963"/>
    <x v="3"/>
    <x v="10"/>
    <s v="negative"/>
    <n v="12"/>
  </r>
  <r>
    <x v="267"/>
    <x v="12"/>
    <x v="6964"/>
    <x v="3"/>
    <x v="10"/>
    <s v="positive"/>
    <n v="50"/>
  </r>
  <r>
    <x v="267"/>
    <x v="1"/>
    <x v="6965"/>
    <x v="3"/>
    <x v="10"/>
    <s v="negative"/>
    <n v="10"/>
  </r>
  <r>
    <x v="267"/>
    <x v="14"/>
    <x v="6966"/>
    <x v="3"/>
    <x v="10"/>
    <s v="positive"/>
    <n v="70"/>
  </r>
  <r>
    <x v="267"/>
    <x v="11"/>
    <x v="6967"/>
    <x v="3"/>
    <x v="10"/>
    <s v="negative"/>
    <n v="12"/>
  </r>
  <r>
    <x v="267"/>
    <x v="10"/>
    <x v="6968"/>
    <x v="3"/>
    <x v="10"/>
    <s v="positive"/>
    <n v="45"/>
  </r>
  <r>
    <x v="267"/>
    <x v="3"/>
    <x v="6969"/>
    <x v="3"/>
    <x v="10"/>
    <s v="positive"/>
    <n v="30"/>
  </r>
  <r>
    <x v="267"/>
    <x v="13"/>
    <x v="2479"/>
    <x v="3"/>
    <x v="10"/>
    <s v="positive"/>
    <n v="60"/>
  </r>
  <r>
    <x v="267"/>
    <x v="4"/>
    <x v="6970"/>
    <x v="3"/>
    <x v="10"/>
    <s v="neutral"/>
    <n v="35"/>
  </r>
  <r>
    <x v="267"/>
    <x v="13"/>
    <x v="6971"/>
    <x v="3"/>
    <x v="10"/>
    <s v="positive"/>
    <n v="60"/>
  </r>
  <r>
    <x v="267"/>
    <x v="13"/>
    <x v="6972"/>
    <x v="3"/>
    <x v="10"/>
    <s v="positive"/>
    <n v="60"/>
  </r>
  <r>
    <x v="267"/>
    <x v="7"/>
    <x v="6973"/>
    <x v="3"/>
    <x v="10"/>
    <s v="positive"/>
    <n v="65"/>
  </r>
  <r>
    <x v="267"/>
    <x v="13"/>
    <x v="6974"/>
    <x v="3"/>
    <x v="10"/>
    <s v="positive"/>
    <n v="60"/>
  </r>
  <r>
    <x v="267"/>
    <x v="6"/>
    <x v="6975"/>
    <x v="3"/>
    <x v="10"/>
    <s v="negative"/>
    <n v="5"/>
  </r>
  <r>
    <x v="268"/>
    <x v="7"/>
    <x v="6976"/>
    <x v="2"/>
    <x v="15"/>
    <s v="positive"/>
    <n v="65"/>
  </r>
  <r>
    <x v="268"/>
    <x v="6"/>
    <x v="6977"/>
    <x v="2"/>
    <x v="15"/>
    <s v="negative"/>
    <n v="5"/>
  </r>
  <r>
    <x v="268"/>
    <x v="5"/>
    <x v="5943"/>
    <x v="2"/>
    <x v="15"/>
    <s v="positive"/>
    <n v="70"/>
  </r>
  <r>
    <x v="268"/>
    <x v="11"/>
    <x v="6978"/>
    <x v="2"/>
    <x v="15"/>
    <s v="negative"/>
    <n v="12"/>
  </r>
  <r>
    <x v="268"/>
    <x v="15"/>
    <x v="6979"/>
    <x v="2"/>
    <x v="15"/>
    <s v="positive"/>
    <n v="72"/>
  </r>
  <r>
    <x v="268"/>
    <x v="0"/>
    <x v="6980"/>
    <x v="2"/>
    <x v="15"/>
    <s v="negative"/>
    <n v="0"/>
  </r>
  <r>
    <x v="268"/>
    <x v="9"/>
    <x v="6981"/>
    <x v="2"/>
    <x v="15"/>
    <s v="positive"/>
    <n v="75"/>
  </r>
  <r>
    <x v="268"/>
    <x v="10"/>
    <x v="6982"/>
    <x v="2"/>
    <x v="15"/>
    <s v="positive"/>
    <n v="45"/>
  </r>
  <r>
    <x v="268"/>
    <x v="15"/>
    <x v="6983"/>
    <x v="2"/>
    <x v="15"/>
    <s v="positive"/>
    <n v="72"/>
  </r>
  <r>
    <x v="268"/>
    <x v="3"/>
    <x v="6984"/>
    <x v="2"/>
    <x v="15"/>
    <s v="positive"/>
    <n v="30"/>
  </r>
  <r>
    <x v="268"/>
    <x v="6"/>
    <x v="6985"/>
    <x v="2"/>
    <x v="15"/>
    <s v="negative"/>
    <n v="5"/>
  </r>
  <r>
    <x v="268"/>
    <x v="2"/>
    <x v="6986"/>
    <x v="2"/>
    <x v="15"/>
    <s v="negative"/>
    <n v="15"/>
  </r>
  <r>
    <x v="268"/>
    <x v="12"/>
    <x v="6987"/>
    <x v="2"/>
    <x v="15"/>
    <s v="positive"/>
    <n v="50"/>
  </r>
  <r>
    <x v="268"/>
    <x v="6"/>
    <x v="6988"/>
    <x v="2"/>
    <x v="15"/>
    <s v="negative"/>
    <n v="5"/>
  </r>
  <r>
    <x v="268"/>
    <x v="8"/>
    <x v="6989"/>
    <x v="2"/>
    <x v="15"/>
    <s v="neutral"/>
    <n v="20"/>
  </r>
  <r>
    <x v="268"/>
    <x v="15"/>
    <x v="6990"/>
    <x v="2"/>
    <x v="15"/>
    <s v="positive"/>
    <n v="72"/>
  </r>
  <r>
    <x v="268"/>
    <x v="6"/>
    <x v="6991"/>
    <x v="2"/>
    <x v="15"/>
    <s v="negative"/>
    <n v="5"/>
  </r>
  <r>
    <x v="268"/>
    <x v="1"/>
    <x v="6992"/>
    <x v="2"/>
    <x v="15"/>
    <s v="negative"/>
    <n v="10"/>
  </r>
  <r>
    <x v="268"/>
    <x v="11"/>
    <x v="6993"/>
    <x v="2"/>
    <x v="15"/>
    <s v="negative"/>
    <n v="12"/>
  </r>
  <r>
    <x v="268"/>
    <x v="7"/>
    <x v="6994"/>
    <x v="2"/>
    <x v="15"/>
    <s v="positive"/>
    <n v="65"/>
  </r>
  <r>
    <x v="268"/>
    <x v="0"/>
    <x v="6995"/>
    <x v="2"/>
    <x v="15"/>
    <s v="negative"/>
    <n v="0"/>
  </r>
  <r>
    <x v="268"/>
    <x v="0"/>
    <x v="6996"/>
    <x v="2"/>
    <x v="15"/>
    <s v="negative"/>
    <n v="0"/>
  </r>
  <r>
    <x v="268"/>
    <x v="6"/>
    <x v="6997"/>
    <x v="2"/>
    <x v="15"/>
    <s v="negative"/>
    <n v="5"/>
  </r>
  <r>
    <x v="268"/>
    <x v="9"/>
    <x v="6998"/>
    <x v="2"/>
    <x v="15"/>
    <s v="positive"/>
    <n v="75"/>
  </r>
  <r>
    <x v="268"/>
    <x v="3"/>
    <x v="6999"/>
    <x v="2"/>
    <x v="15"/>
    <s v="positive"/>
    <n v="30"/>
  </r>
  <r>
    <x v="268"/>
    <x v="15"/>
    <x v="7000"/>
    <x v="2"/>
    <x v="15"/>
    <s v="positive"/>
    <n v="72"/>
  </r>
  <r>
    <x v="268"/>
    <x v="13"/>
    <x v="7001"/>
    <x v="2"/>
    <x v="15"/>
    <s v="positive"/>
    <n v="60"/>
  </r>
  <r>
    <x v="268"/>
    <x v="0"/>
    <x v="7002"/>
    <x v="2"/>
    <x v="15"/>
    <s v="negative"/>
    <n v="0"/>
  </r>
  <r>
    <x v="268"/>
    <x v="15"/>
    <x v="7003"/>
    <x v="2"/>
    <x v="15"/>
    <s v="positive"/>
    <n v="72"/>
  </r>
  <r>
    <x v="268"/>
    <x v="0"/>
    <x v="7004"/>
    <x v="2"/>
    <x v="15"/>
    <s v="negative"/>
    <n v="0"/>
  </r>
  <r>
    <x v="268"/>
    <x v="5"/>
    <x v="7005"/>
    <x v="2"/>
    <x v="15"/>
    <s v="positive"/>
    <n v="70"/>
  </r>
  <r>
    <x v="268"/>
    <x v="12"/>
    <x v="7006"/>
    <x v="2"/>
    <x v="15"/>
    <s v="positive"/>
    <n v="50"/>
  </r>
  <r>
    <x v="269"/>
    <x v="13"/>
    <x v="7007"/>
    <x v="0"/>
    <x v="10"/>
    <s v="positive"/>
    <n v="60"/>
  </r>
  <r>
    <x v="269"/>
    <x v="13"/>
    <x v="7008"/>
    <x v="0"/>
    <x v="10"/>
    <s v="positive"/>
    <n v="60"/>
  </r>
  <r>
    <x v="269"/>
    <x v="4"/>
    <x v="7009"/>
    <x v="0"/>
    <x v="10"/>
    <s v="neutral"/>
    <n v="35"/>
  </r>
  <r>
    <x v="269"/>
    <x v="11"/>
    <x v="7010"/>
    <x v="0"/>
    <x v="10"/>
    <s v="negative"/>
    <n v="12"/>
  </r>
  <r>
    <x v="269"/>
    <x v="2"/>
    <x v="7011"/>
    <x v="0"/>
    <x v="10"/>
    <s v="negative"/>
    <n v="15"/>
  </r>
  <r>
    <x v="269"/>
    <x v="7"/>
    <x v="7012"/>
    <x v="0"/>
    <x v="10"/>
    <s v="positive"/>
    <n v="65"/>
  </r>
  <r>
    <x v="269"/>
    <x v="5"/>
    <x v="7013"/>
    <x v="0"/>
    <x v="10"/>
    <s v="positive"/>
    <n v="70"/>
  </r>
  <r>
    <x v="269"/>
    <x v="3"/>
    <x v="7014"/>
    <x v="0"/>
    <x v="10"/>
    <s v="positive"/>
    <n v="30"/>
  </r>
  <r>
    <x v="269"/>
    <x v="2"/>
    <x v="6072"/>
    <x v="0"/>
    <x v="10"/>
    <s v="negative"/>
    <n v="15"/>
  </r>
  <r>
    <x v="269"/>
    <x v="6"/>
    <x v="7015"/>
    <x v="0"/>
    <x v="10"/>
    <s v="negative"/>
    <n v="5"/>
  </r>
  <r>
    <x v="269"/>
    <x v="0"/>
    <x v="7016"/>
    <x v="0"/>
    <x v="10"/>
    <s v="negative"/>
    <n v="0"/>
  </r>
  <r>
    <x v="269"/>
    <x v="13"/>
    <x v="7017"/>
    <x v="0"/>
    <x v="10"/>
    <s v="positive"/>
    <n v="60"/>
  </r>
  <r>
    <x v="269"/>
    <x v="10"/>
    <x v="7018"/>
    <x v="0"/>
    <x v="10"/>
    <s v="positive"/>
    <n v="45"/>
  </r>
  <r>
    <x v="269"/>
    <x v="8"/>
    <x v="7019"/>
    <x v="0"/>
    <x v="10"/>
    <s v="neutral"/>
    <n v="20"/>
  </r>
  <r>
    <x v="269"/>
    <x v="2"/>
    <x v="7020"/>
    <x v="0"/>
    <x v="10"/>
    <s v="negative"/>
    <n v="15"/>
  </r>
  <r>
    <x v="270"/>
    <x v="9"/>
    <x v="7021"/>
    <x v="1"/>
    <x v="11"/>
    <s v="positive"/>
    <n v="75"/>
  </r>
  <r>
    <x v="270"/>
    <x v="4"/>
    <x v="7022"/>
    <x v="1"/>
    <x v="11"/>
    <s v="neutral"/>
    <n v="35"/>
  </r>
  <r>
    <x v="270"/>
    <x v="8"/>
    <x v="7023"/>
    <x v="1"/>
    <x v="11"/>
    <s v="neutral"/>
    <n v="20"/>
  </r>
  <r>
    <x v="270"/>
    <x v="3"/>
    <x v="7024"/>
    <x v="1"/>
    <x v="11"/>
    <s v="positive"/>
    <n v="30"/>
  </r>
  <r>
    <x v="270"/>
    <x v="14"/>
    <x v="7025"/>
    <x v="1"/>
    <x v="11"/>
    <s v="positive"/>
    <n v="70"/>
  </r>
  <r>
    <x v="270"/>
    <x v="14"/>
    <x v="7026"/>
    <x v="1"/>
    <x v="11"/>
    <s v="positive"/>
    <n v="70"/>
  </r>
  <r>
    <x v="270"/>
    <x v="9"/>
    <x v="7027"/>
    <x v="1"/>
    <x v="11"/>
    <s v="positive"/>
    <n v="75"/>
  </r>
  <r>
    <x v="270"/>
    <x v="15"/>
    <x v="7028"/>
    <x v="1"/>
    <x v="11"/>
    <s v="positive"/>
    <n v="72"/>
  </r>
  <r>
    <x v="270"/>
    <x v="15"/>
    <x v="7029"/>
    <x v="1"/>
    <x v="11"/>
    <s v="positive"/>
    <n v="72"/>
  </r>
  <r>
    <x v="270"/>
    <x v="7"/>
    <x v="2960"/>
    <x v="1"/>
    <x v="11"/>
    <s v="positive"/>
    <n v="65"/>
  </r>
  <r>
    <x v="270"/>
    <x v="7"/>
    <x v="7030"/>
    <x v="1"/>
    <x v="11"/>
    <s v="positive"/>
    <n v="65"/>
  </r>
  <r>
    <x v="270"/>
    <x v="10"/>
    <x v="7031"/>
    <x v="1"/>
    <x v="11"/>
    <s v="positive"/>
    <n v="45"/>
  </r>
  <r>
    <x v="270"/>
    <x v="9"/>
    <x v="7032"/>
    <x v="1"/>
    <x v="11"/>
    <s v="positive"/>
    <n v="75"/>
  </r>
  <r>
    <x v="270"/>
    <x v="13"/>
    <x v="7033"/>
    <x v="1"/>
    <x v="11"/>
    <s v="positive"/>
    <n v="60"/>
  </r>
  <r>
    <x v="270"/>
    <x v="15"/>
    <x v="7034"/>
    <x v="1"/>
    <x v="11"/>
    <s v="positive"/>
    <n v="72"/>
  </r>
  <r>
    <x v="270"/>
    <x v="9"/>
    <x v="7035"/>
    <x v="1"/>
    <x v="11"/>
    <s v="positive"/>
    <n v="75"/>
  </r>
  <r>
    <x v="270"/>
    <x v="0"/>
    <x v="7036"/>
    <x v="1"/>
    <x v="11"/>
    <s v="negative"/>
    <n v="0"/>
  </r>
  <r>
    <x v="270"/>
    <x v="14"/>
    <x v="7037"/>
    <x v="1"/>
    <x v="11"/>
    <s v="positive"/>
    <n v="70"/>
  </r>
  <r>
    <x v="270"/>
    <x v="10"/>
    <x v="7038"/>
    <x v="1"/>
    <x v="11"/>
    <s v="positive"/>
    <n v="45"/>
  </r>
  <r>
    <x v="270"/>
    <x v="11"/>
    <x v="7039"/>
    <x v="1"/>
    <x v="11"/>
    <s v="negative"/>
    <n v="12"/>
  </r>
  <r>
    <x v="270"/>
    <x v="14"/>
    <x v="7040"/>
    <x v="1"/>
    <x v="11"/>
    <s v="positive"/>
    <n v="70"/>
  </r>
  <r>
    <x v="270"/>
    <x v="11"/>
    <x v="7041"/>
    <x v="1"/>
    <x v="11"/>
    <s v="negative"/>
    <n v="12"/>
  </r>
  <r>
    <x v="270"/>
    <x v="12"/>
    <x v="7042"/>
    <x v="1"/>
    <x v="11"/>
    <s v="positive"/>
    <n v="50"/>
  </r>
  <r>
    <x v="270"/>
    <x v="10"/>
    <x v="7043"/>
    <x v="1"/>
    <x v="11"/>
    <s v="positive"/>
    <n v="45"/>
  </r>
  <r>
    <x v="270"/>
    <x v="10"/>
    <x v="7044"/>
    <x v="1"/>
    <x v="11"/>
    <s v="positive"/>
    <n v="45"/>
  </r>
  <r>
    <x v="270"/>
    <x v="9"/>
    <x v="7045"/>
    <x v="1"/>
    <x v="11"/>
    <s v="positive"/>
    <n v="75"/>
  </r>
  <r>
    <x v="270"/>
    <x v="11"/>
    <x v="7046"/>
    <x v="1"/>
    <x v="11"/>
    <s v="negative"/>
    <n v="12"/>
  </r>
  <r>
    <x v="270"/>
    <x v="11"/>
    <x v="7047"/>
    <x v="1"/>
    <x v="11"/>
    <s v="negative"/>
    <n v="12"/>
  </r>
  <r>
    <x v="270"/>
    <x v="14"/>
    <x v="7048"/>
    <x v="1"/>
    <x v="11"/>
    <s v="positive"/>
    <n v="70"/>
  </r>
  <r>
    <x v="270"/>
    <x v="1"/>
    <x v="7049"/>
    <x v="1"/>
    <x v="11"/>
    <s v="negative"/>
    <n v="10"/>
  </r>
  <r>
    <x v="271"/>
    <x v="8"/>
    <x v="7050"/>
    <x v="0"/>
    <x v="4"/>
    <s v="neutral"/>
    <n v="20"/>
  </r>
  <r>
    <x v="271"/>
    <x v="3"/>
    <x v="7051"/>
    <x v="0"/>
    <x v="4"/>
    <s v="positive"/>
    <n v="30"/>
  </r>
  <r>
    <x v="271"/>
    <x v="12"/>
    <x v="7052"/>
    <x v="0"/>
    <x v="4"/>
    <s v="positive"/>
    <n v="50"/>
  </r>
  <r>
    <x v="271"/>
    <x v="9"/>
    <x v="7053"/>
    <x v="0"/>
    <x v="4"/>
    <s v="positive"/>
    <n v="75"/>
  </r>
  <r>
    <x v="271"/>
    <x v="10"/>
    <x v="7054"/>
    <x v="0"/>
    <x v="4"/>
    <s v="positive"/>
    <n v="45"/>
  </r>
  <r>
    <x v="271"/>
    <x v="0"/>
    <x v="7055"/>
    <x v="0"/>
    <x v="4"/>
    <s v="negative"/>
    <n v="0"/>
  </r>
  <r>
    <x v="271"/>
    <x v="14"/>
    <x v="7056"/>
    <x v="0"/>
    <x v="4"/>
    <s v="positive"/>
    <n v="70"/>
  </r>
  <r>
    <x v="271"/>
    <x v="0"/>
    <x v="7057"/>
    <x v="0"/>
    <x v="4"/>
    <s v="negative"/>
    <n v="0"/>
  </r>
  <r>
    <x v="271"/>
    <x v="3"/>
    <x v="7058"/>
    <x v="0"/>
    <x v="4"/>
    <s v="positive"/>
    <n v="30"/>
  </r>
  <r>
    <x v="271"/>
    <x v="7"/>
    <x v="7059"/>
    <x v="0"/>
    <x v="4"/>
    <s v="positive"/>
    <n v="65"/>
  </r>
  <r>
    <x v="271"/>
    <x v="10"/>
    <x v="7060"/>
    <x v="0"/>
    <x v="4"/>
    <s v="positive"/>
    <n v="45"/>
  </r>
  <r>
    <x v="271"/>
    <x v="7"/>
    <x v="7061"/>
    <x v="0"/>
    <x v="4"/>
    <s v="positive"/>
    <n v="65"/>
  </r>
  <r>
    <x v="271"/>
    <x v="13"/>
    <x v="7062"/>
    <x v="0"/>
    <x v="4"/>
    <s v="positive"/>
    <n v="60"/>
  </r>
  <r>
    <x v="271"/>
    <x v="9"/>
    <x v="7063"/>
    <x v="0"/>
    <x v="4"/>
    <s v="positive"/>
    <n v="75"/>
  </r>
  <r>
    <x v="271"/>
    <x v="13"/>
    <x v="7064"/>
    <x v="0"/>
    <x v="4"/>
    <s v="positive"/>
    <n v="60"/>
  </r>
  <r>
    <x v="271"/>
    <x v="5"/>
    <x v="7065"/>
    <x v="0"/>
    <x v="4"/>
    <s v="positive"/>
    <n v="70"/>
  </r>
  <r>
    <x v="271"/>
    <x v="4"/>
    <x v="7066"/>
    <x v="0"/>
    <x v="4"/>
    <s v="neutral"/>
    <n v="35"/>
  </r>
  <r>
    <x v="271"/>
    <x v="12"/>
    <x v="7067"/>
    <x v="0"/>
    <x v="4"/>
    <s v="positive"/>
    <n v="50"/>
  </r>
  <r>
    <x v="271"/>
    <x v="3"/>
    <x v="7068"/>
    <x v="0"/>
    <x v="4"/>
    <s v="positive"/>
    <n v="30"/>
  </r>
  <r>
    <x v="271"/>
    <x v="2"/>
    <x v="7069"/>
    <x v="0"/>
    <x v="4"/>
    <s v="negative"/>
    <n v="15"/>
  </r>
  <r>
    <x v="271"/>
    <x v="0"/>
    <x v="7070"/>
    <x v="0"/>
    <x v="4"/>
    <s v="negative"/>
    <n v="0"/>
  </r>
  <r>
    <x v="271"/>
    <x v="0"/>
    <x v="7071"/>
    <x v="0"/>
    <x v="4"/>
    <s v="negative"/>
    <n v="0"/>
  </r>
  <r>
    <x v="271"/>
    <x v="0"/>
    <x v="7072"/>
    <x v="0"/>
    <x v="4"/>
    <s v="negative"/>
    <n v="0"/>
  </r>
  <r>
    <x v="271"/>
    <x v="9"/>
    <x v="7073"/>
    <x v="0"/>
    <x v="4"/>
    <s v="positive"/>
    <n v="75"/>
  </r>
  <r>
    <x v="271"/>
    <x v="11"/>
    <x v="7074"/>
    <x v="0"/>
    <x v="4"/>
    <s v="negative"/>
    <n v="12"/>
  </r>
  <r>
    <x v="271"/>
    <x v="0"/>
    <x v="7075"/>
    <x v="0"/>
    <x v="4"/>
    <s v="negative"/>
    <n v="0"/>
  </r>
  <r>
    <x v="271"/>
    <x v="9"/>
    <x v="7076"/>
    <x v="0"/>
    <x v="4"/>
    <s v="positive"/>
    <n v="75"/>
  </r>
  <r>
    <x v="271"/>
    <x v="12"/>
    <x v="7077"/>
    <x v="0"/>
    <x v="4"/>
    <s v="positive"/>
    <n v="50"/>
  </r>
  <r>
    <x v="271"/>
    <x v="10"/>
    <x v="7078"/>
    <x v="0"/>
    <x v="4"/>
    <s v="positive"/>
    <n v="45"/>
  </r>
  <r>
    <x v="271"/>
    <x v="0"/>
    <x v="7079"/>
    <x v="0"/>
    <x v="4"/>
    <s v="negative"/>
    <n v="0"/>
  </r>
  <r>
    <x v="271"/>
    <x v="1"/>
    <x v="7080"/>
    <x v="0"/>
    <x v="4"/>
    <s v="negative"/>
    <n v="10"/>
  </r>
  <r>
    <x v="271"/>
    <x v="1"/>
    <x v="7081"/>
    <x v="0"/>
    <x v="4"/>
    <s v="negative"/>
    <n v="10"/>
  </r>
  <r>
    <x v="271"/>
    <x v="5"/>
    <x v="7082"/>
    <x v="0"/>
    <x v="4"/>
    <s v="positive"/>
    <n v="70"/>
  </r>
  <r>
    <x v="271"/>
    <x v="4"/>
    <x v="7083"/>
    <x v="0"/>
    <x v="4"/>
    <s v="neutral"/>
    <n v="35"/>
  </r>
  <r>
    <x v="271"/>
    <x v="2"/>
    <x v="7084"/>
    <x v="0"/>
    <x v="4"/>
    <s v="negative"/>
    <n v="15"/>
  </r>
  <r>
    <x v="271"/>
    <x v="15"/>
    <x v="7085"/>
    <x v="0"/>
    <x v="4"/>
    <s v="positive"/>
    <n v="72"/>
  </r>
  <r>
    <x v="271"/>
    <x v="3"/>
    <x v="7086"/>
    <x v="0"/>
    <x v="4"/>
    <s v="positive"/>
    <n v="30"/>
  </r>
  <r>
    <x v="271"/>
    <x v="2"/>
    <x v="7087"/>
    <x v="0"/>
    <x v="4"/>
    <s v="negative"/>
    <n v="15"/>
  </r>
  <r>
    <x v="271"/>
    <x v="7"/>
    <x v="7088"/>
    <x v="0"/>
    <x v="4"/>
    <s v="positive"/>
    <n v="65"/>
  </r>
  <r>
    <x v="271"/>
    <x v="5"/>
    <x v="7089"/>
    <x v="0"/>
    <x v="4"/>
    <s v="positive"/>
    <n v="70"/>
  </r>
  <r>
    <x v="272"/>
    <x v="10"/>
    <x v="7090"/>
    <x v="3"/>
    <x v="9"/>
    <s v="positive"/>
    <n v="45"/>
  </r>
  <r>
    <x v="272"/>
    <x v="2"/>
    <x v="7091"/>
    <x v="3"/>
    <x v="9"/>
    <s v="negative"/>
    <n v="15"/>
  </r>
  <r>
    <x v="272"/>
    <x v="3"/>
    <x v="7092"/>
    <x v="3"/>
    <x v="9"/>
    <s v="positive"/>
    <n v="30"/>
  </r>
  <r>
    <x v="272"/>
    <x v="14"/>
    <x v="7093"/>
    <x v="3"/>
    <x v="9"/>
    <s v="positive"/>
    <n v="70"/>
  </r>
  <r>
    <x v="272"/>
    <x v="13"/>
    <x v="7094"/>
    <x v="3"/>
    <x v="9"/>
    <s v="positive"/>
    <n v="60"/>
  </r>
  <r>
    <x v="272"/>
    <x v="14"/>
    <x v="7095"/>
    <x v="3"/>
    <x v="9"/>
    <s v="positive"/>
    <n v="70"/>
  </r>
  <r>
    <x v="272"/>
    <x v="15"/>
    <x v="7096"/>
    <x v="3"/>
    <x v="9"/>
    <s v="positive"/>
    <n v="72"/>
  </r>
  <r>
    <x v="272"/>
    <x v="4"/>
    <x v="7097"/>
    <x v="3"/>
    <x v="9"/>
    <s v="neutral"/>
    <n v="35"/>
  </r>
  <r>
    <x v="272"/>
    <x v="1"/>
    <x v="7098"/>
    <x v="3"/>
    <x v="9"/>
    <s v="negative"/>
    <n v="10"/>
  </r>
  <r>
    <x v="272"/>
    <x v="6"/>
    <x v="7099"/>
    <x v="3"/>
    <x v="9"/>
    <s v="negative"/>
    <n v="5"/>
  </r>
  <r>
    <x v="272"/>
    <x v="5"/>
    <x v="7100"/>
    <x v="3"/>
    <x v="9"/>
    <s v="positive"/>
    <n v="70"/>
  </r>
  <r>
    <x v="272"/>
    <x v="10"/>
    <x v="7101"/>
    <x v="3"/>
    <x v="9"/>
    <s v="positive"/>
    <n v="45"/>
  </r>
  <r>
    <x v="272"/>
    <x v="15"/>
    <x v="7102"/>
    <x v="3"/>
    <x v="9"/>
    <s v="positive"/>
    <n v="72"/>
  </r>
  <r>
    <x v="272"/>
    <x v="13"/>
    <x v="7103"/>
    <x v="3"/>
    <x v="9"/>
    <s v="positive"/>
    <n v="60"/>
  </r>
  <r>
    <x v="272"/>
    <x v="11"/>
    <x v="7104"/>
    <x v="3"/>
    <x v="9"/>
    <s v="negative"/>
    <n v="12"/>
  </r>
  <r>
    <x v="272"/>
    <x v="3"/>
    <x v="7105"/>
    <x v="3"/>
    <x v="9"/>
    <s v="positive"/>
    <n v="30"/>
  </r>
  <r>
    <x v="272"/>
    <x v="2"/>
    <x v="7106"/>
    <x v="3"/>
    <x v="9"/>
    <s v="negative"/>
    <n v="15"/>
  </r>
  <r>
    <x v="272"/>
    <x v="0"/>
    <x v="7107"/>
    <x v="3"/>
    <x v="9"/>
    <s v="negative"/>
    <n v="0"/>
  </r>
  <r>
    <x v="272"/>
    <x v="1"/>
    <x v="7108"/>
    <x v="3"/>
    <x v="9"/>
    <s v="negative"/>
    <n v="10"/>
  </r>
  <r>
    <x v="272"/>
    <x v="2"/>
    <x v="7109"/>
    <x v="3"/>
    <x v="9"/>
    <s v="negative"/>
    <n v="15"/>
  </r>
  <r>
    <x v="272"/>
    <x v="15"/>
    <x v="7110"/>
    <x v="3"/>
    <x v="9"/>
    <s v="positive"/>
    <n v="72"/>
  </r>
  <r>
    <x v="272"/>
    <x v="2"/>
    <x v="7111"/>
    <x v="3"/>
    <x v="9"/>
    <s v="negative"/>
    <n v="15"/>
  </r>
  <r>
    <x v="273"/>
    <x v="4"/>
    <x v="7112"/>
    <x v="3"/>
    <x v="7"/>
    <s v="neutral"/>
    <n v="35"/>
  </r>
  <r>
    <x v="273"/>
    <x v="11"/>
    <x v="7113"/>
    <x v="3"/>
    <x v="7"/>
    <s v="negative"/>
    <n v="12"/>
  </r>
  <r>
    <x v="273"/>
    <x v="1"/>
    <x v="7114"/>
    <x v="3"/>
    <x v="7"/>
    <s v="negative"/>
    <n v="10"/>
  </r>
  <r>
    <x v="273"/>
    <x v="3"/>
    <x v="7115"/>
    <x v="3"/>
    <x v="7"/>
    <s v="positive"/>
    <n v="30"/>
  </r>
  <r>
    <x v="273"/>
    <x v="10"/>
    <x v="7116"/>
    <x v="3"/>
    <x v="7"/>
    <s v="positive"/>
    <n v="45"/>
  </r>
  <r>
    <x v="273"/>
    <x v="4"/>
    <x v="7117"/>
    <x v="3"/>
    <x v="7"/>
    <s v="neutral"/>
    <n v="35"/>
  </r>
  <r>
    <x v="273"/>
    <x v="15"/>
    <x v="7118"/>
    <x v="3"/>
    <x v="7"/>
    <s v="positive"/>
    <n v="72"/>
  </r>
  <r>
    <x v="273"/>
    <x v="8"/>
    <x v="7119"/>
    <x v="3"/>
    <x v="7"/>
    <s v="neutral"/>
    <n v="20"/>
  </r>
  <r>
    <x v="273"/>
    <x v="11"/>
    <x v="7120"/>
    <x v="3"/>
    <x v="7"/>
    <s v="negative"/>
    <n v="12"/>
  </r>
  <r>
    <x v="273"/>
    <x v="0"/>
    <x v="7121"/>
    <x v="3"/>
    <x v="7"/>
    <s v="negative"/>
    <n v="0"/>
  </r>
  <r>
    <x v="273"/>
    <x v="2"/>
    <x v="7122"/>
    <x v="3"/>
    <x v="7"/>
    <s v="negative"/>
    <n v="15"/>
  </r>
  <r>
    <x v="273"/>
    <x v="13"/>
    <x v="7123"/>
    <x v="3"/>
    <x v="7"/>
    <s v="positive"/>
    <n v="60"/>
  </r>
  <r>
    <x v="273"/>
    <x v="0"/>
    <x v="7124"/>
    <x v="3"/>
    <x v="7"/>
    <s v="negative"/>
    <n v="0"/>
  </r>
  <r>
    <x v="273"/>
    <x v="12"/>
    <x v="7125"/>
    <x v="3"/>
    <x v="7"/>
    <s v="positive"/>
    <n v="50"/>
  </r>
  <r>
    <x v="273"/>
    <x v="13"/>
    <x v="7126"/>
    <x v="3"/>
    <x v="7"/>
    <s v="positive"/>
    <n v="60"/>
  </r>
  <r>
    <x v="273"/>
    <x v="0"/>
    <x v="7127"/>
    <x v="3"/>
    <x v="7"/>
    <s v="negative"/>
    <n v="0"/>
  </r>
  <r>
    <x v="273"/>
    <x v="4"/>
    <x v="7128"/>
    <x v="3"/>
    <x v="7"/>
    <s v="neutral"/>
    <n v="35"/>
  </r>
  <r>
    <x v="273"/>
    <x v="1"/>
    <x v="7129"/>
    <x v="3"/>
    <x v="7"/>
    <s v="negative"/>
    <n v="10"/>
  </r>
  <r>
    <x v="273"/>
    <x v="13"/>
    <x v="7130"/>
    <x v="3"/>
    <x v="7"/>
    <s v="positive"/>
    <n v="60"/>
  </r>
  <r>
    <x v="273"/>
    <x v="6"/>
    <x v="7131"/>
    <x v="3"/>
    <x v="7"/>
    <s v="negative"/>
    <n v="5"/>
  </r>
  <r>
    <x v="273"/>
    <x v="0"/>
    <x v="7132"/>
    <x v="3"/>
    <x v="7"/>
    <s v="negative"/>
    <n v="0"/>
  </r>
  <r>
    <x v="273"/>
    <x v="5"/>
    <x v="7133"/>
    <x v="3"/>
    <x v="7"/>
    <s v="positive"/>
    <n v="70"/>
  </r>
  <r>
    <x v="274"/>
    <x v="1"/>
    <x v="7134"/>
    <x v="0"/>
    <x v="2"/>
    <s v="negative"/>
    <n v="10"/>
  </r>
  <r>
    <x v="274"/>
    <x v="9"/>
    <x v="7135"/>
    <x v="0"/>
    <x v="2"/>
    <s v="positive"/>
    <n v="75"/>
  </r>
  <r>
    <x v="274"/>
    <x v="11"/>
    <x v="7136"/>
    <x v="0"/>
    <x v="2"/>
    <s v="negative"/>
    <n v="12"/>
  </r>
  <r>
    <x v="274"/>
    <x v="13"/>
    <x v="7137"/>
    <x v="0"/>
    <x v="2"/>
    <s v="positive"/>
    <n v="60"/>
  </r>
  <r>
    <x v="274"/>
    <x v="12"/>
    <x v="7138"/>
    <x v="0"/>
    <x v="2"/>
    <s v="positive"/>
    <n v="50"/>
  </r>
  <r>
    <x v="274"/>
    <x v="6"/>
    <x v="7139"/>
    <x v="0"/>
    <x v="2"/>
    <s v="negative"/>
    <n v="5"/>
  </r>
  <r>
    <x v="274"/>
    <x v="3"/>
    <x v="7140"/>
    <x v="0"/>
    <x v="2"/>
    <s v="positive"/>
    <n v="30"/>
  </r>
  <r>
    <x v="274"/>
    <x v="8"/>
    <x v="7141"/>
    <x v="0"/>
    <x v="2"/>
    <s v="neutral"/>
    <n v="20"/>
  </r>
  <r>
    <x v="274"/>
    <x v="7"/>
    <x v="7142"/>
    <x v="0"/>
    <x v="2"/>
    <s v="positive"/>
    <n v="65"/>
  </r>
  <r>
    <x v="274"/>
    <x v="9"/>
    <x v="7143"/>
    <x v="0"/>
    <x v="2"/>
    <s v="positive"/>
    <n v="75"/>
  </r>
  <r>
    <x v="274"/>
    <x v="14"/>
    <x v="7144"/>
    <x v="0"/>
    <x v="2"/>
    <s v="positive"/>
    <n v="70"/>
  </r>
  <r>
    <x v="274"/>
    <x v="10"/>
    <x v="7145"/>
    <x v="0"/>
    <x v="2"/>
    <s v="positive"/>
    <n v="45"/>
  </r>
  <r>
    <x v="274"/>
    <x v="5"/>
    <x v="7146"/>
    <x v="0"/>
    <x v="2"/>
    <s v="positive"/>
    <n v="70"/>
  </r>
  <r>
    <x v="274"/>
    <x v="8"/>
    <x v="7147"/>
    <x v="0"/>
    <x v="2"/>
    <s v="neutral"/>
    <n v="20"/>
  </r>
  <r>
    <x v="274"/>
    <x v="0"/>
    <x v="7148"/>
    <x v="0"/>
    <x v="2"/>
    <s v="negative"/>
    <n v="0"/>
  </r>
  <r>
    <x v="274"/>
    <x v="2"/>
    <x v="4073"/>
    <x v="0"/>
    <x v="2"/>
    <s v="negative"/>
    <n v="15"/>
  </r>
  <r>
    <x v="274"/>
    <x v="12"/>
    <x v="7149"/>
    <x v="0"/>
    <x v="2"/>
    <s v="positive"/>
    <n v="50"/>
  </r>
  <r>
    <x v="274"/>
    <x v="9"/>
    <x v="7150"/>
    <x v="0"/>
    <x v="2"/>
    <s v="positive"/>
    <n v="75"/>
  </r>
  <r>
    <x v="274"/>
    <x v="8"/>
    <x v="7151"/>
    <x v="0"/>
    <x v="2"/>
    <s v="neutral"/>
    <n v="20"/>
  </r>
  <r>
    <x v="274"/>
    <x v="2"/>
    <x v="7152"/>
    <x v="0"/>
    <x v="2"/>
    <s v="negative"/>
    <n v="15"/>
  </r>
  <r>
    <x v="274"/>
    <x v="4"/>
    <x v="7153"/>
    <x v="0"/>
    <x v="2"/>
    <s v="neutral"/>
    <n v="35"/>
  </r>
  <r>
    <x v="274"/>
    <x v="3"/>
    <x v="7154"/>
    <x v="0"/>
    <x v="2"/>
    <s v="positive"/>
    <n v="30"/>
  </r>
  <r>
    <x v="275"/>
    <x v="14"/>
    <x v="7155"/>
    <x v="2"/>
    <x v="0"/>
    <s v="positive"/>
    <n v="70"/>
  </r>
  <r>
    <x v="275"/>
    <x v="11"/>
    <x v="7156"/>
    <x v="2"/>
    <x v="0"/>
    <s v="negative"/>
    <n v="12"/>
  </r>
  <r>
    <x v="275"/>
    <x v="4"/>
    <x v="7157"/>
    <x v="2"/>
    <x v="0"/>
    <s v="neutral"/>
    <n v="35"/>
  </r>
  <r>
    <x v="275"/>
    <x v="1"/>
    <x v="7158"/>
    <x v="2"/>
    <x v="0"/>
    <s v="negative"/>
    <n v="10"/>
  </r>
  <r>
    <x v="275"/>
    <x v="6"/>
    <x v="7159"/>
    <x v="2"/>
    <x v="0"/>
    <s v="negative"/>
    <n v="5"/>
  </r>
  <r>
    <x v="275"/>
    <x v="12"/>
    <x v="7160"/>
    <x v="2"/>
    <x v="0"/>
    <s v="positive"/>
    <n v="50"/>
  </r>
  <r>
    <x v="275"/>
    <x v="15"/>
    <x v="7161"/>
    <x v="2"/>
    <x v="0"/>
    <s v="positive"/>
    <n v="72"/>
  </r>
  <r>
    <x v="275"/>
    <x v="12"/>
    <x v="7162"/>
    <x v="2"/>
    <x v="0"/>
    <s v="positive"/>
    <n v="50"/>
  </r>
  <r>
    <x v="275"/>
    <x v="5"/>
    <x v="7163"/>
    <x v="2"/>
    <x v="0"/>
    <s v="positive"/>
    <n v="70"/>
  </r>
  <r>
    <x v="275"/>
    <x v="4"/>
    <x v="7164"/>
    <x v="2"/>
    <x v="0"/>
    <s v="neutral"/>
    <n v="35"/>
  </r>
  <r>
    <x v="275"/>
    <x v="4"/>
    <x v="7165"/>
    <x v="2"/>
    <x v="0"/>
    <s v="neutral"/>
    <n v="35"/>
  </r>
  <r>
    <x v="275"/>
    <x v="3"/>
    <x v="7166"/>
    <x v="2"/>
    <x v="0"/>
    <s v="positive"/>
    <n v="30"/>
  </r>
  <r>
    <x v="275"/>
    <x v="11"/>
    <x v="7167"/>
    <x v="2"/>
    <x v="0"/>
    <s v="negative"/>
    <n v="12"/>
  </r>
  <r>
    <x v="275"/>
    <x v="8"/>
    <x v="7168"/>
    <x v="2"/>
    <x v="0"/>
    <s v="neutral"/>
    <n v="20"/>
  </r>
  <r>
    <x v="275"/>
    <x v="13"/>
    <x v="7169"/>
    <x v="2"/>
    <x v="0"/>
    <s v="positive"/>
    <n v="60"/>
  </r>
  <r>
    <x v="275"/>
    <x v="4"/>
    <x v="7170"/>
    <x v="2"/>
    <x v="0"/>
    <s v="neutral"/>
    <n v="35"/>
  </r>
  <r>
    <x v="275"/>
    <x v="14"/>
    <x v="7171"/>
    <x v="2"/>
    <x v="0"/>
    <s v="positive"/>
    <n v="70"/>
  </r>
  <r>
    <x v="275"/>
    <x v="2"/>
    <x v="7172"/>
    <x v="2"/>
    <x v="0"/>
    <s v="negative"/>
    <n v="15"/>
  </r>
  <r>
    <x v="275"/>
    <x v="6"/>
    <x v="7173"/>
    <x v="2"/>
    <x v="0"/>
    <s v="negative"/>
    <n v="5"/>
  </r>
  <r>
    <x v="275"/>
    <x v="12"/>
    <x v="7174"/>
    <x v="2"/>
    <x v="0"/>
    <s v="positive"/>
    <n v="50"/>
  </r>
  <r>
    <x v="275"/>
    <x v="12"/>
    <x v="7175"/>
    <x v="2"/>
    <x v="0"/>
    <s v="positive"/>
    <n v="50"/>
  </r>
  <r>
    <x v="275"/>
    <x v="3"/>
    <x v="7176"/>
    <x v="2"/>
    <x v="0"/>
    <s v="positive"/>
    <n v="30"/>
  </r>
  <r>
    <x v="275"/>
    <x v="15"/>
    <x v="7177"/>
    <x v="2"/>
    <x v="0"/>
    <s v="positive"/>
    <n v="72"/>
  </r>
  <r>
    <x v="275"/>
    <x v="9"/>
    <x v="7178"/>
    <x v="2"/>
    <x v="0"/>
    <s v="positive"/>
    <n v="75"/>
  </r>
  <r>
    <x v="275"/>
    <x v="8"/>
    <x v="7179"/>
    <x v="2"/>
    <x v="0"/>
    <s v="neutral"/>
    <n v="20"/>
  </r>
  <r>
    <x v="275"/>
    <x v="2"/>
    <x v="7180"/>
    <x v="2"/>
    <x v="0"/>
    <s v="negative"/>
    <n v="15"/>
  </r>
  <r>
    <x v="275"/>
    <x v="5"/>
    <x v="7181"/>
    <x v="2"/>
    <x v="0"/>
    <s v="positive"/>
    <n v="70"/>
  </r>
  <r>
    <x v="275"/>
    <x v="6"/>
    <x v="7182"/>
    <x v="2"/>
    <x v="0"/>
    <s v="negative"/>
    <n v="5"/>
  </r>
  <r>
    <x v="275"/>
    <x v="2"/>
    <x v="7183"/>
    <x v="2"/>
    <x v="0"/>
    <s v="negative"/>
    <n v="15"/>
  </r>
  <r>
    <x v="276"/>
    <x v="0"/>
    <x v="7184"/>
    <x v="2"/>
    <x v="11"/>
    <s v="negative"/>
    <n v="0"/>
  </r>
  <r>
    <x v="276"/>
    <x v="15"/>
    <x v="7185"/>
    <x v="2"/>
    <x v="11"/>
    <s v="positive"/>
    <n v="72"/>
  </r>
  <r>
    <x v="276"/>
    <x v="13"/>
    <x v="7186"/>
    <x v="2"/>
    <x v="11"/>
    <s v="positive"/>
    <n v="60"/>
  </r>
  <r>
    <x v="276"/>
    <x v="14"/>
    <x v="7187"/>
    <x v="2"/>
    <x v="11"/>
    <s v="positive"/>
    <n v="70"/>
  </r>
  <r>
    <x v="276"/>
    <x v="15"/>
    <x v="7188"/>
    <x v="2"/>
    <x v="11"/>
    <s v="positive"/>
    <n v="72"/>
  </r>
  <r>
    <x v="276"/>
    <x v="5"/>
    <x v="7189"/>
    <x v="2"/>
    <x v="11"/>
    <s v="positive"/>
    <n v="70"/>
  </r>
  <r>
    <x v="276"/>
    <x v="1"/>
    <x v="7190"/>
    <x v="2"/>
    <x v="11"/>
    <s v="negative"/>
    <n v="10"/>
  </r>
  <r>
    <x v="276"/>
    <x v="1"/>
    <x v="7191"/>
    <x v="2"/>
    <x v="11"/>
    <s v="negative"/>
    <n v="10"/>
  </r>
  <r>
    <x v="276"/>
    <x v="6"/>
    <x v="7192"/>
    <x v="2"/>
    <x v="11"/>
    <s v="negative"/>
    <n v="5"/>
  </r>
  <r>
    <x v="276"/>
    <x v="6"/>
    <x v="7193"/>
    <x v="2"/>
    <x v="11"/>
    <s v="negative"/>
    <n v="5"/>
  </r>
  <r>
    <x v="276"/>
    <x v="10"/>
    <x v="7194"/>
    <x v="2"/>
    <x v="11"/>
    <s v="positive"/>
    <n v="45"/>
  </r>
  <r>
    <x v="276"/>
    <x v="0"/>
    <x v="7195"/>
    <x v="2"/>
    <x v="11"/>
    <s v="negative"/>
    <n v="0"/>
  </r>
  <r>
    <x v="276"/>
    <x v="13"/>
    <x v="7196"/>
    <x v="2"/>
    <x v="11"/>
    <s v="positive"/>
    <n v="60"/>
  </r>
  <r>
    <x v="276"/>
    <x v="7"/>
    <x v="7197"/>
    <x v="2"/>
    <x v="11"/>
    <s v="positive"/>
    <n v="65"/>
  </r>
  <r>
    <x v="276"/>
    <x v="5"/>
    <x v="7198"/>
    <x v="2"/>
    <x v="11"/>
    <s v="positive"/>
    <n v="70"/>
  </r>
  <r>
    <x v="276"/>
    <x v="1"/>
    <x v="7199"/>
    <x v="2"/>
    <x v="11"/>
    <s v="negative"/>
    <n v="10"/>
  </r>
  <r>
    <x v="276"/>
    <x v="13"/>
    <x v="7200"/>
    <x v="2"/>
    <x v="11"/>
    <s v="positive"/>
    <n v="60"/>
  </r>
  <r>
    <x v="276"/>
    <x v="13"/>
    <x v="7201"/>
    <x v="2"/>
    <x v="11"/>
    <s v="positive"/>
    <n v="60"/>
  </r>
  <r>
    <x v="276"/>
    <x v="5"/>
    <x v="7202"/>
    <x v="2"/>
    <x v="11"/>
    <s v="positive"/>
    <n v="70"/>
  </r>
  <r>
    <x v="276"/>
    <x v="3"/>
    <x v="7203"/>
    <x v="2"/>
    <x v="11"/>
    <s v="positive"/>
    <n v="30"/>
  </r>
  <r>
    <x v="276"/>
    <x v="3"/>
    <x v="7204"/>
    <x v="2"/>
    <x v="11"/>
    <s v="positive"/>
    <n v="30"/>
  </r>
  <r>
    <x v="276"/>
    <x v="8"/>
    <x v="7205"/>
    <x v="2"/>
    <x v="11"/>
    <s v="neutral"/>
    <n v="20"/>
  </r>
  <r>
    <x v="276"/>
    <x v="12"/>
    <x v="7206"/>
    <x v="2"/>
    <x v="11"/>
    <s v="positive"/>
    <n v="50"/>
  </r>
  <r>
    <x v="276"/>
    <x v="15"/>
    <x v="7207"/>
    <x v="2"/>
    <x v="11"/>
    <s v="positive"/>
    <n v="72"/>
  </r>
  <r>
    <x v="276"/>
    <x v="0"/>
    <x v="7208"/>
    <x v="2"/>
    <x v="11"/>
    <s v="negative"/>
    <n v="0"/>
  </r>
  <r>
    <x v="276"/>
    <x v="10"/>
    <x v="7209"/>
    <x v="2"/>
    <x v="11"/>
    <s v="positive"/>
    <n v="45"/>
  </r>
  <r>
    <x v="276"/>
    <x v="7"/>
    <x v="7210"/>
    <x v="2"/>
    <x v="11"/>
    <s v="positive"/>
    <n v="65"/>
  </r>
  <r>
    <x v="276"/>
    <x v="14"/>
    <x v="7211"/>
    <x v="2"/>
    <x v="11"/>
    <s v="positive"/>
    <n v="70"/>
  </r>
  <r>
    <x v="276"/>
    <x v="10"/>
    <x v="7212"/>
    <x v="2"/>
    <x v="11"/>
    <s v="positive"/>
    <n v="45"/>
  </r>
  <r>
    <x v="276"/>
    <x v="11"/>
    <x v="7213"/>
    <x v="2"/>
    <x v="11"/>
    <s v="negative"/>
    <n v="12"/>
  </r>
  <r>
    <x v="276"/>
    <x v="7"/>
    <x v="7214"/>
    <x v="2"/>
    <x v="11"/>
    <s v="positive"/>
    <n v="65"/>
  </r>
  <r>
    <x v="276"/>
    <x v="9"/>
    <x v="7215"/>
    <x v="2"/>
    <x v="11"/>
    <s v="positive"/>
    <n v="75"/>
  </r>
  <r>
    <x v="276"/>
    <x v="8"/>
    <x v="7216"/>
    <x v="2"/>
    <x v="11"/>
    <s v="neutral"/>
    <n v="20"/>
  </r>
  <r>
    <x v="276"/>
    <x v="11"/>
    <x v="7217"/>
    <x v="2"/>
    <x v="11"/>
    <s v="negative"/>
    <n v="12"/>
  </r>
  <r>
    <x v="277"/>
    <x v="4"/>
    <x v="7218"/>
    <x v="2"/>
    <x v="4"/>
    <s v="neutral"/>
    <n v="35"/>
  </r>
  <r>
    <x v="277"/>
    <x v="11"/>
    <x v="7219"/>
    <x v="2"/>
    <x v="4"/>
    <s v="negative"/>
    <n v="12"/>
  </r>
  <r>
    <x v="277"/>
    <x v="4"/>
    <x v="7220"/>
    <x v="2"/>
    <x v="4"/>
    <s v="neutral"/>
    <n v="35"/>
  </r>
  <r>
    <x v="277"/>
    <x v="7"/>
    <x v="7221"/>
    <x v="2"/>
    <x v="4"/>
    <s v="positive"/>
    <n v="65"/>
  </r>
  <r>
    <x v="277"/>
    <x v="9"/>
    <x v="7222"/>
    <x v="2"/>
    <x v="4"/>
    <s v="positive"/>
    <n v="75"/>
  </r>
  <r>
    <x v="277"/>
    <x v="13"/>
    <x v="7223"/>
    <x v="2"/>
    <x v="4"/>
    <s v="positive"/>
    <n v="60"/>
  </r>
  <r>
    <x v="277"/>
    <x v="12"/>
    <x v="7224"/>
    <x v="2"/>
    <x v="4"/>
    <s v="positive"/>
    <n v="50"/>
  </r>
  <r>
    <x v="277"/>
    <x v="14"/>
    <x v="7225"/>
    <x v="2"/>
    <x v="4"/>
    <s v="positive"/>
    <n v="70"/>
  </r>
  <r>
    <x v="277"/>
    <x v="3"/>
    <x v="7226"/>
    <x v="2"/>
    <x v="4"/>
    <s v="positive"/>
    <n v="30"/>
  </r>
  <r>
    <x v="277"/>
    <x v="7"/>
    <x v="7227"/>
    <x v="2"/>
    <x v="4"/>
    <s v="positive"/>
    <n v="65"/>
  </r>
  <r>
    <x v="277"/>
    <x v="11"/>
    <x v="7228"/>
    <x v="2"/>
    <x v="4"/>
    <s v="negative"/>
    <n v="12"/>
  </r>
  <r>
    <x v="277"/>
    <x v="2"/>
    <x v="7229"/>
    <x v="2"/>
    <x v="4"/>
    <s v="negative"/>
    <n v="15"/>
  </r>
  <r>
    <x v="277"/>
    <x v="12"/>
    <x v="7230"/>
    <x v="2"/>
    <x v="4"/>
    <s v="positive"/>
    <n v="50"/>
  </r>
  <r>
    <x v="277"/>
    <x v="9"/>
    <x v="7231"/>
    <x v="2"/>
    <x v="4"/>
    <s v="positive"/>
    <n v="75"/>
  </r>
  <r>
    <x v="277"/>
    <x v="13"/>
    <x v="7232"/>
    <x v="2"/>
    <x v="4"/>
    <s v="positive"/>
    <n v="60"/>
  </r>
  <r>
    <x v="277"/>
    <x v="10"/>
    <x v="7233"/>
    <x v="2"/>
    <x v="4"/>
    <s v="positive"/>
    <n v="45"/>
  </r>
  <r>
    <x v="277"/>
    <x v="6"/>
    <x v="7234"/>
    <x v="2"/>
    <x v="4"/>
    <s v="negative"/>
    <n v="5"/>
  </r>
  <r>
    <x v="277"/>
    <x v="9"/>
    <x v="7235"/>
    <x v="2"/>
    <x v="4"/>
    <s v="positive"/>
    <n v="75"/>
  </r>
  <r>
    <x v="277"/>
    <x v="3"/>
    <x v="7236"/>
    <x v="2"/>
    <x v="4"/>
    <s v="positive"/>
    <n v="30"/>
  </r>
  <r>
    <x v="277"/>
    <x v="1"/>
    <x v="7237"/>
    <x v="2"/>
    <x v="4"/>
    <s v="negative"/>
    <n v="10"/>
  </r>
  <r>
    <x v="277"/>
    <x v="2"/>
    <x v="7238"/>
    <x v="2"/>
    <x v="4"/>
    <s v="negative"/>
    <n v="15"/>
  </r>
  <r>
    <x v="277"/>
    <x v="6"/>
    <x v="7239"/>
    <x v="2"/>
    <x v="4"/>
    <s v="negative"/>
    <n v="5"/>
  </r>
  <r>
    <x v="277"/>
    <x v="13"/>
    <x v="7240"/>
    <x v="2"/>
    <x v="4"/>
    <s v="positive"/>
    <n v="60"/>
  </r>
  <r>
    <x v="277"/>
    <x v="6"/>
    <x v="7241"/>
    <x v="2"/>
    <x v="4"/>
    <s v="negative"/>
    <n v="5"/>
  </r>
  <r>
    <x v="277"/>
    <x v="9"/>
    <x v="7242"/>
    <x v="2"/>
    <x v="4"/>
    <s v="positive"/>
    <n v="75"/>
  </r>
  <r>
    <x v="277"/>
    <x v="7"/>
    <x v="7243"/>
    <x v="2"/>
    <x v="4"/>
    <s v="positive"/>
    <n v="65"/>
  </r>
  <r>
    <x v="277"/>
    <x v="6"/>
    <x v="7244"/>
    <x v="2"/>
    <x v="4"/>
    <s v="negative"/>
    <n v="5"/>
  </r>
  <r>
    <x v="277"/>
    <x v="0"/>
    <x v="7245"/>
    <x v="2"/>
    <x v="4"/>
    <s v="negative"/>
    <n v="0"/>
  </r>
  <r>
    <x v="277"/>
    <x v="15"/>
    <x v="7246"/>
    <x v="2"/>
    <x v="4"/>
    <s v="positive"/>
    <n v="72"/>
  </r>
  <r>
    <x v="277"/>
    <x v="4"/>
    <x v="7247"/>
    <x v="2"/>
    <x v="4"/>
    <s v="neutral"/>
    <n v="35"/>
  </r>
  <r>
    <x v="277"/>
    <x v="12"/>
    <x v="7248"/>
    <x v="2"/>
    <x v="4"/>
    <s v="positive"/>
    <n v="50"/>
  </r>
  <r>
    <x v="277"/>
    <x v="6"/>
    <x v="7249"/>
    <x v="2"/>
    <x v="4"/>
    <s v="negative"/>
    <n v="5"/>
  </r>
  <r>
    <x v="277"/>
    <x v="1"/>
    <x v="7250"/>
    <x v="2"/>
    <x v="4"/>
    <s v="negative"/>
    <n v="10"/>
  </r>
  <r>
    <x v="277"/>
    <x v="5"/>
    <x v="7251"/>
    <x v="2"/>
    <x v="4"/>
    <s v="positive"/>
    <n v="70"/>
  </r>
  <r>
    <x v="277"/>
    <x v="4"/>
    <x v="7252"/>
    <x v="2"/>
    <x v="4"/>
    <s v="neutral"/>
    <n v="35"/>
  </r>
  <r>
    <x v="277"/>
    <x v="14"/>
    <x v="7253"/>
    <x v="2"/>
    <x v="4"/>
    <s v="positive"/>
    <n v="70"/>
  </r>
  <r>
    <x v="277"/>
    <x v="8"/>
    <x v="7254"/>
    <x v="2"/>
    <x v="4"/>
    <s v="neutral"/>
    <n v="20"/>
  </r>
  <r>
    <x v="277"/>
    <x v="14"/>
    <x v="7255"/>
    <x v="2"/>
    <x v="4"/>
    <s v="positive"/>
    <n v="70"/>
  </r>
  <r>
    <x v="278"/>
    <x v="15"/>
    <x v="7256"/>
    <x v="0"/>
    <x v="9"/>
    <s v="positive"/>
    <n v="72"/>
  </r>
  <r>
    <x v="278"/>
    <x v="13"/>
    <x v="7257"/>
    <x v="0"/>
    <x v="9"/>
    <s v="positive"/>
    <n v="60"/>
  </r>
  <r>
    <x v="278"/>
    <x v="5"/>
    <x v="7258"/>
    <x v="0"/>
    <x v="9"/>
    <s v="positive"/>
    <n v="70"/>
  </r>
  <r>
    <x v="278"/>
    <x v="15"/>
    <x v="7259"/>
    <x v="0"/>
    <x v="9"/>
    <s v="positive"/>
    <n v="72"/>
  </r>
  <r>
    <x v="278"/>
    <x v="13"/>
    <x v="7260"/>
    <x v="0"/>
    <x v="9"/>
    <s v="positive"/>
    <n v="60"/>
  </r>
  <r>
    <x v="278"/>
    <x v="6"/>
    <x v="7261"/>
    <x v="0"/>
    <x v="9"/>
    <s v="negative"/>
    <n v="5"/>
  </r>
  <r>
    <x v="278"/>
    <x v="11"/>
    <x v="7262"/>
    <x v="0"/>
    <x v="9"/>
    <s v="negative"/>
    <n v="12"/>
  </r>
  <r>
    <x v="278"/>
    <x v="5"/>
    <x v="7263"/>
    <x v="0"/>
    <x v="9"/>
    <s v="positive"/>
    <n v="70"/>
  </r>
  <r>
    <x v="278"/>
    <x v="6"/>
    <x v="7264"/>
    <x v="0"/>
    <x v="9"/>
    <s v="negative"/>
    <n v="5"/>
  </r>
  <r>
    <x v="278"/>
    <x v="3"/>
    <x v="7265"/>
    <x v="0"/>
    <x v="9"/>
    <s v="positive"/>
    <n v="30"/>
  </r>
  <r>
    <x v="278"/>
    <x v="13"/>
    <x v="7266"/>
    <x v="0"/>
    <x v="9"/>
    <s v="positive"/>
    <n v="60"/>
  </r>
  <r>
    <x v="278"/>
    <x v="4"/>
    <x v="7267"/>
    <x v="0"/>
    <x v="9"/>
    <s v="neutral"/>
    <n v="35"/>
  </r>
  <r>
    <x v="278"/>
    <x v="11"/>
    <x v="7268"/>
    <x v="0"/>
    <x v="9"/>
    <s v="negative"/>
    <n v="12"/>
  </r>
  <r>
    <x v="278"/>
    <x v="2"/>
    <x v="7269"/>
    <x v="0"/>
    <x v="9"/>
    <s v="negative"/>
    <n v="15"/>
  </r>
  <r>
    <x v="278"/>
    <x v="11"/>
    <x v="7270"/>
    <x v="0"/>
    <x v="9"/>
    <s v="negative"/>
    <n v="12"/>
  </r>
  <r>
    <x v="278"/>
    <x v="7"/>
    <x v="7271"/>
    <x v="0"/>
    <x v="9"/>
    <s v="positive"/>
    <n v="65"/>
  </r>
  <r>
    <x v="278"/>
    <x v="12"/>
    <x v="7272"/>
    <x v="0"/>
    <x v="9"/>
    <s v="positive"/>
    <n v="50"/>
  </r>
  <r>
    <x v="278"/>
    <x v="12"/>
    <x v="7273"/>
    <x v="0"/>
    <x v="9"/>
    <s v="positive"/>
    <n v="50"/>
  </r>
  <r>
    <x v="278"/>
    <x v="13"/>
    <x v="7274"/>
    <x v="0"/>
    <x v="9"/>
    <s v="positive"/>
    <n v="60"/>
  </r>
  <r>
    <x v="278"/>
    <x v="12"/>
    <x v="7275"/>
    <x v="0"/>
    <x v="9"/>
    <s v="positive"/>
    <n v="50"/>
  </r>
  <r>
    <x v="278"/>
    <x v="3"/>
    <x v="7276"/>
    <x v="0"/>
    <x v="9"/>
    <s v="positive"/>
    <n v="30"/>
  </r>
  <r>
    <x v="278"/>
    <x v="13"/>
    <x v="7277"/>
    <x v="0"/>
    <x v="9"/>
    <s v="positive"/>
    <n v="60"/>
  </r>
  <r>
    <x v="278"/>
    <x v="1"/>
    <x v="7278"/>
    <x v="0"/>
    <x v="9"/>
    <s v="negative"/>
    <n v="10"/>
  </r>
  <r>
    <x v="278"/>
    <x v="15"/>
    <x v="7279"/>
    <x v="0"/>
    <x v="9"/>
    <s v="positive"/>
    <n v="72"/>
  </r>
  <r>
    <x v="278"/>
    <x v="8"/>
    <x v="7280"/>
    <x v="0"/>
    <x v="9"/>
    <s v="neutral"/>
    <n v="20"/>
  </r>
  <r>
    <x v="278"/>
    <x v="0"/>
    <x v="7281"/>
    <x v="0"/>
    <x v="9"/>
    <s v="negative"/>
    <n v="0"/>
  </r>
  <r>
    <x v="278"/>
    <x v="11"/>
    <x v="7282"/>
    <x v="0"/>
    <x v="9"/>
    <s v="negative"/>
    <n v="12"/>
  </r>
  <r>
    <x v="278"/>
    <x v="12"/>
    <x v="7283"/>
    <x v="0"/>
    <x v="9"/>
    <s v="positive"/>
    <n v="50"/>
  </r>
  <r>
    <x v="278"/>
    <x v="13"/>
    <x v="1006"/>
    <x v="0"/>
    <x v="9"/>
    <s v="positive"/>
    <n v="60"/>
  </r>
  <r>
    <x v="278"/>
    <x v="7"/>
    <x v="7284"/>
    <x v="0"/>
    <x v="9"/>
    <s v="positive"/>
    <n v="65"/>
  </r>
  <r>
    <x v="278"/>
    <x v="6"/>
    <x v="7285"/>
    <x v="0"/>
    <x v="9"/>
    <s v="negative"/>
    <n v="5"/>
  </r>
  <r>
    <x v="278"/>
    <x v="8"/>
    <x v="7286"/>
    <x v="0"/>
    <x v="9"/>
    <s v="neutral"/>
    <n v="20"/>
  </r>
  <r>
    <x v="278"/>
    <x v="1"/>
    <x v="7287"/>
    <x v="0"/>
    <x v="9"/>
    <s v="negative"/>
    <n v="10"/>
  </r>
  <r>
    <x v="279"/>
    <x v="5"/>
    <x v="7288"/>
    <x v="2"/>
    <x v="14"/>
    <s v="positive"/>
    <n v="70"/>
  </r>
  <r>
    <x v="279"/>
    <x v="4"/>
    <x v="7289"/>
    <x v="2"/>
    <x v="14"/>
    <s v="neutral"/>
    <n v="35"/>
  </r>
  <r>
    <x v="279"/>
    <x v="13"/>
    <x v="7290"/>
    <x v="2"/>
    <x v="14"/>
    <s v="positive"/>
    <n v="60"/>
  </r>
  <r>
    <x v="279"/>
    <x v="9"/>
    <x v="7291"/>
    <x v="2"/>
    <x v="14"/>
    <s v="positive"/>
    <n v="75"/>
  </r>
  <r>
    <x v="279"/>
    <x v="4"/>
    <x v="7292"/>
    <x v="2"/>
    <x v="14"/>
    <s v="neutral"/>
    <n v="35"/>
  </r>
  <r>
    <x v="279"/>
    <x v="12"/>
    <x v="7293"/>
    <x v="2"/>
    <x v="14"/>
    <s v="positive"/>
    <n v="50"/>
  </r>
  <r>
    <x v="279"/>
    <x v="0"/>
    <x v="7294"/>
    <x v="2"/>
    <x v="14"/>
    <s v="negative"/>
    <n v="0"/>
  </r>
  <r>
    <x v="279"/>
    <x v="5"/>
    <x v="7295"/>
    <x v="2"/>
    <x v="14"/>
    <s v="positive"/>
    <n v="70"/>
  </r>
  <r>
    <x v="279"/>
    <x v="4"/>
    <x v="7296"/>
    <x v="2"/>
    <x v="14"/>
    <s v="neutral"/>
    <n v="35"/>
  </r>
  <r>
    <x v="279"/>
    <x v="11"/>
    <x v="7297"/>
    <x v="2"/>
    <x v="14"/>
    <s v="negative"/>
    <n v="12"/>
  </r>
  <r>
    <x v="279"/>
    <x v="1"/>
    <x v="7298"/>
    <x v="2"/>
    <x v="14"/>
    <s v="negative"/>
    <n v="10"/>
  </r>
  <r>
    <x v="279"/>
    <x v="12"/>
    <x v="7299"/>
    <x v="2"/>
    <x v="14"/>
    <s v="positive"/>
    <n v="50"/>
  </r>
  <r>
    <x v="279"/>
    <x v="13"/>
    <x v="7300"/>
    <x v="2"/>
    <x v="14"/>
    <s v="positive"/>
    <n v="60"/>
  </r>
  <r>
    <x v="279"/>
    <x v="10"/>
    <x v="7301"/>
    <x v="2"/>
    <x v="14"/>
    <s v="positive"/>
    <n v="45"/>
  </r>
  <r>
    <x v="279"/>
    <x v="9"/>
    <x v="7302"/>
    <x v="2"/>
    <x v="14"/>
    <s v="positive"/>
    <n v="75"/>
  </r>
  <r>
    <x v="279"/>
    <x v="11"/>
    <x v="7303"/>
    <x v="2"/>
    <x v="14"/>
    <s v="negative"/>
    <n v="12"/>
  </r>
  <r>
    <x v="279"/>
    <x v="10"/>
    <x v="7304"/>
    <x v="2"/>
    <x v="14"/>
    <s v="positive"/>
    <n v="45"/>
  </r>
  <r>
    <x v="279"/>
    <x v="4"/>
    <x v="7305"/>
    <x v="2"/>
    <x v="14"/>
    <s v="neutral"/>
    <n v="35"/>
  </r>
  <r>
    <x v="279"/>
    <x v="2"/>
    <x v="7306"/>
    <x v="2"/>
    <x v="14"/>
    <s v="negative"/>
    <n v="15"/>
  </r>
  <r>
    <x v="279"/>
    <x v="3"/>
    <x v="7307"/>
    <x v="2"/>
    <x v="14"/>
    <s v="positive"/>
    <n v="30"/>
  </r>
  <r>
    <x v="279"/>
    <x v="7"/>
    <x v="7308"/>
    <x v="2"/>
    <x v="14"/>
    <s v="positive"/>
    <n v="65"/>
  </r>
  <r>
    <x v="279"/>
    <x v="6"/>
    <x v="7309"/>
    <x v="2"/>
    <x v="14"/>
    <s v="negative"/>
    <n v="5"/>
  </r>
  <r>
    <x v="279"/>
    <x v="15"/>
    <x v="7310"/>
    <x v="2"/>
    <x v="14"/>
    <s v="positive"/>
    <n v="72"/>
  </r>
  <r>
    <x v="279"/>
    <x v="6"/>
    <x v="7311"/>
    <x v="2"/>
    <x v="14"/>
    <s v="negative"/>
    <n v="5"/>
  </r>
  <r>
    <x v="279"/>
    <x v="7"/>
    <x v="7312"/>
    <x v="2"/>
    <x v="14"/>
    <s v="positive"/>
    <n v="65"/>
  </r>
  <r>
    <x v="279"/>
    <x v="5"/>
    <x v="7313"/>
    <x v="2"/>
    <x v="14"/>
    <s v="positive"/>
    <n v="70"/>
  </r>
  <r>
    <x v="280"/>
    <x v="5"/>
    <x v="7314"/>
    <x v="3"/>
    <x v="4"/>
    <s v="positive"/>
    <n v="70"/>
  </r>
  <r>
    <x v="280"/>
    <x v="8"/>
    <x v="7315"/>
    <x v="3"/>
    <x v="4"/>
    <s v="neutral"/>
    <n v="20"/>
  </r>
  <r>
    <x v="280"/>
    <x v="4"/>
    <x v="7316"/>
    <x v="3"/>
    <x v="4"/>
    <s v="neutral"/>
    <n v="35"/>
  </r>
  <r>
    <x v="280"/>
    <x v="13"/>
    <x v="7317"/>
    <x v="3"/>
    <x v="4"/>
    <s v="positive"/>
    <n v="60"/>
  </r>
  <r>
    <x v="280"/>
    <x v="12"/>
    <x v="7318"/>
    <x v="3"/>
    <x v="4"/>
    <s v="positive"/>
    <n v="50"/>
  </r>
  <r>
    <x v="280"/>
    <x v="1"/>
    <x v="7319"/>
    <x v="3"/>
    <x v="4"/>
    <s v="negative"/>
    <n v="10"/>
  </r>
  <r>
    <x v="280"/>
    <x v="2"/>
    <x v="7320"/>
    <x v="3"/>
    <x v="4"/>
    <s v="negative"/>
    <n v="15"/>
  </r>
  <r>
    <x v="280"/>
    <x v="13"/>
    <x v="7321"/>
    <x v="3"/>
    <x v="4"/>
    <s v="positive"/>
    <n v="60"/>
  </r>
  <r>
    <x v="280"/>
    <x v="13"/>
    <x v="7322"/>
    <x v="3"/>
    <x v="4"/>
    <s v="positive"/>
    <n v="60"/>
  </r>
  <r>
    <x v="280"/>
    <x v="7"/>
    <x v="7323"/>
    <x v="3"/>
    <x v="4"/>
    <s v="positive"/>
    <n v="65"/>
  </r>
  <r>
    <x v="280"/>
    <x v="2"/>
    <x v="7324"/>
    <x v="3"/>
    <x v="4"/>
    <s v="negative"/>
    <n v="15"/>
  </r>
  <r>
    <x v="280"/>
    <x v="0"/>
    <x v="7325"/>
    <x v="3"/>
    <x v="4"/>
    <s v="negative"/>
    <n v="0"/>
  </r>
  <r>
    <x v="280"/>
    <x v="11"/>
    <x v="7326"/>
    <x v="3"/>
    <x v="4"/>
    <s v="negative"/>
    <n v="12"/>
  </r>
  <r>
    <x v="280"/>
    <x v="6"/>
    <x v="7327"/>
    <x v="3"/>
    <x v="4"/>
    <s v="negative"/>
    <n v="5"/>
  </r>
  <r>
    <x v="280"/>
    <x v="0"/>
    <x v="7328"/>
    <x v="3"/>
    <x v="4"/>
    <s v="negative"/>
    <n v="0"/>
  </r>
  <r>
    <x v="280"/>
    <x v="14"/>
    <x v="7329"/>
    <x v="3"/>
    <x v="4"/>
    <s v="positive"/>
    <n v="70"/>
  </r>
  <r>
    <x v="280"/>
    <x v="15"/>
    <x v="7330"/>
    <x v="3"/>
    <x v="4"/>
    <s v="positive"/>
    <n v="72"/>
  </r>
  <r>
    <x v="280"/>
    <x v="0"/>
    <x v="7331"/>
    <x v="3"/>
    <x v="4"/>
    <s v="negative"/>
    <n v="0"/>
  </r>
  <r>
    <x v="280"/>
    <x v="6"/>
    <x v="7332"/>
    <x v="3"/>
    <x v="4"/>
    <s v="negative"/>
    <n v="5"/>
  </r>
  <r>
    <x v="280"/>
    <x v="1"/>
    <x v="7333"/>
    <x v="3"/>
    <x v="4"/>
    <s v="negative"/>
    <n v="10"/>
  </r>
  <r>
    <x v="280"/>
    <x v="6"/>
    <x v="7334"/>
    <x v="3"/>
    <x v="4"/>
    <s v="negative"/>
    <n v="5"/>
  </r>
  <r>
    <x v="280"/>
    <x v="9"/>
    <x v="7335"/>
    <x v="3"/>
    <x v="4"/>
    <s v="positive"/>
    <n v="75"/>
  </r>
  <r>
    <x v="280"/>
    <x v="14"/>
    <x v="7336"/>
    <x v="3"/>
    <x v="4"/>
    <s v="positive"/>
    <n v="70"/>
  </r>
  <r>
    <x v="280"/>
    <x v="6"/>
    <x v="7337"/>
    <x v="3"/>
    <x v="4"/>
    <s v="negative"/>
    <n v="5"/>
  </r>
  <r>
    <x v="281"/>
    <x v="1"/>
    <x v="7338"/>
    <x v="3"/>
    <x v="3"/>
    <s v="negative"/>
    <n v="10"/>
  </r>
  <r>
    <x v="281"/>
    <x v="5"/>
    <x v="7339"/>
    <x v="3"/>
    <x v="3"/>
    <s v="positive"/>
    <n v="70"/>
  </r>
  <r>
    <x v="281"/>
    <x v="2"/>
    <x v="7340"/>
    <x v="3"/>
    <x v="3"/>
    <s v="negative"/>
    <n v="15"/>
  </r>
  <r>
    <x v="281"/>
    <x v="5"/>
    <x v="7341"/>
    <x v="3"/>
    <x v="3"/>
    <s v="positive"/>
    <n v="70"/>
  </r>
  <r>
    <x v="281"/>
    <x v="0"/>
    <x v="7342"/>
    <x v="3"/>
    <x v="3"/>
    <s v="negative"/>
    <n v="0"/>
  </r>
  <r>
    <x v="281"/>
    <x v="3"/>
    <x v="7343"/>
    <x v="3"/>
    <x v="3"/>
    <s v="positive"/>
    <n v="30"/>
  </r>
  <r>
    <x v="281"/>
    <x v="5"/>
    <x v="7344"/>
    <x v="3"/>
    <x v="3"/>
    <s v="positive"/>
    <n v="70"/>
  </r>
  <r>
    <x v="281"/>
    <x v="15"/>
    <x v="7345"/>
    <x v="3"/>
    <x v="3"/>
    <s v="positive"/>
    <n v="72"/>
  </r>
  <r>
    <x v="281"/>
    <x v="3"/>
    <x v="7346"/>
    <x v="3"/>
    <x v="3"/>
    <s v="positive"/>
    <n v="30"/>
  </r>
  <r>
    <x v="281"/>
    <x v="1"/>
    <x v="7347"/>
    <x v="3"/>
    <x v="3"/>
    <s v="negative"/>
    <n v="10"/>
  </r>
  <r>
    <x v="281"/>
    <x v="3"/>
    <x v="7348"/>
    <x v="3"/>
    <x v="3"/>
    <s v="positive"/>
    <n v="30"/>
  </r>
  <r>
    <x v="281"/>
    <x v="6"/>
    <x v="7349"/>
    <x v="3"/>
    <x v="3"/>
    <s v="negative"/>
    <n v="5"/>
  </r>
  <r>
    <x v="281"/>
    <x v="13"/>
    <x v="7350"/>
    <x v="3"/>
    <x v="3"/>
    <s v="positive"/>
    <n v="60"/>
  </r>
  <r>
    <x v="281"/>
    <x v="5"/>
    <x v="7351"/>
    <x v="3"/>
    <x v="3"/>
    <s v="positive"/>
    <n v="70"/>
  </r>
  <r>
    <x v="281"/>
    <x v="3"/>
    <x v="7352"/>
    <x v="3"/>
    <x v="3"/>
    <s v="positive"/>
    <n v="30"/>
  </r>
  <r>
    <x v="281"/>
    <x v="15"/>
    <x v="7353"/>
    <x v="3"/>
    <x v="3"/>
    <s v="positive"/>
    <n v="72"/>
  </r>
  <r>
    <x v="281"/>
    <x v="8"/>
    <x v="7354"/>
    <x v="3"/>
    <x v="3"/>
    <s v="neutral"/>
    <n v="20"/>
  </r>
  <r>
    <x v="281"/>
    <x v="7"/>
    <x v="7355"/>
    <x v="3"/>
    <x v="3"/>
    <s v="positive"/>
    <n v="65"/>
  </r>
  <r>
    <x v="282"/>
    <x v="0"/>
    <x v="7356"/>
    <x v="3"/>
    <x v="9"/>
    <s v="negative"/>
    <n v="0"/>
  </r>
  <r>
    <x v="282"/>
    <x v="12"/>
    <x v="7357"/>
    <x v="3"/>
    <x v="9"/>
    <s v="positive"/>
    <n v="50"/>
  </r>
  <r>
    <x v="282"/>
    <x v="8"/>
    <x v="7358"/>
    <x v="3"/>
    <x v="9"/>
    <s v="neutral"/>
    <n v="20"/>
  </r>
  <r>
    <x v="282"/>
    <x v="12"/>
    <x v="7359"/>
    <x v="3"/>
    <x v="9"/>
    <s v="positive"/>
    <n v="50"/>
  </r>
  <r>
    <x v="282"/>
    <x v="9"/>
    <x v="7360"/>
    <x v="3"/>
    <x v="9"/>
    <s v="positive"/>
    <n v="75"/>
  </r>
  <r>
    <x v="282"/>
    <x v="6"/>
    <x v="7361"/>
    <x v="3"/>
    <x v="9"/>
    <s v="negative"/>
    <n v="5"/>
  </r>
  <r>
    <x v="282"/>
    <x v="1"/>
    <x v="7362"/>
    <x v="3"/>
    <x v="9"/>
    <s v="negative"/>
    <n v="10"/>
  </r>
  <r>
    <x v="282"/>
    <x v="7"/>
    <x v="7363"/>
    <x v="3"/>
    <x v="9"/>
    <s v="positive"/>
    <n v="65"/>
  </r>
  <r>
    <x v="282"/>
    <x v="8"/>
    <x v="7364"/>
    <x v="3"/>
    <x v="9"/>
    <s v="neutral"/>
    <n v="20"/>
  </r>
  <r>
    <x v="282"/>
    <x v="11"/>
    <x v="7365"/>
    <x v="3"/>
    <x v="9"/>
    <s v="negative"/>
    <n v="12"/>
  </r>
  <r>
    <x v="282"/>
    <x v="10"/>
    <x v="7366"/>
    <x v="3"/>
    <x v="9"/>
    <s v="positive"/>
    <n v="45"/>
  </r>
  <r>
    <x v="282"/>
    <x v="4"/>
    <x v="7367"/>
    <x v="3"/>
    <x v="9"/>
    <s v="neutral"/>
    <n v="35"/>
  </r>
  <r>
    <x v="282"/>
    <x v="12"/>
    <x v="7368"/>
    <x v="3"/>
    <x v="9"/>
    <s v="positive"/>
    <n v="50"/>
  </r>
  <r>
    <x v="282"/>
    <x v="9"/>
    <x v="7369"/>
    <x v="3"/>
    <x v="9"/>
    <s v="positive"/>
    <n v="75"/>
  </r>
  <r>
    <x v="282"/>
    <x v="2"/>
    <x v="7370"/>
    <x v="3"/>
    <x v="9"/>
    <s v="negative"/>
    <n v="15"/>
  </r>
  <r>
    <x v="282"/>
    <x v="0"/>
    <x v="7371"/>
    <x v="3"/>
    <x v="9"/>
    <s v="negative"/>
    <n v="0"/>
  </r>
  <r>
    <x v="283"/>
    <x v="8"/>
    <x v="7372"/>
    <x v="3"/>
    <x v="8"/>
    <s v="neutral"/>
    <n v="20"/>
  </r>
  <r>
    <x v="283"/>
    <x v="14"/>
    <x v="7373"/>
    <x v="3"/>
    <x v="8"/>
    <s v="positive"/>
    <n v="70"/>
  </r>
  <r>
    <x v="283"/>
    <x v="12"/>
    <x v="7374"/>
    <x v="3"/>
    <x v="8"/>
    <s v="positive"/>
    <n v="50"/>
  </r>
  <r>
    <x v="283"/>
    <x v="14"/>
    <x v="7375"/>
    <x v="3"/>
    <x v="8"/>
    <s v="positive"/>
    <n v="70"/>
  </r>
  <r>
    <x v="283"/>
    <x v="1"/>
    <x v="7376"/>
    <x v="3"/>
    <x v="8"/>
    <s v="negative"/>
    <n v="10"/>
  </r>
  <r>
    <x v="283"/>
    <x v="10"/>
    <x v="7377"/>
    <x v="3"/>
    <x v="8"/>
    <s v="positive"/>
    <n v="45"/>
  </r>
  <r>
    <x v="283"/>
    <x v="3"/>
    <x v="7378"/>
    <x v="3"/>
    <x v="8"/>
    <s v="positive"/>
    <n v="30"/>
  </r>
  <r>
    <x v="283"/>
    <x v="14"/>
    <x v="7379"/>
    <x v="3"/>
    <x v="8"/>
    <s v="positive"/>
    <n v="70"/>
  </r>
  <r>
    <x v="283"/>
    <x v="1"/>
    <x v="7380"/>
    <x v="3"/>
    <x v="8"/>
    <s v="negative"/>
    <n v="10"/>
  </r>
  <r>
    <x v="283"/>
    <x v="14"/>
    <x v="7381"/>
    <x v="3"/>
    <x v="8"/>
    <s v="positive"/>
    <n v="70"/>
  </r>
  <r>
    <x v="283"/>
    <x v="14"/>
    <x v="7382"/>
    <x v="3"/>
    <x v="8"/>
    <s v="positive"/>
    <n v="70"/>
  </r>
  <r>
    <x v="283"/>
    <x v="10"/>
    <x v="7383"/>
    <x v="3"/>
    <x v="8"/>
    <s v="positive"/>
    <n v="45"/>
  </r>
  <r>
    <x v="283"/>
    <x v="14"/>
    <x v="7384"/>
    <x v="3"/>
    <x v="8"/>
    <s v="positive"/>
    <n v="70"/>
  </r>
  <r>
    <x v="283"/>
    <x v="4"/>
    <x v="7385"/>
    <x v="3"/>
    <x v="8"/>
    <s v="neutral"/>
    <n v="35"/>
  </r>
  <r>
    <x v="283"/>
    <x v="7"/>
    <x v="7386"/>
    <x v="3"/>
    <x v="8"/>
    <s v="positive"/>
    <n v="65"/>
  </r>
  <r>
    <x v="283"/>
    <x v="11"/>
    <x v="7387"/>
    <x v="3"/>
    <x v="8"/>
    <s v="negative"/>
    <n v="12"/>
  </r>
  <r>
    <x v="283"/>
    <x v="13"/>
    <x v="7388"/>
    <x v="3"/>
    <x v="8"/>
    <s v="positive"/>
    <n v="60"/>
  </r>
  <r>
    <x v="283"/>
    <x v="2"/>
    <x v="7389"/>
    <x v="3"/>
    <x v="8"/>
    <s v="negative"/>
    <n v="15"/>
  </r>
  <r>
    <x v="283"/>
    <x v="7"/>
    <x v="7390"/>
    <x v="3"/>
    <x v="8"/>
    <s v="positive"/>
    <n v="65"/>
  </r>
  <r>
    <x v="283"/>
    <x v="7"/>
    <x v="7391"/>
    <x v="3"/>
    <x v="8"/>
    <s v="positive"/>
    <n v="65"/>
  </r>
  <r>
    <x v="284"/>
    <x v="2"/>
    <x v="7392"/>
    <x v="2"/>
    <x v="14"/>
    <s v="negative"/>
    <n v="15"/>
  </r>
  <r>
    <x v="284"/>
    <x v="9"/>
    <x v="7393"/>
    <x v="2"/>
    <x v="14"/>
    <s v="positive"/>
    <n v="75"/>
  </r>
  <r>
    <x v="284"/>
    <x v="2"/>
    <x v="7394"/>
    <x v="2"/>
    <x v="14"/>
    <s v="negative"/>
    <n v="15"/>
  </r>
  <r>
    <x v="284"/>
    <x v="7"/>
    <x v="7395"/>
    <x v="2"/>
    <x v="14"/>
    <s v="positive"/>
    <n v="65"/>
  </r>
  <r>
    <x v="284"/>
    <x v="1"/>
    <x v="7396"/>
    <x v="2"/>
    <x v="14"/>
    <s v="negative"/>
    <n v="10"/>
  </r>
  <r>
    <x v="284"/>
    <x v="12"/>
    <x v="7397"/>
    <x v="2"/>
    <x v="14"/>
    <s v="positive"/>
    <n v="50"/>
  </r>
  <r>
    <x v="284"/>
    <x v="6"/>
    <x v="7398"/>
    <x v="2"/>
    <x v="14"/>
    <s v="negative"/>
    <n v="5"/>
  </r>
  <r>
    <x v="284"/>
    <x v="10"/>
    <x v="7399"/>
    <x v="2"/>
    <x v="14"/>
    <s v="positive"/>
    <n v="45"/>
  </r>
  <r>
    <x v="284"/>
    <x v="8"/>
    <x v="7400"/>
    <x v="2"/>
    <x v="14"/>
    <s v="neutral"/>
    <n v="20"/>
  </r>
  <r>
    <x v="284"/>
    <x v="14"/>
    <x v="7401"/>
    <x v="2"/>
    <x v="14"/>
    <s v="positive"/>
    <n v="70"/>
  </r>
  <r>
    <x v="284"/>
    <x v="1"/>
    <x v="7402"/>
    <x v="2"/>
    <x v="14"/>
    <s v="negative"/>
    <n v="10"/>
  </r>
  <r>
    <x v="284"/>
    <x v="15"/>
    <x v="7403"/>
    <x v="2"/>
    <x v="14"/>
    <s v="positive"/>
    <n v="72"/>
  </r>
  <r>
    <x v="284"/>
    <x v="10"/>
    <x v="7404"/>
    <x v="2"/>
    <x v="14"/>
    <s v="positive"/>
    <n v="45"/>
  </r>
  <r>
    <x v="284"/>
    <x v="6"/>
    <x v="7405"/>
    <x v="2"/>
    <x v="14"/>
    <s v="negative"/>
    <n v="5"/>
  </r>
  <r>
    <x v="284"/>
    <x v="6"/>
    <x v="7406"/>
    <x v="2"/>
    <x v="14"/>
    <s v="negative"/>
    <n v="5"/>
  </r>
  <r>
    <x v="284"/>
    <x v="2"/>
    <x v="7407"/>
    <x v="2"/>
    <x v="14"/>
    <s v="negative"/>
    <n v="15"/>
  </r>
  <r>
    <x v="284"/>
    <x v="2"/>
    <x v="7408"/>
    <x v="2"/>
    <x v="14"/>
    <s v="negative"/>
    <n v="15"/>
  </r>
  <r>
    <x v="284"/>
    <x v="4"/>
    <x v="7409"/>
    <x v="2"/>
    <x v="14"/>
    <s v="neutral"/>
    <n v="35"/>
  </r>
  <r>
    <x v="284"/>
    <x v="10"/>
    <x v="7410"/>
    <x v="2"/>
    <x v="14"/>
    <s v="positive"/>
    <n v="45"/>
  </r>
  <r>
    <x v="284"/>
    <x v="0"/>
    <x v="7411"/>
    <x v="2"/>
    <x v="14"/>
    <s v="negative"/>
    <n v="0"/>
  </r>
  <r>
    <x v="284"/>
    <x v="11"/>
    <x v="7412"/>
    <x v="2"/>
    <x v="14"/>
    <s v="negative"/>
    <n v="12"/>
  </r>
  <r>
    <x v="284"/>
    <x v="11"/>
    <x v="7413"/>
    <x v="2"/>
    <x v="14"/>
    <s v="negative"/>
    <n v="12"/>
  </r>
  <r>
    <x v="284"/>
    <x v="2"/>
    <x v="7414"/>
    <x v="2"/>
    <x v="14"/>
    <s v="negative"/>
    <n v="15"/>
  </r>
  <r>
    <x v="284"/>
    <x v="1"/>
    <x v="7415"/>
    <x v="2"/>
    <x v="14"/>
    <s v="negative"/>
    <n v="10"/>
  </r>
  <r>
    <x v="284"/>
    <x v="5"/>
    <x v="7416"/>
    <x v="2"/>
    <x v="14"/>
    <s v="positive"/>
    <n v="70"/>
  </r>
  <r>
    <x v="284"/>
    <x v="11"/>
    <x v="7417"/>
    <x v="2"/>
    <x v="14"/>
    <s v="negative"/>
    <n v="12"/>
  </r>
  <r>
    <x v="284"/>
    <x v="1"/>
    <x v="7418"/>
    <x v="2"/>
    <x v="14"/>
    <s v="negative"/>
    <n v="10"/>
  </r>
  <r>
    <x v="284"/>
    <x v="5"/>
    <x v="7419"/>
    <x v="2"/>
    <x v="14"/>
    <s v="positive"/>
    <n v="70"/>
  </r>
  <r>
    <x v="284"/>
    <x v="9"/>
    <x v="7420"/>
    <x v="2"/>
    <x v="14"/>
    <s v="positive"/>
    <n v="75"/>
  </r>
  <r>
    <x v="284"/>
    <x v="3"/>
    <x v="7421"/>
    <x v="2"/>
    <x v="14"/>
    <s v="positive"/>
    <n v="30"/>
  </r>
  <r>
    <x v="284"/>
    <x v="5"/>
    <x v="7422"/>
    <x v="2"/>
    <x v="14"/>
    <s v="positive"/>
    <n v="70"/>
  </r>
  <r>
    <x v="284"/>
    <x v="1"/>
    <x v="7423"/>
    <x v="2"/>
    <x v="14"/>
    <s v="negative"/>
    <n v="10"/>
  </r>
  <r>
    <x v="284"/>
    <x v="13"/>
    <x v="7424"/>
    <x v="2"/>
    <x v="14"/>
    <s v="positive"/>
    <n v="60"/>
  </r>
  <r>
    <x v="284"/>
    <x v="7"/>
    <x v="7425"/>
    <x v="2"/>
    <x v="14"/>
    <s v="positive"/>
    <n v="65"/>
  </r>
  <r>
    <x v="284"/>
    <x v="15"/>
    <x v="7426"/>
    <x v="2"/>
    <x v="14"/>
    <s v="positive"/>
    <n v="72"/>
  </r>
  <r>
    <x v="284"/>
    <x v="13"/>
    <x v="7427"/>
    <x v="2"/>
    <x v="14"/>
    <s v="positive"/>
    <n v="60"/>
  </r>
  <r>
    <x v="284"/>
    <x v="3"/>
    <x v="7428"/>
    <x v="2"/>
    <x v="14"/>
    <s v="positive"/>
    <n v="30"/>
  </r>
  <r>
    <x v="284"/>
    <x v="1"/>
    <x v="7429"/>
    <x v="2"/>
    <x v="14"/>
    <s v="negative"/>
    <n v="10"/>
  </r>
  <r>
    <x v="284"/>
    <x v="1"/>
    <x v="7430"/>
    <x v="2"/>
    <x v="14"/>
    <s v="negative"/>
    <n v="10"/>
  </r>
  <r>
    <x v="284"/>
    <x v="6"/>
    <x v="7431"/>
    <x v="2"/>
    <x v="14"/>
    <s v="negative"/>
    <n v="5"/>
  </r>
  <r>
    <x v="284"/>
    <x v="1"/>
    <x v="7432"/>
    <x v="2"/>
    <x v="14"/>
    <s v="negative"/>
    <n v="10"/>
  </r>
  <r>
    <x v="284"/>
    <x v="13"/>
    <x v="7433"/>
    <x v="2"/>
    <x v="14"/>
    <s v="positive"/>
    <n v="60"/>
  </r>
  <r>
    <x v="284"/>
    <x v="11"/>
    <x v="7434"/>
    <x v="2"/>
    <x v="14"/>
    <s v="negative"/>
    <n v="12"/>
  </r>
  <r>
    <x v="285"/>
    <x v="15"/>
    <x v="7435"/>
    <x v="1"/>
    <x v="7"/>
    <s v="positive"/>
    <n v="72"/>
  </r>
  <r>
    <x v="285"/>
    <x v="6"/>
    <x v="7436"/>
    <x v="1"/>
    <x v="7"/>
    <s v="negative"/>
    <n v="5"/>
  </r>
  <r>
    <x v="285"/>
    <x v="15"/>
    <x v="7437"/>
    <x v="1"/>
    <x v="7"/>
    <s v="positive"/>
    <n v="72"/>
  </r>
  <r>
    <x v="285"/>
    <x v="8"/>
    <x v="7438"/>
    <x v="1"/>
    <x v="7"/>
    <s v="neutral"/>
    <n v="20"/>
  </r>
  <r>
    <x v="286"/>
    <x v="12"/>
    <x v="7439"/>
    <x v="0"/>
    <x v="1"/>
    <s v="positive"/>
    <n v="50"/>
  </r>
  <r>
    <x v="286"/>
    <x v="9"/>
    <x v="7440"/>
    <x v="0"/>
    <x v="1"/>
    <s v="positive"/>
    <n v="75"/>
  </r>
  <r>
    <x v="286"/>
    <x v="14"/>
    <x v="7441"/>
    <x v="0"/>
    <x v="1"/>
    <s v="positive"/>
    <n v="70"/>
  </r>
  <r>
    <x v="286"/>
    <x v="14"/>
    <x v="7442"/>
    <x v="0"/>
    <x v="1"/>
    <s v="positive"/>
    <n v="70"/>
  </r>
  <r>
    <x v="286"/>
    <x v="1"/>
    <x v="7443"/>
    <x v="0"/>
    <x v="1"/>
    <s v="negative"/>
    <n v="10"/>
  </r>
  <r>
    <x v="286"/>
    <x v="13"/>
    <x v="7444"/>
    <x v="0"/>
    <x v="1"/>
    <s v="positive"/>
    <n v="60"/>
  </r>
  <r>
    <x v="286"/>
    <x v="4"/>
    <x v="7445"/>
    <x v="0"/>
    <x v="1"/>
    <s v="neutral"/>
    <n v="35"/>
  </r>
  <r>
    <x v="286"/>
    <x v="5"/>
    <x v="7446"/>
    <x v="0"/>
    <x v="1"/>
    <s v="positive"/>
    <n v="70"/>
  </r>
  <r>
    <x v="286"/>
    <x v="14"/>
    <x v="7447"/>
    <x v="0"/>
    <x v="1"/>
    <s v="positive"/>
    <n v="70"/>
  </r>
  <r>
    <x v="286"/>
    <x v="6"/>
    <x v="7448"/>
    <x v="0"/>
    <x v="1"/>
    <s v="negative"/>
    <n v="5"/>
  </r>
  <r>
    <x v="286"/>
    <x v="12"/>
    <x v="7449"/>
    <x v="0"/>
    <x v="1"/>
    <s v="positive"/>
    <n v="50"/>
  </r>
  <r>
    <x v="286"/>
    <x v="3"/>
    <x v="7450"/>
    <x v="0"/>
    <x v="1"/>
    <s v="positive"/>
    <n v="30"/>
  </r>
  <r>
    <x v="286"/>
    <x v="13"/>
    <x v="7451"/>
    <x v="0"/>
    <x v="1"/>
    <s v="positive"/>
    <n v="60"/>
  </r>
  <r>
    <x v="286"/>
    <x v="9"/>
    <x v="1191"/>
    <x v="0"/>
    <x v="1"/>
    <s v="positive"/>
    <n v="75"/>
  </r>
  <r>
    <x v="286"/>
    <x v="4"/>
    <x v="7452"/>
    <x v="0"/>
    <x v="1"/>
    <s v="neutral"/>
    <n v="35"/>
  </r>
  <r>
    <x v="286"/>
    <x v="8"/>
    <x v="7453"/>
    <x v="0"/>
    <x v="1"/>
    <s v="neutral"/>
    <n v="20"/>
  </r>
  <r>
    <x v="286"/>
    <x v="2"/>
    <x v="7454"/>
    <x v="0"/>
    <x v="1"/>
    <s v="negative"/>
    <n v="15"/>
  </r>
  <r>
    <x v="286"/>
    <x v="15"/>
    <x v="7455"/>
    <x v="0"/>
    <x v="1"/>
    <s v="positive"/>
    <n v="72"/>
  </r>
  <r>
    <x v="286"/>
    <x v="8"/>
    <x v="7456"/>
    <x v="0"/>
    <x v="1"/>
    <s v="neutral"/>
    <n v="20"/>
  </r>
  <r>
    <x v="286"/>
    <x v="11"/>
    <x v="7457"/>
    <x v="0"/>
    <x v="1"/>
    <s v="negative"/>
    <n v="12"/>
  </r>
  <r>
    <x v="286"/>
    <x v="15"/>
    <x v="7458"/>
    <x v="0"/>
    <x v="1"/>
    <s v="positive"/>
    <n v="72"/>
  </r>
  <r>
    <x v="286"/>
    <x v="4"/>
    <x v="7459"/>
    <x v="0"/>
    <x v="1"/>
    <s v="neutral"/>
    <n v="35"/>
  </r>
  <r>
    <x v="286"/>
    <x v="7"/>
    <x v="7460"/>
    <x v="0"/>
    <x v="1"/>
    <s v="positive"/>
    <n v="65"/>
  </r>
  <r>
    <x v="286"/>
    <x v="13"/>
    <x v="7461"/>
    <x v="0"/>
    <x v="1"/>
    <s v="positive"/>
    <n v="60"/>
  </r>
  <r>
    <x v="286"/>
    <x v="13"/>
    <x v="7462"/>
    <x v="0"/>
    <x v="1"/>
    <s v="positive"/>
    <n v="60"/>
  </r>
  <r>
    <x v="286"/>
    <x v="10"/>
    <x v="7463"/>
    <x v="0"/>
    <x v="1"/>
    <s v="positive"/>
    <n v="45"/>
  </r>
  <r>
    <x v="286"/>
    <x v="0"/>
    <x v="7464"/>
    <x v="0"/>
    <x v="1"/>
    <s v="negative"/>
    <n v="0"/>
  </r>
  <r>
    <x v="286"/>
    <x v="8"/>
    <x v="7465"/>
    <x v="0"/>
    <x v="1"/>
    <s v="neutral"/>
    <n v="20"/>
  </r>
  <r>
    <x v="286"/>
    <x v="10"/>
    <x v="7466"/>
    <x v="0"/>
    <x v="1"/>
    <s v="positive"/>
    <n v="45"/>
  </r>
  <r>
    <x v="286"/>
    <x v="1"/>
    <x v="7467"/>
    <x v="0"/>
    <x v="1"/>
    <s v="negative"/>
    <n v="10"/>
  </r>
  <r>
    <x v="286"/>
    <x v="15"/>
    <x v="7468"/>
    <x v="0"/>
    <x v="1"/>
    <s v="positive"/>
    <n v="72"/>
  </r>
  <r>
    <x v="286"/>
    <x v="2"/>
    <x v="7469"/>
    <x v="0"/>
    <x v="1"/>
    <s v="negative"/>
    <n v="15"/>
  </r>
  <r>
    <x v="286"/>
    <x v="3"/>
    <x v="5175"/>
    <x v="0"/>
    <x v="1"/>
    <s v="positive"/>
    <n v="30"/>
  </r>
  <r>
    <x v="286"/>
    <x v="12"/>
    <x v="7470"/>
    <x v="0"/>
    <x v="1"/>
    <s v="positive"/>
    <n v="50"/>
  </r>
  <r>
    <x v="286"/>
    <x v="1"/>
    <x v="7471"/>
    <x v="0"/>
    <x v="1"/>
    <s v="negative"/>
    <n v="10"/>
  </r>
  <r>
    <x v="286"/>
    <x v="11"/>
    <x v="7472"/>
    <x v="0"/>
    <x v="1"/>
    <s v="negative"/>
    <n v="12"/>
  </r>
  <r>
    <x v="286"/>
    <x v="4"/>
    <x v="7473"/>
    <x v="0"/>
    <x v="1"/>
    <s v="neutral"/>
    <n v="35"/>
  </r>
  <r>
    <x v="286"/>
    <x v="1"/>
    <x v="7474"/>
    <x v="0"/>
    <x v="1"/>
    <s v="negative"/>
    <n v="10"/>
  </r>
  <r>
    <x v="286"/>
    <x v="6"/>
    <x v="7475"/>
    <x v="0"/>
    <x v="1"/>
    <s v="negative"/>
    <n v="5"/>
  </r>
  <r>
    <x v="286"/>
    <x v="7"/>
    <x v="7476"/>
    <x v="0"/>
    <x v="1"/>
    <s v="positive"/>
    <n v="65"/>
  </r>
  <r>
    <x v="287"/>
    <x v="15"/>
    <x v="7477"/>
    <x v="0"/>
    <x v="0"/>
    <s v="positive"/>
    <n v="72"/>
  </r>
  <r>
    <x v="287"/>
    <x v="3"/>
    <x v="7478"/>
    <x v="0"/>
    <x v="0"/>
    <s v="positive"/>
    <n v="30"/>
  </r>
  <r>
    <x v="287"/>
    <x v="6"/>
    <x v="7479"/>
    <x v="0"/>
    <x v="0"/>
    <s v="negative"/>
    <n v="5"/>
  </r>
  <r>
    <x v="287"/>
    <x v="6"/>
    <x v="7480"/>
    <x v="0"/>
    <x v="0"/>
    <s v="negative"/>
    <n v="5"/>
  </r>
  <r>
    <x v="287"/>
    <x v="4"/>
    <x v="7481"/>
    <x v="0"/>
    <x v="0"/>
    <s v="neutral"/>
    <n v="35"/>
  </r>
  <r>
    <x v="287"/>
    <x v="4"/>
    <x v="7482"/>
    <x v="0"/>
    <x v="0"/>
    <s v="neutral"/>
    <n v="35"/>
  </r>
  <r>
    <x v="287"/>
    <x v="1"/>
    <x v="7483"/>
    <x v="0"/>
    <x v="0"/>
    <s v="negative"/>
    <n v="10"/>
  </r>
  <r>
    <x v="287"/>
    <x v="13"/>
    <x v="7484"/>
    <x v="0"/>
    <x v="0"/>
    <s v="positive"/>
    <n v="60"/>
  </r>
  <r>
    <x v="287"/>
    <x v="4"/>
    <x v="7485"/>
    <x v="0"/>
    <x v="0"/>
    <s v="neutral"/>
    <n v="35"/>
  </r>
  <r>
    <x v="287"/>
    <x v="5"/>
    <x v="7486"/>
    <x v="0"/>
    <x v="0"/>
    <s v="positive"/>
    <n v="70"/>
  </r>
  <r>
    <x v="287"/>
    <x v="3"/>
    <x v="7487"/>
    <x v="0"/>
    <x v="0"/>
    <s v="positive"/>
    <n v="30"/>
  </r>
  <r>
    <x v="287"/>
    <x v="6"/>
    <x v="7488"/>
    <x v="0"/>
    <x v="0"/>
    <s v="negative"/>
    <n v="5"/>
  </r>
  <r>
    <x v="287"/>
    <x v="10"/>
    <x v="7489"/>
    <x v="0"/>
    <x v="0"/>
    <s v="positive"/>
    <n v="45"/>
  </r>
  <r>
    <x v="287"/>
    <x v="15"/>
    <x v="7490"/>
    <x v="0"/>
    <x v="0"/>
    <s v="positive"/>
    <n v="72"/>
  </r>
  <r>
    <x v="287"/>
    <x v="11"/>
    <x v="7491"/>
    <x v="0"/>
    <x v="0"/>
    <s v="negative"/>
    <n v="12"/>
  </r>
  <r>
    <x v="287"/>
    <x v="1"/>
    <x v="7492"/>
    <x v="0"/>
    <x v="0"/>
    <s v="negative"/>
    <n v="10"/>
  </r>
  <r>
    <x v="287"/>
    <x v="5"/>
    <x v="7493"/>
    <x v="0"/>
    <x v="0"/>
    <s v="positive"/>
    <n v="70"/>
  </r>
  <r>
    <x v="287"/>
    <x v="7"/>
    <x v="7494"/>
    <x v="0"/>
    <x v="0"/>
    <s v="positive"/>
    <n v="65"/>
  </r>
  <r>
    <x v="287"/>
    <x v="4"/>
    <x v="7495"/>
    <x v="0"/>
    <x v="0"/>
    <s v="neutral"/>
    <n v="35"/>
  </r>
  <r>
    <x v="287"/>
    <x v="11"/>
    <x v="7496"/>
    <x v="0"/>
    <x v="0"/>
    <s v="negative"/>
    <n v="12"/>
  </r>
  <r>
    <x v="287"/>
    <x v="8"/>
    <x v="7497"/>
    <x v="0"/>
    <x v="0"/>
    <s v="neutral"/>
    <n v="20"/>
  </r>
  <r>
    <x v="287"/>
    <x v="12"/>
    <x v="7498"/>
    <x v="0"/>
    <x v="0"/>
    <s v="positive"/>
    <n v="50"/>
  </r>
  <r>
    <x v="287"/>
    <x v="13"/>
    <x v="7499"/>
    <x v="0"/>
    <x v="0"/>
    <s v="positive"/>
    <n v="60"/>
  </r>
  <r>
    <x v="287"/>
    <x v="7"/>
    <x v="7500"/>
    <x v="0"/>
    <x v="0"/>
    <s v="positive"/>
    <n v="65"/>
  </r>
  <r>
    <x v="287"/>
    <x v="7"/>
    <x v="7501"/>
    <x v="0"/>
    <x v="0"/>
    <s v="positive"/>
    <n v="65"/>
  </r>
  <r>
    <x v="287"/>
    <x v="6"/>
    <x v="7502"/>
    <x v="0"/>
    <x v="0"/>
    <s v="negative"/>
    <n v="5"/>
  </r>
  <r>
    <x v="287"/>
    <x v="7"/>
    <x v="7503"/>
    <x v="0"/>
    <x v="0"/>
    <s v="positive"/>
    <n v="65"/>
  </r>
  <r>
    <x v="287"/>
    <x v="9"/>
    <x v="7504"/>
    <x v="0"/>
    <x v="0"/>
    <s v="positive"/>
    <n v="75"/>
  </r>
  <r>
    <x v="287"/>
    <x v="5"/>
    <x v="7505"/>
    <x v="0"/>
    <x v="0"/>
    <s v="positive"/>
    <n v="70"/>
  </r>
  <r>
    <x v="287"/>
    <x v="12"/>
    <x v="7506"/>
    <x v="0"/>
    <x v="0"/>
    <s v="positive"/>
    <n v="50"/>
  </r>
  <r>
    <x v="287"/>
    <x v="11"/>
    <x v="7507"/>
    <x v="0"/>
    <x v="0"/>
    <s v="negative"/>
    <n v="12"/>
  </r>
  <r>
    <x v="287"/>
    <x v="13"/>
    <x v="7508"/>
    <x v="0"/>
    <x v="0"/>
    <s v="positive"/>
    <n v="60"/>
  </r>
  <r>
    <x v="287"/>
    <x v="0"/>
    <x v="7509"/>
    <x v="0"/>
    <x v="0"/>
    <s v="negative"/>
    <n v="0"/>
  </r>
  <r>
    <x v="287"/>
    <x v="4"/>
    <x v="7510"/>
    <x v="0"/>
    <x v="0"/>
    <s v="neutral"/>
    <n v="35"/>
  </r>
  <r>
    <x v="287"/>
    <x v="8"/>
    <x v="7511"/>
    <x v="0"/>
    <x v="0"/>
    <s v="neutral"/>
    <n v="20"/>
  </r>
  <r>
    <x v="287"/>
    <x v="7"/>
    <x v="7512"/>
    <x v="0"/>
    <x v="0"/>
    <s v="positive"/>
    <n v="65"/>
  </r>
  <r>
    <x v="287"/>
    <x v="3"/>
    <x v="7513"/>
    <x v="0"/>
    <x v="0"/>
    <s v="positive"/>
    <n v="30"/>
  </r>
  <r>
    <x v="287"/>
    <x v="9"/>
    <x v="7514"/>
    <x v="0"/>
    <x v="0"/>
    <s v="positive"/>
    <n v="75"/>
  </r>
  <r>
    <x v="287"/>
    <x v="6"/>
    <x v="7515"/>
    <x v="0"/>
    <x v="0"/>
    <s v="negative"/>
    <n v="5"/>
  </r>
  <r>
    <x v="287"/>
    <x v="2"/>
    <x v="7516"/>
    <x v="0"/>
    <x v="0"/>
    <s v="negative"/>
    <n v="15"/>
  </r>
  <r>
    <x v="288"/>
    <x v="14"/>
    <x v="7517"/>
    <x v="3"/>
    <x v="13"/>
    <s v="positive"/>
    <n v="70"/>
  </r>
  <r>
    <x v="288"/>
    <x v="8"/>
    <x v="7518"/>
    <x v="3"/>
    <x v="13"/>
    <s v="neutral"/>
    <n v="20"/>
  </r>
  <r>
    <x v="288"/>
    <x v="7"/>
    <x v="7519"/>
    <x v="3"/>
    <x v="13"/>
    <s v="positive"/>
    <n v="65"/>
  </r>
  <r>
    <x v="288"/>
    <x v="6"/>
    <x v="7520"/>
    <x v="3"/>
    <x v="13"/>
    <s v="negative"/>
    <n v="5"/>
  </r>
  <r>
    <x v="288"/>
    <x v="0"/>
    <x v="7521"/>
    <x v="3"/>
    <x v="13"/>
    <s v="negative"/>
    <n v="0"/>
  </r>
  <r>
    <x v="288"/>
    <x v="4"/>
    <x v="7522"/>
    <x v="3"/>
    <x v="13"/>
    <s v="neutral"/>
    <n v="35"/>
  </r>
  <r>
    <x v="288"/>
    <x v="1"/>
    <x v="7523"/>
    <x v="3"/>
    <x v="13"/>
    <s v="negative"/>
    <n v="10"/>
  </r>
  <r>
    <x v="288"/>
    <x v="7"/>
    <x v="7524"/>
    <x v="3"/>
    <x v="13"/>
    <s v="positive"/>
    <n v="65"/>
  </r>
  <r>
    <x v="288"/>
    <x v="13"/>
    <x v="7525"/>
    <x v="3"/>
    <x v="13"/>
    <s v="positive"/>
    <n v="60"/>
  </r>
  <r>
    <x v="288"/>
    <x v="6"/>
    <x v="7526"/>
    <x v="3"/>
    <x v="13"/>
    <s v="negative"/>
    <n v="5"/>
  </r>
  <r>
    <x v="288"/>
    <x v="9"/>
    <x v="7527"/>
    <x v="3"/>
    <x v="13"/>
    <s v="positive"/>
    <n v="75"/>
  </r>
  <r>
    <x v="288"/>
    <x v="14"/>
    <x v="7528"/>
    <x v="3"/>
    <x v="13"/>
    <s v="positive"/>
    <n v="70"/>
  </r>
  <r>
    <x v="288"/>
    <x v="2"/>
    <x v="7529"/>
    <x v="3"/>
    <x v="13"/>
    <s v="negative"/>
    <n v="15"/>
  </r>
  <r>
    <x v="288"/>
    <x v="11"/>
    <x v="7530"/>
    <x v="3"/>
    <x v="13"/>
    <s v="negative"/>
    <n v="12"/>
  </r>
  <r>
    <x v="288"/>
    <x v="10"/>
    <x v="7531"/>
    <x v="3"/>
    <x v="13"/>
    <s v="positive"/>
    <n v="45"/>
  </r>
  <r>
    <x v="288"/>
    <x v="2"/>
    <x v="7532"/>
    <x v="3"/>
    <x v="13"/>
    <s v="negative"/>
    <n v="15"/>
  </r>
  <r>
    <x v="288"/>
    <x v="4"/>
    <x v="7533"/>
    <x v="3"/>
    <x v="13"/>
    <s v="neutral"/>
    <n v="35"/>
  </r>
  <r>
    <x v="288"/>
    <x v="11"/>
    <x v="7534"/>
    <x v="3"/>
    <x v="13"/>
    <s v="negative"/>
    <n v="12"/>
  </r>
  <r>
    <x v="288"/>
    <x v="0"/>
    <x v="7535"/>
    <x v="3"/>
    <x v="13"/>
    <s v="negative"/>
    <n v="0"/>
  </r>
  <r>
    <x v="288"/>
    <x v="9"/>
    <x v="2448"/>
    <x v="3"/>
    <x v="13"/>
    <s v="positive"/>
    <n v="75"/>
  </r>
  <r>
    <x v="288"/>
    <x v="3"/>
    <x v="7536"/>
    <x v="3"/>
    <x v="13"/>
    <s v="positive"/>
    <n v="30"/>
  </r>
  <r>
    <x v="288"/>
    <x v="3"/>
    <x v="7537"/>
    <x v="3"/>
    <x v="13"/>
    <s v="positive"/>
    <n v="30"/>
  </r>
  <r>
    <x v="288"/>
    <x v="7"/>
    <x v="7538"/>
    <x v="3"/>
    <x v="13"/>
    <s v="positive"/>
    <n v="65"/>
  </r>
  <r>
    <x v="288"/>
    <x v="5"/>
    <x v="7539"/>
    <x v="3"/>
    <x v="13"/>
    <s v="positive"/>
    <n v="70"/>
  </r>
  <r>
    <x v="288"/>
    <x v="8"/>
    <x v="7540"/>
    <x v="3"/>
    <x v="13"/>
    <s v="neutral"/>
    <n v="20"/>
  </r>
  <r>
    <x v="288"/>
    <x v="9"/>
    <x v="7541"/>
    <x v="3"/>
    <x v="13"/>
    <s v="positive"/>
    <n v="75"/>
  </r>
  <r>
    <x v="288"/>
    <x v="9"/>
    <x v="7542"/>
    <x v="3"/>
    <x v="13"/>
    <s v="positive"/>
    <n v="75"/>
  </r>
  <r>
    <x v="288"/>
    <x v="11"/>
    <x v="7543"/>
    <x v="3"/>
    <x v="13"/>
    <s v="negative"/>
    <n v="12"/>
  </r>
  <r>
    <x v="288"/>
    <x v="14"/>
    <x v="7544"/>
    <x v="3"/>
    <x v="13"/>
    <s v="positive"/>
    <n v="70"/>
  </r>
  <r>
    <x v="288"/>
    <x v="5"/>
    <x v="7545"/>
    <x v="3"/>
    <x v="13"/>
    <s v="positive"/>
    <n v="70"/>
  </r>
  <r>
    <x v="288"/>
    <x v="13"/>
    <x v="7546"/>
    <x v="3"/>
    <x v="13"/>
    <s v="positive"/>
    <n v="60"/>
  </r>
  <r>
    <x v="288"/>
    <x v="1"/>
    <x v="7547"/>
    <x v="3"/>
    <x v="13"/>
    <s v="negative"/>
    <n v="10"/>
  </r>
  <r>
    <x v="288"/>
    <x v="10"/>
    <x v="7548"/>
    <x v="3"/>
    <x v="13"/>
    <s v="positive"/>
    <n v="45"/>
  </r>
  <r>
    <x v="288"/>
    <x v="11"/>
    <x v="7549"/>
    <x v="3"/>
    <x v="13"/>
    <s v="negative"/>
    <n v="12"/>
  </r>
  <r>
    <x v="288"/>
    <x v="4"/>
    <x v="7550"/>
    <x v="3"/>
    <x v="13"/>
    <s v="neutral"/>
    <n v="35"/>
  </r>
  <r>
    <x v="288"/>
    <x v="7"/>
    <x v="7551"/>
    <x v="3"/>
    <x v="13"/>
    <s v="positive"/>
    <n v="65"/>
  </r>
  <r>
    <x v="288"/>
    <x v="10"/>
    <x v="7552"/>
    <x v="3"/>
    <x v="13"/>
    <s v="positive"/>
    <n v="45"/>
  </r>
  <r>
    <x v="288"/>
    <x v="0"/>
    <x v="7553"/>
    <x v="3"/>
    <x v="13"/>
    <s v="negative"/>
    <n v="0"/>
  </r>
  <r>
    <x v="288"/>
    <x v="4"/>
    <x v="7554"/>
    <x v="3"/>
    <x v="13"/>
    <s v="neutral"/>
    <n v="35"/>
  </r>
  <r>
    <x v="288"/>
    <x v="12"/>
    <x v="7555"/>
    <x v="3"/>
    <x v="13"/>
    <s v="positive"/>
    <n v="50"/>
  </r>
  <r>
    <x v="288"/>
    <x v="6"/>
    <x v="7556"/>
    <x v="3"/>
    <x v="13"/>
    <s v="negative"/>
    <n v="5"/>
  </r>
  <r>
    <x v="288"/>
    <x v="1"/>
    <x v="7557"/>
    <x v="3"/>
    <x v="13"/>
    <s v="negative"/>
    <n v="10"/>
  </r>
  <r>
    <x v="288"/>
    <x v="5"/>
    <x v="7558"/>
    <x v="3"/>
    <x v="13"/>
    <s v="positive"/>
    <n v="70"/>
  </r>
  <r>
    <x v="288"/>
    <x v="6"/>
    <x v="7559"/>
    <x v="3"/>
    <x v="13"/>
    <s v="negative"/>
    <n v="5"/>
  </r>
  <r>
    <x v="288"/>
    <x v="6"/>
    <x v="7560"/>
    <x v="3"/>
    <x v="13"/>
    <s v="negative"/>
    <n v="5"/>
  </r>
  <r>
    <x v="288"/>
    <x v="15"/>
    <x v="7561"/>
    <x v="3"/>
    <x v="13"/>
    <s v="positive"/>
    <n v="72"/>
  </r>
  <r>
    <x v="288"/>
    <x v="11"/>
    <x v="7562"/>
    <x v="3"/>
    <x v="13"/>
    <s v="negative"/>
    <n v="12"/>
  </r>
  <r>
    <x v="289"/>
    <x v="3"/>
    <x v="7563"/>
    <x v="0"/>
    <x v="15"/>
    <s v="positive"/>
    <n v="30"/>
  </r>
  <r>
    <x v="289"/>
    <x v="0"/>
    <x v="7564"/>
    <x v="0"/>
    <x v="15"/>
    <s v="negative"/>
    <n v="0"/>
  </r>
  <r>
    <x v="289"/>
    <x v="12"/>
    <x v="7565"/>
    <x v="0"/>
    <x v="15"/>
    <s v="positive"/>
    <n v="50"/>
  </r>
  <r>
    <x v="289"/>
    <x v="14"/>
    <x v="7566"/>
    <x v="0"/>
    <x v="15"/>
    <s v="positive"/>
    <n v="70"/>
  </r>
  <r>
    <x v="289"/>
    <x v="11"/>
    <x v="7567"/>
    <x v="0"/>
    <x v="15"/>
    <s v="negative"/>
    <n v="12"/>
  </r>
  <r>
    <x v="289"/>
    <x v="11"/>
    <x v="7568"/>
    <x v="0"/>
    <x v="15"/>
    <s v="negative"/>
    <n v="12"/>
  </r>
  <r>
    <x v="289"/>
    <x v="0"/>
    <x v="7569"/>
    <x v="0"/>
    <x v="15"/>
    <s v="negative"/>
    <n v="0"/>
  </r>
  <r>
    <x v="289"/>
    <x v="12"/>
    <x v="7570"/>
    <x v="0"/>
    <x v="15"/>
    <s v="positive"/>
    <n v="50"/>
  </r>
  <r>
    <x v="289"/>
    <x v="5"/>
    <x v="7571"/>
    <x v="0"/>
    <x v="15"/>
    <s v="positive"/>
    <n v="70"/>
  </r>
  <r>
    <x v="289"/>
    <x v="2"/>
    <x v="7572"/>
    <x v="0"/>
    <x v="15"/>
    <s v="negative"/>
    <n v="15"/>
  </r>
  <r>
    <x v="289"/>
    <x v="8"/>
    <x v="7573"/>
    <x v="0"/>
    <x v="15"/>
    <s v="neutral"/>
    <n v="20"/>
  </r>
  <r>
    <x v="289"/>
    <x v="10"/>
    <x v="7574"/>
    <x v="0"/>
    <x v="15"/>
    <s v="positive"/>
    <n v="45"/>
  </r>
  <r>
    <x v="289"/>
    <x v="12"/>
    <x v="7575"/>
    <x v="0"/>
    <x v="15"/>
    <s v="positive"/>
    <n v="50"/>
  </r>
  <r>
    <x v="289"/>
    <x v="1"/>
    <x v="7576"/>
    <x v="0"/>
    <x v="15"/>
    <s v="negative"/>
    <n v="10"/>
  </r>
  <r>
    <x v="289"/>
    <x v="4"/>
    <x v="7577"/>
    <x v="0"/>
    <x v="15"/>
    <s v="neutral"/>
    <n v="35"/>
  </r>
  <r>
    <x v="289"/>
    <x v="15"/>
    <x v="7578"/>
    <x v="0"/>
    <x v="15"/>
    <s v="positive"/>
    <n v="72"/>
  </r>
  <r>
    <x v="289"/>
    <x v="13"/>
    <x v="7579"/>
    <x v="0"/>
    <x v="15"/>
    <s v="positive"/>
    <n v="60"/>
  </r>
  <r>
    <x v="289"/>
    <x v="13"/>
    <x v="7580"/>
    <x v="0"/>
    <x v="15"/>
    <s v="positive"/>
    <n v="60"/>
  </r>
  <r>
    <x v="289"/>
    <x v="9"/>
    <x v="7581"/>
    <x v="0"/>
    <x v="15"/>
    <s v="positive"/>
    <n v="75"/>
  </r>
  <r>
    <x v="289"/>
    <x v="11"/>
    <x v="7582"/>
    <x v="0"/>
    <x v="15"/>
    <s v="negative"/>
    <n v="12"/>
  </r>
  <r>
    <x v="289"/>
    <x v="15"/>
    <x v="7583"/>
    <x v="0"/>
    <x v="15"/>
    <s v="positive"/>
    <n v="72"/>
  </r>
  <r>
    <x v="289"/>
    <x v="15"/>
    <x v="7584"/>
    <x v="0"/>
    <x v="15"/>
    <s v="positive"/>
    <n v="72"/>
  </r>
  <r>
    <x v="289"/>
    <x v="13"/>
    <x v="7585"/>
    <x v="0"/>
    <x v="15"/>
    <s v="positive"/>
    <n v="60"/>
  </r>
  <r>
    <x v="289"/>
    <x v="5"/>
    <x v="7586"/>
    <x v="0"/>
    <x v="15"/>
    <s v="positive"/>
    <n v="70"/>
  </r>
  <r>
    <x v="289"/>
    <x v="14"/>
    <x v="7587"/>
    <x v="0"/>
    <x v="15"/>
    <s v="positive"/>
    <n v="70"/>
  </r>
  <r>
    <x v="289"/>
    <x v="6"/>
    <x v="7588"/>
    <x v="0"/>
    <x v="15"/>
    <s v="negative"/>
    <n v="5"/>
  </r>
  <r>
    <x v="289"/>
    <x v="12"/>
    <x v="7589"/>
    <x v="0"/>
    <x v="15"/>
    <s v="positive"/>
    <n v="50"/>
  </r>
  <r>
    <x v="289"/>
    <x v="14"/>
    <x v="7590"/>
    <x v="0"/>
    <x v="15"/>
    <s v="positive"/>
    <n v="70"/>
  </r>
  <r>
    <x v="289"/>
    <x v="14"/>
    <x v="7591"/>
    <x v="0"/>
    <x v="15"/>
    <s v="positive"/>
    <n v="70"/>
  </r>
  <r>
    <x v="289"/>
    <x v="3"/>
    <x v="7592"/>
    <x v="0"/>
    <x v="15"/>
    <s v="positive"/>
    <n v="30"/>
  </r>
  <r>
    <x v="289"/>
    <x v="2"/>
    <x v="7593"/>
    <x v="0"/>
    <x v="15"/>
    <s v="negative"/>
    <n v="15"/>
  </r>
  <r>
    <x v="289"/>
    <x v="7"/>
    <x v="7594"/>
    <x v="0"/>
    <x v="15"/>
    <s v="positive"/>
    <n v="65"/>
  </r>
  <r>
    <x v="289"/>
    <x v="5"/>
    <x v="7595"/>
    <x v="0"/>
    <x v="15"/>
    <s v="positive"/>
    <n v="70"/>
  </r>
  <r>
    <x v="289"/>
    <x v="4"/>
    <x v="7596"/>
    <x v="0"/>
    <x v="15"/>
    <s v="neutral"/>
    <n v="35"/>
  </r>
  <r>
    <x v="289"/>
    <x v="1"/>
    <x v="7597"/>
    <x v="0"/>
    <x v="15"/>
    <s v="negative"/>
    <n v="10"/>
  </r>
  <r>
    <x v="289"/>
    <x v="9"/>
    <x v="7598"/>
    <x v="0"/>
    <x v="15"/>
    <s v="positive"/>
    <n v="75"/>
  </r>
  <r>
    <x v="289"/>
    <x v="2"/>
    <x v="7599"/>
    <x v="0"/>
    <x v="15"/>
    <s v="negative"/>
    <n v="15"/>
  </r>
  <r>
    <x v="289"/>
    <x v="4"/>
    <x v="7600"/>
    <x v="0"/>
    <x v="15"/>
    <s v="neutral"/>
    <n v="35"/>
  </r>
  <r>
    <x v="289"/>
    <x v="14"/>
    <x v="7601"/>
    <x v="0"/>
    <x v="15"/>
    <s v="positive"/>
    <n v="70"/>
  </r>
  <r>
    <x v="290"/>
    <x v="14"/>
    <x v="7602"/>
    <x v="2"/>
    <x v="3"/>
    <s v="positive"/>
    <n v="70"/>
  </r>
  <r>
    <x v="290"/>
    <x v="12"/>
    <x v="7603"/>
    <x v="2"/>
    <x v="3"/>
    <s v="positive"/>
    <n v="50"/>
  </r>
  <r>
    <x v="290"/>
    <x v="13"/>
    <x v="7604"/>
    <x v="2"/>
    <x v="3"/>
    <s v="positive"/>
    <n v="60"/>
  </r>
  <r>
    <x v="290"/>
    <x v="6"/>
    <x v="7605"/>
    <x v="2"/>
    <x v="3"/>
    <s v="negative"/>
    <n v="5"/>
  </r>
  <r>
    <x v="290"/>
    <x v="9"/>
    <x v="7606"/>
    <x v="2"/>
    <x v="3"/>
    <s v="positive"/>
    <n v="75"/>
  </r>
  <r>
    <x v="290"/>
    <x v="6"/>
    <x v="7607"/>
    <x v="2"/>
    <x v="3"/>
    <s v="negative"/>
    <n v="5"/>
  </r>
  <r>
    <x v="290"/>
    <x v="10"/>
    <x v="7608"/>
    <x v="2"/>
    <x v="3"/>
    <s v="positive"/>
    <n v="45"/>
  </r>
  <r>
    <x v="291"/>
    <x v="11"/>
    <x v="7609"/>
    <x v="1"/>
    <x v="0"/>
    <s v="negative"/>
    <n v="12"/>
  </r>
  <r>
    <x v="291"/>
    <x v="3"/>
    <x v="7610"/>
    <x v="1"/>
    <x v="0"/>
    <s v="positive"/>
    <n v="30"/>
  </r>
  <r>
    <x v="291"/>
    <x v="14"/>
    <x v="7611"/>
    <x v="1"/>
    <x v="0"/>
    <s v="positive"/>
    <n v="70"/>
  </r>
  <r>
    <x v="291"/>
    <x v="7"/>
    <x v="7612"/>
    <x v="1"/>
    <x v="0"/>
    <s v="positive"/>
    <n v="65"/>
  </r>
  <r>
    <x v="291"/>
    <x v="8"/>
    <x v="7613"/>
    <x v="1"/>
    <x v="0"/>
    <s v="neutral"/>
    <n v="20"/>
  </r>
  <r>
    <x v="291"/>
    <x v="2"/>
    <x v="5553"/>
    <x v="1"/>
    <x v="0"/>
    <s v="negative"/>
    <n v="15"/>
  </r>
  <r>
    <x v="291"/>
    <x v="5"/>
    <x v="7614"/>
    <x v="1"/>
    <x v="0"/>
    <s v="positive"/>
    <n v="70"/>
  </r>
  <r>
    <x v="291"/>
    <x v="10"/>
    <x v="7615"/>
    <x v="1"/>
    <x v="0"/>
    <s v="positive"/>
    <n v="45"/>
  </r>
  <r>
    <x v="291"/>
    <x v="2"/>
    <x v="7616"/>
    <x v="1"/>
    <x v="0"/>
    <s v="negative"/>
    <n v="15"/>
  </r>
  <r>
    <x v="291"/>
    <x v="5"/>
    <x v="7617"/>
    <x v="1"/>
    <x v="0"/>
    <s v="positive"/>
    <n v="70"/>
  </r>
  <r>
    <x v="291"/>
    <x v="14"/>
    <x v="7618"/>
    <x v="1"/>
    <x v="0"/>
    <s v="positive"/>
    <n v="70"/>
  </r>
  <r>
    <x v="291"/>
    <x v="14"/>
    <x v="7619"/>
    <x v="1"/>
    <x v="0"/>
    <s v="positive"/>
    <n v="70"/>
  </r>
  <r>
    <x v="291"/>
    <x v="2"/>
    <x v="7620"/>
    <x v="1"/>
    <x v="0"/>
    <s v="negative"/>
    <n v="15"/>
  </r>
  <r>
    <x v="291"/>
    <x v="11"/>
    <x v="7621"/>
    <x v="1"/>
    <x v="0"/>
    <s v="negative"/>
    <n v="12"/>
  </r>
  <r>
    <x v="291"/>
    <x v="15"/>
    <x v="5839"/>
    <x v="1"/>
    <x v="0"/>
    <s v="positive"/>
    <n v="72"/>
  </r>
  <r>
    <x v="291"/>
    <x v="1"/>
    <x v="7622"/>
    <x v="1"/>
    <x v="0"/>
    <s v="negative"/>
    <n v="10"/>
  </r>
  <r>
    <x v="291"/>
    <x v="10"/>
    <x v="7623"/>
    <x v="1"/>
    <x v="0"/>
    <s v="positive"/>
    <n v="45"/>
  </r>
  <r>
    <x v="291"/>
    <x v="0"/>
    <x v="7624"/>
    <x v="1"/>
    <x v="0"/>
    <s v="negative"/>
    <n v="0"/>
  </r>
  <r>
    <x v="291"/>
    <x v="3"/>
    <x v="7625"/>
    <x v="1"/>
    <x v="0"/>
    <s v="positive"/>
    <n v="30"/>
  </r>
  <r>
    <x v="291"/>
    <x v="8"/>
    <x v="7626"/>
    <x v="1"/>
    <x v="0"/>
    <s v="neutral"/>
    <n v="20"/>
  </r>
  <r>
    <x v="291"/>
    <x v="8"/>
    <x v="7627"/>
    <x v="1"/>
    <x v="0"/>
    <s v="neutral"/>
    <n v="20"/>
  </r>
  <r>
    <x v="291"/>
    <x v="10"/>
    <x v="7628"/>
    <x v="1"/>
    <x v="0"/>
    <s v="positive"/>
    <n v="45"/>
  </r>
  <r>
    <x v="291"/>
    <x v="8"/>
    <x v="7629"/>
    <x v="1"/>
    <x v="0"/>
    <s v="neutral"/>
    <n v="20"/>
  </r>
  <r>
    <x v="291"/>
    <x v="13"/>
    <x v="7630"/>
    <x v="1"/>
    <x v="0"/>
    <s v="positive"/>
    <n v="60"/>
  </r>
  <r>
    <x v="291"/>
    <x v="14"/>
    <x v="7631"/>
    <x v="1"/>
    <x v="0"/>
    <s v="positive"/>
    <n v="70"/>
  </r>
  <r>
    <x v="291"/>
    <x v="0"/>
    <x v="7632"/>
    <x v="1"/>
    <x v="0"/>
    <s v="negative"/>
    <n v="0"/>
  </r>
  <r>
    <x v="291"/>
    <x v="15"/>
    <x v="7633"/>
    <x v="1"/>
    <x v="0"/>
    <s v="positive"/>
    <n v="72"/>
  </r>
  <r>
    <x v="291"/>
    <x v="15"/>
    <x v="7634"/>
    <x v="1"/>
    <x v="0"/>
    <s v="positive"/>
    <n v="72"/>
  </r>
  <r>
    <x v="291"/>
    <x v="5"/>
    <x v="7635"/>
    <x v="1"/>
    <x v="0"/>
    <s v="positive"/>
    <n v="70"/>
  </r>
  <r>
    <x v="291"/>
    <x v="7"/>
    <x v="7636"/>
    <x v="1"/>
    <x v="0"/>
    <s v="positive"/>
    <n v="65"/>
  </r>
  <r>
    <x v="291"/>
    <x v="4"/>
    <x v="7637"/>
    <x v="1"/>
    <x v="0"/>
    <s v="neutral"/>
    <n v="35"/>
  </r>
  <r>
    <x v="291"/>
    <x v="9"/>
    <x v="7638"/>
    <x v="1"/>
    <x v="0"/>
    <s v="positive"/>
    <n v="75"/>
  </r>
  <r>
    <x v="291"/>
    <x v="6"/>
    <x v="7639"/>
    <x v="1"/>
    <x v="0"/>
    <s v="negative"/>
    <n v="5"/>
  </r>
  <r>
    <x v="291"/>
    <x v="15"/>
    <x v="7640"/>
    <x v="1"/>
    <x v="0"/>
    <s v="positive"/>
    <n v="72"/>
  </r>
  <r>
    <x v="291"/>
    <x v="11"/>
    <x v="7641"/>
    <x v="1"/>
    <x v="0"/>
    <s v="negative"/>
    <n v="12"/>
  </r>
  <r>
    <x v="291"/>
    <x v="3"/>
    <x v="7642"/>
    <x v="1"/>
    <x v="0"/>
    <s v="positive"/>
    <n v="30"/>
  </r>
  <r>
    <x v="291"/>
    <x v="2"/>
    <x v="7643"/>
    <x v="1"/>
    <x v="0"/>
    <s v="negative"/>
    <n v="15"/>
  </r>
  <r>
    <x v="291"/>
    <x v="14"/>
    <x v="7644"/>
    <x v="1"/>
    <x v="0"/>
    <s v="positive"/>
    <n v="70"/>
  </r>
  <r>
    <x v="291"/>
    <x v="8"/>
    <x v="7645"/>
    <x v="1"/>
    <x v="0"/>
    <s v="neutral"/>
    <n v="20"/>
  </r>
  <r>
    <x v="291"/>
    <x v="3"/>
    <x v="3965"/>
    <x v="1"/>
    <x v="0"/>
    <s v="positive"/>
    <n v="30"/>
  </r>
  <r>
    <x v="292"/>
    <x v="0"/>
    <x v="7646"/>
    <x v="2"/>
    <x v="15"/>
    <s v="negative"/>
    <n v="0"/>
  </r>
  <r>
    <x v="292"/>
    <x v="8"/>
    <x v="7647"/>
    <x v="2"/>
    <x v="15"/>
    <s v="neutral"/>
    <n v="20"/>
  </r>
  <r>
    <x v="292"/>
    <x v="6"/>
    <x v="7648"/>
    <x v="2"/>
    <x v="15"/>
    <s v="negative"/>
    <n v="5"/>
  </r>
  <r>
    <x v="292"/>
    <x v="5"/>
    <x v="7649"/>
    <x v="2"/>
    <x v="15"/>
    <s v="positive"/>
    <n v="70"/>
  </r>
  <r>
    <x v="292"/>
    <x v="14"/>
    <x v="7650"/>
    <x v="2"/>
    <x v="15"/>
    <s v="positive"/>
    <n v="70"/>
  </r>
  <r>
    <x v="292"/>
    <x v="8"/>
    <x v="7651"/>
    <x v="2"/>
    <x v="15"/>
    <s v="neutral"/>
    <n v="20"/>
  </r>
  <r>
    <x v="292"/>
    <x v="13"/>
    <x v="7652"/>
    <x v="2"/>
    <x v="15"/>
    <s v="positive"/>
    <n v="60"/>
  </r>
  <r>
    <x v="292"/>
    <x v="6"/>
    <x v="7653"/>
    <x v="2"/>
    <x v="15"/>
    <s v="negative"/>
    <n v="5"/>
  </r>
  <r>
    <x v="292"/>
    <x v="14"/>
    <x v="7654"/>
    <x v="2"/>
    <x v="15"/>
    <s v="positive"/>
    <n v="70"/>
  </r>
  <r>
    <x v="292"/>
    <x v="10"/>
    <x v="7655"/>
    <x v="2"/>
    <x v="15"/>
    <s v="positive"/>
    <n v="45"/>
  </r>
  <r>
    <x v="292"/>
    <x v="10"/>
    <x v="7656"/>
    <x v="2"/>
    <x v="15"/>
    <s v="positive"/>
    <n v="45"/>
  </r>
  <r>
    <x v="292"/>
    <x v="4"/>
    <x v="7657"/>
    <x v="2"/>
    <x v="15"/>
    <s v="neutral"/>
    <n v="35"/>
  </r>
  <r>
    <x v="292"/>
    <x v="14"/>
    <x v="7658"/>
    <x v="2"/>
    <x v="15"/>
    <s v="positive"/>
    <n v="70"/>
  </r>
  <r>
    <x v="292"/>
    <x v="9"/>
    <x v="7659"/>
    <x v="2"/>
    <x v="15"/>
    <s v="positive"/>
    <n v="75"/>
  </r>
  <r>
    <x v="292"/>
    <x v="1"/>
    <x v="7660"/>
    <x v="2"/>
    <x v="15"/>
    <s v="negative"/>
    <n v="10"/>
  </r>
  <r>
    <x v="292"/>
    <x v="5"/>
    <x v="7661"/>
    <x v="2"/>
    <x v="15"/>
    <s v="positive"/>
    <n v="70"/>
  </r>
  <r>
    <x v="292"/>
    <x v="10"/>
    <x v="7662"/>
    <x v="2"/>
    <x v="15"/>
    <s v="positive"/>
    <n v="45"/>
  </r>
  <r>
    <x v="292"/>
    <x v="9"/>
    <x v="7663"/>
    <x v="2"/>
    <x v="15"/>
    <s v="positive"/>
    <n v="75"/>
  </r>
  <r>
    <x v="292"/>
    <x v="14"/>
    <x v="7664"/>
    <x v="2"/>
    <x v="15"/>
    <s v="positive"/>
    <n v="70"/>
  </r>
  <r>
    <x v="292"/>
    <x v="5"/>
    <x v="7665"/>
    <x v="2"/>
    <x v="15"/>
    <s v="positive"/>
    <n v="70"/>
  </r>
  <r>
    <x v="292"/>
    <x v="14"/>
    <x v="7666"/>
    <x v="2"/>
    <x v="15"/>
    <s v="positive"/>
    <n v="70"/>
  </r>
  <r>
    <x v="292"/>
    <x v="15"/>
    <x v="7667"/>
    <x v="2"/>
    <x v="15"/>
    <s v="positive"/>
    <n v="72"/>
  </r>
  <r>
    <x v="292"/>
    <x v="12"/>
    <x v="7668"/>
    <x v="2"/>
    <x v="15"/>
    <s v="positive"/>
    <n v="50"/>
  </r>
  <r>
    <x v="292"/>
    <x v="12"/>
    <x v="7669"/>
    <x v="2"/>
    <x v="15"/>
    <s v="positive"/>
    <n v="50"/>
  </r>
  <r>
    <x v="292"/>
    <x v="5"/>
    <x v="7670"/>
    <x v="2"/>
    <x v="15"/>
    <s v="positive"/>
    <n v="70"/>
  </r>
  <r>
    <x v="293"/>
    <x v="14"/>
    <x v="7671"/>
    <x v="2"/>
    <x v="12"/>
    <s v="positive"/>
    <n v="70"/>
  </r>
  <r>
    <x v="293"/>
    <x v="15"/>
    <x v="7672"/>
    <x v="2"/>
    <x v="12"/>
    <s v="positive"/>
    <n v="72"/>
  </r>
  <r>
    <x v="293"/>
    <x v="6"/>
    <x v="7673"/>
    <x v="2"/>
    <x v="12"/>
    <s v="negative"/>
    <n v="5"/>
  </r>
  <r>
    <x v="293"/>
    <x v="1"/>
    <x v="7674"/>
    <x v="2"/>
    <x v="12"/>
    <s v="negative"/>
    <n v="10"/>
  </r>
  <r>
    <x v="293"/>
    <x v="13"/>
    <x v="7675"/>
    <x v="2"/>
    <x v="12"/>
    <s v="positive"/>
    <n v="60"/>
  </r>
  <r>
    <x v="293"/>
    <x v="8"/>
    <x v="7676"/>
    <x v="2"/>
    <x v="12"/>
    <s v="neutral"/>
    <n v="20"/>
  </r>
  <r>
    <x v="293"/>
    <x v="14"/>
    <x v="7677"/>
    <x v="2"/>
    <x v="12"/>
    <s v="positive"/>
    <n v="70"/>
  </r>
  <r>
    <x v="293"/>
    <x v="7"/>
    <x v="7678"/>
    <x v="2"/>
    <x v="12"/>
    <s v="positive"/>
    <n v="65"/>
  </r>
  <r>
    <x v="293"/>
    <x v="10"/>
    <x v="7679"/>
    <x v="2"/>
    <x v="12"/>
    <s v="positive"/>
    <n v="45"/>
  </r>
  <r>
    <x v="293"/>
    <x v="1"/>
    <x v="7680"/>
    <x v="2"/>
    <x v="12"/>
    <s v="negative"/>
    <n v="10"/>
  </r>
  <r>
    <x v="293"/>
    <x v="6"/>
    <x v="7681"/>
    <x v="2"/>
    <x v="12"/>
    <s v="negative"/>
    <n v="5"/>
  </r>
  <r>
    <x v="293"/>
    <x v="15"/>
    <x v="7682"/>
    <x v="2"/>
    <x v="12"/>
    <s v="positive"/>
    <n v="72"/>
  </r>
  <r>
    <x v="293"/>
    <x v="3"/>
    <x v="7683"/>
    <x v="2"/>
    <x v="12"/>
    <s v="positive"/>
    <n v="30"/>
  </r>
  <r>
    <x v="293"/>
    <x v="0"/>
    <x v="7684"/>
    <x v="2"/>
    <x v="12"/>
    <s v="negative"/>
    <n v="0"/>
  </r>
  <r>
    <x v="293"/>
    <x v="3"/>
    <x v="7685"/>
    <x v="2"/>
    <x v="12"/>
    <s v="positive"/>
    <n v="30"/>
  </r>
  <r>
    <x v="293"/>
    <x v="11"/>
    <x v="7686"/>
    <x v="2"/>
    <x v="12"/>
    <s v="negative"/>
    <n v="12"/>
  </r>
  <r>
    <x v="293"/>
    <x v="7"/>
    <x v="7687"/>
    <x v="2"/>
    <x v="12"/>
    <s v="positive"/>
    <n v="65"/>
  </r>
  <r>
    <x v="293"/>
    <x v="1"/>
    <x v="7688"/>
    <x v="2"/>
    <x v="12"/>
    <s v="negative"/>
    <n v="10"/>
  </r>
  <r>
    <x v="293"/>
    <x v="0"/>
    <x v="7689"/>
    <x v="2"/>
    <x v="12"/>
    <s v="negative"/>
    <n v="0"/>
  </r>
  <r>
    <x v="293"/>
    <x v="5"/>
    <x v="7690"/>
    <x v="2"/>
    <x v="12"/>
    <s v="positive"/>
    <n v="70"/>
  </r>
  <r>
    <x v="293"/>
    <x v="6"/>
    <x v="7691"/>
    <x v="2"/>
    <x v="12"/>
    <s v="negative"/>
    <n v="5"/>
  </r>
  <r>
    <x v="293"/>
    <x v="11"/>
    <x v="7692"/>
    <x v="2"/>
    <x v="12"/>
    <s v="negative"/>
    <n v="12"/>
  </r>
  <r>
    <x v="293"/>
    <x v="12"/>
    <x v="7693"/>
    <x v="2"/>
    <x v="12"/>
    <s v="positive"/>
    <n v="50"/>
  </r>
  <r>
    <x v="293"/>
    <x v="10"/>
    <x v="7694"/>
    <x v="2"/>
    <x v="12"/>
    <s v="positive"/>
    <n v="45"/>
  </r>
  <r>
    <x v="293"/>
    <x v="14"/>
    <x v="7695"/>
    <x v="2"/>
    <x v="12"/>
    <s v="positive"/>
    <n v="70"/>
  </r>
  <r>
    <x v="293"/>
    <x v="7"/>
    <x v="7696"/>
    <x v="2"/>
    <x v="12"/>
    <s v="positive"/>
    <n v="65"/>
  </r>
  <r>
    <x v="293"/>
    <x v="9"/>
    <x v="7697"/>
    <x v="2"/>
    <x v="12"/>
    <s v="positive"/>
    <n v="75"/>
  </r>
  <r>
    <x v="293"/>
    <x v="9"/>
    <x v="7698"/>
    <x v="2"/>
    <x v="12"/>
    <s v="positive"/>
    <n v="75"/>
  </r>
  <r>
    <x v="293"/>
    <x v="5"/>
    <x v="7699"/>
    <x v="2"/>
    <x v="12"/>
    <s v="positive"/>
    <n v="70"/>
  </r>
  <r>
    <x v="293"/>
    <x v="7"/>
    <x v="7700"/>
    <x v="2"/>
    <x v="12"/>
    <s v="positive"/>
    <n v="65"/>
  </r>
  <r>
    <x v="293"/>
    <x v="8"/>
    <x v="7701"/>
    <x v="2"/>
    <x v="12"/>
    <s v="neutral"/>
    <n v="20"/>
  </r>
  <r>
    <x v="293"/>
    <x v="6"/>
    <x v="7702"/>
    <x v="2"/>
    <x v="12"/>
    <s v="negative"/>
    <n v="5"/>
  </r>
  <r>
    <x v="293"/>
    <x v="9"/>
    <x v="7703"/>
    <x v="2"/>
    <x v="12"/>
    <s v="positive"/>
    <n v="75"/>
  </r>
  <r>
    <x v="293"/>
    <x v="0"/>
    <x v="7704"/>
    <x v="2"/>
    <x v="12"/>
    <s v="negative"/>
    <n v="0"/>
  </r>
  <r>
    <x v="293"/>
    <x v="10"/>
    <x v="7705"/>
    <x v="2"/>
    <x v="12"/>
    <s v="positive"/>
    <n v="45"/>
  </r>
  <r>
    <x v="293"/>
    <x v="8"/>
    <x v="7706"/>
    <x v="2"/>
    <x v="12"/>
    <s v="neutral"/>
    <n v="20"/>
  </r>
  <r>
    <x v="293"/>
    <x v="7"/>
    <x v="7707"/>
    <x v="2"/>
    <x v="12"/>
    <s v="positive"/>
    <n v="65"/>
  </r>
  <r>
    <x v="293"/>
    <x v="4"/>
    <x v="7708"/>
    <x v="2"/>
    <x v="12"/>
    <s v="neutral"/>
    <n v="35"/>
  </r>
  <r>
    <x v="293"/>
    <x v="2"/>
    <x v="7709"/>
    <x v="2"/>
    <x v="12"/>
    <s v="negative"/>
    <n v="15"/>
  </r>
  <r>
    <x v="293"/>
    <x v="12"/>
    <x v="7710"/>
    <x v="2"/>
    <x v="12"/>
    <s v="positive"/>
    <n v="50"/>
  </r>
  <r>
    <x v="293"/>
    <x v="4"/>
    <x v="7711"/>
    <x v="2"/>
    <x v="12"/>
    <s v="neutral"/>
    <n v="35"/>
  </r>
  <r>
    <x v="293"/>
    <x v="15"/>
    <x v="7712"/>
    <x v="2"/>
    <x v="12"/>
    <s v="positive"/>
    <n v="72"/>
  </r>
  <r>
    <x v="293"/>
    <x v="12"/>
    <x v="7713"/>
    <x v="2"/>
    <x v="12"/>
    <s v="positive"/>
    <n v="50"/>
  </r>
  <r>
    <x v="293"/>
    <x v="11"/>
    <x v="7714"/>
    <x v="2"/>
    <x v="12"/>
    <s v="negative"/>
    <n v="12"/>
  </r>
  <r>
    <x v="294"/>
    <x v="12"/>
    <x v="7715"/>
    <x v="2"/>
    <x v="15"/>
    <s v="positive"/>
    <n v="50"/>
  </r>
  <r>
    <x v="295"/>
    <x v="15"/>
    <x v="7716"/>
    <x v="2"/>
    <x v="13"/>
    <s v="positive"/>
    <n v="72"/>
  </r>
  <r>
    <x v="295"/>
    <x v="2"/>
    <x v="7717"/>
    <x v="2"/>
    <x v="13"/>
    <s v="negative"/>
    <n v="15"/>
  </r>
  <r>
    <x v="295"/>
    <x v="5"/>
    <x v="7718"/>
    <x v="2"/>
    <x v="13"/>
    <s v="positive"/>
    <n v="70"/>
  </r>
  <r>
    <x v="295"/>
    <x v="6"/>
    <x v="7719"/>
    <x v="2"/>
    <x v="13"/>
    <s v="negative"/>
    <n v="5"/>
  </r>
  <r>
    <x v="295"/>
    <x v="6"/>
    <x v="7720"/>
    <x v="2"/>
    <x v="13"/>
    <s v="negative"/>
    <n v="5"/>
  </r>
  <r>
    <x v="295"/>
    <x v="8"/>
    <x v="7721"/>
    <x v="2"/>
    <x v="13"/>
    <s v="neutral"/>
    <n v="20"/>
  </r>
  <r>
    <x v="295"/>
    <x v="1"/>
    <x v="7722"/>
    <x v="2"/>
    <x v="13"/>
    <s v="negative"/>
    <n v="10"/>
  </r>
  <r>
    <x v="295"/>
    <x v="1"/>
    <x v="7723"/>
    <x v="2"/>
    <x v="13"/>
    <s v="negative"/>
    <n v="10"/>
  </r>
  <r>
    <x v="295"/>
    <x v="13"/>
    <x v="7724"/>
    <x v="2"/>
    <x v="13"/>
    <s v="positive"/>
    <n v="60"/>
  </r>
  <r>
    <x v="295"/>
    <x v="14"/>
    <x v="7725"/>
    <x v="2"/>
    <x v="13"/>
    <s v="positive"/>
    <n v="70"/>
  </r>
  <r>
    <x v="295"/>
    <x v="1"/>
    <x v="7726"/>
    <x v="2"/>
    <x v="13"/>
    <s v="negative"/>
    <n v="10"/>
  </r>
  <r>
    <x v="295"/>
    <x v="3"/>
    <x v="7727"/>
    <x v="2"/>
    <x v="13"/>
    <s v="positive"/>
    <n v="30"/>
  </r>
  <r>
    <x v="295"/>
    <x v="15"/>
    <x v="7728"/>
    <x v="2"/>
    <x v="13"/>
    <s v="positive"/>
    <n v="72"/>
  </r>
  <r>
    <x v="295"/>
    <x v="12"/>
    <x v="7729"/>
    <x v="2"/>
    <x v="13"/>
    <s v="positive"/>
    <n v="50"/>
  </r>
  <r>
    <x v="295"/>
    <x v="5"/>
    <x v="7730"/>
    <x v="2"/>
    <x v="13"/>
    <s v="positive"/>
    <n v="70"/>
  </r>
  <r>
    <x v="295"/>
    <x v="14"/>
    <x v="7731"/>
    <x v="2"/>
    <x v="13"/>
    <s v="positive"/>
    <n v="70"/>
  </r>
  <r>
    <x v="295"/>
    <x v="5"/>
    <x v="7732"/>
    <x v="2"/>
    <x v="13"/>
    <s v="positive"/>
    <n v="70"/>
  </r>
  <r>
    <x v="295"/>
    <x v="7"/>
    <x v="7733"/>
    <x v="2"/>
    <x v="13"/>
    <s v="positive"/>
    <n v="65"/>
  </r>
  <r>
    <x v="295"/>
    <x v="7"/>
    <x v="7734"/>
    <x v="2"/>
    <x v="13"/>
    <s v="positive"/>
    <n v="65"/>
  </r>
  <r>
    <x v="295"/>
    <x v="1"/>
    <x v="7735"/>
    <x v="2"/>
    <x v="13"/>
    <s v="negative"/>
    <n v="10"/>
  </r>
  <r>
    <x v="295"/>
    <x v="12"/>
    <x v="7736"/>
    <x v="2"/>
    <x v="13"/>
    <s v="positive"/>
    <n v="50"/>
  </r>
  <r>
    <x v="295"/>
    <x v="4"/>
    <x v="7737"/>
    <x v="2"/>
    <x v="13"/>
    <s v="neutral"/>
    <n v="35"/>
  </r>
  <r>
    <x v="295"/>
    <x v="3"/>
    <x v="7738"/>
    <x v="2"/>
    <x v="13"/>
    <s v="positive"/>
    <n v="30"/>
  </r>
  <r>
    <x v="295"/>
    <x v="11"/>
    <x v="7739"/>
    <x v="2"/>
    <x v="13"/>
    <s v="negative"/>
    <n v="12"/>
  </r>
  <r>
    <x v="295"/>
    <x v="7"/>
    <x v="7740"/>
    <x v="2"/>
    <x v="13"/>
    <s v="positive"/>
    <n v="65"/>
  </r>
  <r>
    <x v="295"/>
    <x v="12"/>
    <x v="7741"/>
    <x v="2"/>
    <x v="13"/>
    <s v="positive"/>
    <n v="50"/>
  </r>
  <r>
    <x v="295"/>
    <x v="8"/>
    <x v="7742"/>
    <x v="2"/>
    <x v="13"/>
    <s v="neutral"/>
    <n v="20"/>
  </r>
  <r>
    <x v="295"/>
    <x v="4"/>
    <x v="7743"/>
    <x v="2"/>
    <x v="13"/>
    <s v="neutral"/>
    <n v="35"/>
  </r>
  <r>
    <x v="295"/>
    <x v="4"/>
    <x v="7744"/>
    <x v="2"/>
    <x v="13"/>
    <s v="neutral"/>
    <n v="35"/>
  </r>
  <r>
    <x v="295"/>
    <x v="2"/>
    <x v="7745"/>
    <x v="2"/>
    <x v="13"/>
    <s v="negative"/>
    <n v="15"/>
  </r>
  <r>
    <x v="295"/>
    <x v="6"/>
    <x v="7746"/>
    <x v="2"/>
    <x v="13"/>
    <s v="negative"/>
    <n v="5"/>
  </r>
  <r>
    <x v="295"/>
    <x v="4"/>
    <x v="7747"/>
    <x v="2"/>
    <x v="13"/>
    <s v="neutral"/>
    <n v="35"/>
  </r>
  <r>
    <x v="295"/>
    <x v="2"/>
    <x v="7748"/>
    <x v="2"/>
    <x v="13"/>
    <s v="negative"/>
    <n v="15"/>
  </r>
  <r>
    <x v="295"/>
    <x v="2"/>
    <x v="7749"/>
    <x v="2"/>
    <x v="13"/>
    <s v="negative"/>
    <n v="15"/>
  </r>
  <r>
    <x v="295"/>
    <x v="4"/>
    <x v="7750"/>
    <x v="2"/>
    <x v="13"/>
    <s v="neutral"/>
    <n v="35"/>
  </r>
  <r>
    <x v="295"/>
    <x v="0"/>
    <x v="7751"/>
    <x v="2"/>
    <x v="13"/>
    <s v="negative"/>
    <n v="0"/>
  </r>
  <r>
    <x v="295"/>
    <x v="15"/>
    <x v="7752"/>
    <x v="2"/>
    <x v="13"/>
    <s v="positive"/>
    <n v="72"/>
  </r>
  <r>
    <x v="295"/>
    <x v="7"/>
    <x v="7753"/>
    <x v="2"/>
    <x v="13"/>
    <s v="positive"/>
    <n v="65"/>
  </r>
  <r>
    <x v="296"/>
    <x v="15"/>
    <x v="7754"/>
    <x v="0"/>
    <x v="3"/>
    <s v="positive"/>
    <n v="72"/>
  </r>
  <r>
    <x v="296"/>
    <x v="10"/>
    <x v="7755"/>
    <x v="0"/>
    <x v="3"/>
    <s v="positive"/>
    <n v="45"/>
  </r>
  <r>
    <x v="296"/>
    <x v="0"/>
    <x v="7756"/>
    <x v="0"/>
    <x v="3"/>
    <s v="negative"/>
    <n v="0"/>
  </r>
  <r>
    <x v="296"/>
    <x v="1"/>
    <x v="7757"/>
    <x v="0"/>
    <x v="3"/>
    <s v="negative"/>
    <n v="10"/>
  </r>
  <r>
    <x v="296"/>
    <x v="10"/>
    <x v="7758"/>
    <x v="0"/>
    <x v="3"/>
    <s v="positive"/>
    <n v="45"/>
  </r>
  <r>
    <x v="296"/>
    <x v="13"/>
    <x v="7759"/>
    <x v="0"/>
    <x v="3"/>
    <s v="positive"/>
    <n v="60"/>
  </r>
  <r>
    <x v="296"/>
    <x v="7"/>
    <x v="7760"/>
    <x v="0"/>
    <x v="3"/>
    <s v="positive"/>
    <n v="65"/>
  </r>
  <r>
    <x v="296"/>
    <x v="3"/>
    <x v="7761"/>
    <x v="0"/>
    <x v="3"/>
    <s v="positive"/>
    <n v="30"/>
  </r>
  <r>
    <x v="296"/>
    <x v="7"/>
    <x v="7762"/>
    <x v="0"/>
    <x v="3"/>
    <s v="positive"/>
    <n v="65"/>
  </r>
  <r>
    <x v="296"/>
    <x v="0"/>
    <x v="7763"/>
    <x v="0"/>
    <x v="3"/>
    <s v="negative"/>
    <n v="0"/>
  </r>
  <r>
    <x v="296"/>
    <x v="5"/>
    <x v="7764"/>
    <x v="0"/>
    <x v="3"/>
    <s v="positive"/>
    <n v="70"/>
  </r>
  <r>
    <x v="296"/>
    <x v="15"/>
    <x v="7765"/>
    <x v="0"/>
    <x v="3"/>
    <s v="positive"/>
    <n v="72"/>
  </r>
  <r>
    <x v="296"/>
    <x v="7"/>
    <x v="7766"/>
    <x v="0"/>
    <x v="3"/>
    <s v="positive"/>
    <n v="65"/>
  </r>
  <r>
    <x v="296"/>
    <x v="3"/>
    <x v="7767"/>
    <x v="0"/>
    <x v="3"/>
    <s v="positive"/>
    <n v="30"/>
  </r>
  <r>
    <x v="296"/>
    <x v="4"/>
    <x v="7768"/>
    <x v="0"/>
    <x v="3"/>
    <s v="neutral"/>
    <n v="35"/>
  </r>
  <r>
    <x v="296"/>
    <x v="0"/>
    <x v="7769"/>
    <x v="0"/>
    <x v="3"/>
    <s v="negative"/>
    <n v="0"/>
  </r>
  <r>
    <x v="296"/>
    <x v="13"/>
    <x v="7770"/>
    <x v="0"/>
    <x v="3"/>
    <s v="positive"/>
    <n v="60"/>
  </r>
  <r>
    <x v="296"/>
    <x v="9"/>
    <x v="7771"/>
    <x v="0"/>
    <x v="3"/>
    <s v="positive"/>
    <n v="75"/>
  </r>
  <r>
    <x v="296"/>
    <x v="0"/>
    <x v="7772"/>
    <x v="0"/>
    <x v="3"/>
    <s v="negative"/>
    <n v="0"/>
  </r>
  <r>
    <x v="296"/>
    <x v="5"/>
    <x v="7773"/>
    <x v="0"/>
    <x v="3"/>
    <s v="positive"/>
    <n v="70"/>
  </r>
  <r>
    <x v="296"/>
    <x v="14"/>
    <x v="7774"/>
    <x v="0"/>
    <x v="3"/>
    <s v="positive"/>
    <n v="70"/>
  </r>
  <r>
    <x v="296"/>
    <x v="15"/>
    <x v="7775"/>
    <x v="0"/>
    <x v="3"/>
    <s v="positive"/>
    <n v="72"/>
  </r>
  <r>
    <x v="296"/>
    <x v="0"/>
    <x v="7776"/>
    <x v="0"/>
    <x v="3"/>
    <s v="negative"/>
    <n v="0"/>
  </r>
  <r>
    <x v="296"/>
    <x v="2"/>
    <x v="7777"/>
    <x v="0"/>
    <x v="3"/>
    <s v="negative"/>
    <n v="15"/>
  </r>
  <r>
    <x v="296"/>
    <x v="9"/>
    <x v="7778"/>
    <x v="0"/>
    <x v="3"/>
    <s v="positive"/>
    <n v="75"/>
  </r>
  <r>
    <x v="296"/>
    <x v="12"/>
    <x v="7779"/>
    <x v="0"/>
    <x v="3"/>
    <s v="positive"/>
    <n v="50"/>
  </r>
  <r>
    <x v="296"/>
    <x v="15"/>
    <x v="7780"/>
    <x v="0"/>
    <x v="3"/>
    <s v="positive"/>
    <n v="72"/>
  </r>
  <r>
    <x v="296"/>
    <x v="12"/>
    <x v="7781"/>
    <x v="0"/>
    <x v="3"/>
    <s v="positive"/>
    <n v="50"/>
  </r>
  <r>
    <x v="296"/>
    <x v="8"/>
    <x v="7782"/>
    <x v="0"/>
    <x v="3"/>
    <s v="neutral"/>
    <n v="20"/>
  </r>
  <r>
    <x v="296"/>
    <x v="15"/>
    <x v="7783"/>
    <x v="0"/>
    <x v="3"/>
    <s v="positive"/>
    <n v="72"/>
  </r>
  <r>
    <x v="296"/>
    <x v="2"/>
    <x v="7784"/>
    <x v="0"/>
    <x v="3"/>
    <s v="negative"/>
    <n v="15"/>
  </r>
  <r>
    <x v="296"/>
    <x v="9"/>
    <x v="5235"/>
    <x v="0"/>
    <x v="3"/>
    <s v="positive"/>
    <n v="75"/>
  </r>
  <r>
    <x v="296"/>
    <x v="2"/>
    <x v="7785"/>
    <x v="0"/>
    <x v="3"/>
    <s v="negative"/>
    <n v="15"/>
  </r>
  <r>
    <x v="296"/>
    <x v="12"/>
    <x v="7786"/>
    <x v="0"/>
    <x v="3"/>
    <s v="positive"/>
    <n v="50"/>
  </r>
  <r>
    <x v="296"/>
    <x v="2"/>
    <x v="7787"/>
    <x v="0"/>
    <x v="3"/>
    <s v="negative"/>
    <n v="15"/>
  </r>
  <r>
    <x v="296"/>
    <x v="6"/>
    <x v="7788"/>
    <x v="0"/>
    <x v="3"/>
    <s v="negative"/>
    <n v="5"/>
  </r>
  <r>
    <x v="297"/>
    <x v="12"/>
    <x v="7789"/>
    <x v="2"/>
    <x v="9"/>
    <s v="positive"/>
    <n v="50"/>
  </r>
  <r>
    <x v="297"/>
    <x v="10"/>
    <x v="7790"/>
    <x v="2"/>
    <x v="9"/>
    <s v="positive"/>
    <n v="45"/>
  </r>
  <r>
    <x v="297"/>
    <x v="6"/>
    <x v="7791"/>
    <x v="2"/>
    <x v="9"/>
    <s v="negative"/>
    <n v="5"/>
  </r>
  <r>
    <x v="297"/>
    <x v="12"/>
    <x v="7792"/>
    <x v="2"/>
    <x v="9"/>
    <s v="positive"/>
    <n v="50"/>
  </r>
  <r>
    <x v="297"/>
    <x v="5"/>
    <x v="7793"/>
    <x v="2"/>
    <x v="9"/>
    <s v="positive"/>
    <n v="70"/>
  </r>
  <r>
    <x v="297"/>
    <x v="12"/>
    <x v="7794"/>
    <x v="2"/>
    <x v="9"/>
    <s v="positive"/>
    <n v="50"/>
  </r>
  <r>
    <x v="297"/>
    <x v="8"/>
    <x v="7795"/>
    <x v="2"/>
    <x v="9"/>
    <s v="neutral"/>
    <n v="20"/>
  </r>
  <r>
    <x v="297"/>
    <x v="10"/>
    <x v="7796"/>
    <x v="2"/>
    <x v="9"/>
    <s v="positive"/>
    <n v="45"/>
  </r>
  <r>
    <x v="297"/>
    <x v="13"/>
    <x v="7797"/>
    <x v="2"/>
    <x v="9"/>
    <s v="positive"/>
    <n v="60"/>
  </r>
  <r>
    <x v="297"/>
    <x v="4"/>
    <x v="7798"/>
    <x v="2"/>
    <x v="9"/>
    <s v="neutral"/>
    <n v="35"/>
  </r>
  <r>
    <x v="297"/>
    <x v="3"/>
    <x v="7799"/>
    <x v="2"/>
    <x v="9"/>
    <s v="positive"/>
    <n v="30"/>
  </r>
  <r>
    <x v="298"/>
    <x v="12"/>
    <x v="7800"/>
    <x v="2"/>
    <x v="9"/>
    <s v="positive"/>
    <n v="50"/>
  </r>
  <r>
    <x v="298"/>
    <x v="0"/>
    <x v="7801"/>
    <x v="2"/>
    <x v="9"/>
    <s v="negative"/>
    <n v="0"/>
  </r>
  <r>
    <x v="298"/>
    <x v="8"/>
    <x v="7802"/>
    <x v="2"/>
    <x v="9"/>
    <s v="neutral"/>
    <n v="20"/>
  </r>
  <r>
    <x v="298"/>
    <x v="6"/>
    <x v="7803"/>
    <x v="2"/>
    <x v="9"/>
    <s v="negative"/>
    <n v="5"/>
  </r>
  <r>
    <x v="299"/>
    <x v="11"/>
    <x v="7804"/>
    <x v="2"/>
    <x v="14"/>
    <s v="negative"/>
    <n v="12"/>
  </r>
  <r>
    <x v="299"/>
    <x v="11"/>
    <x v="7805"/>
    <x v="2"/>
    <x v="14"/>
    <s v="negative"/>
    <n v="12"/>
  </r>
  <r>
    <x v="299"/>
    <x v="1"/>
    <x v="7806"/>
    <x v="2"/>
    <x v="14"/>
    <s v="negative"/>
    <n v="10"/>
  </r>
  <r>
    <x v="299"/>
    <x v="15"/>
    <x v="7807"/>
    <x v="2"/>
    <x v="14"/>
    <s v="positive"/>
    <n v="72"/>
  </r>
  <r>
    <x v="299"/>
    <x v="15"/>
    <x v="7808"/>
    <x v="2"/>
    <x v="14"/>
    <s v="positive"/>
    <n v="72"/>
  </r>
  <r>
    <x v="299"/>
    <x v="4"/>
    <x v="7809"/>
    <x v="2"/>
    <x v="14"/>
    <s v="neutral"/>
    <n v="35"/>
  </r>
  <r>
    <x v="299"/>
    <x v="12"/>
    <x v="7810"/>
    <x v="2"/>
    <x v="14"/>
    <s v="positive"/>
    <n v="50"/>
  </r>
  <r>
    <x v="299"/>
    <x v="2"/>
    <x v="7811"/>
    <x v="2"/>
    <x v="14"/>
    <s v="negative"/>
    <n v="15"/>
  </r>
  <r>
    <x v="299"/>
    <x v="5"/>
    <x v="7812"/>
    <x v="2"/>
    <x v="14"/>
    <s v="positive"/>
    <n v="70"/>
  </r>
  <r>
    <x v="299"/>
    <x v="0"/>
    <x v="7813"/>
    <x v="2"/>
    <x v="14"/>
    <s v="negative"/>
    <n v="0"/>
  </r>
  <r>
    <x v="299"/>
    <x v="6"/>
    <x v="7814"/>
    <x v="2"/>
    <x v="14"/>
    <s v="negative"/>
    <n v="5"/>
  </r>
  <r>
    <x v="300"/>
    <x v="8"/>
    <x v="7815"/>
    <x v="0"/>
    <x v="5"/>
    <s v="neutral"/>
    <n v="20"/>
  </r>
  <r>
    <x v="300"/>
    <x v="12"/>
    <x v="7816"/>
    <x v="0"/>
    <x v="5"/>
    <s v="positive"/>
    <n v="50"/>
  </r>
  <r>
    <x v="300"/>
    <x v="2"/>
    <x v="7817"/>
    <x v="0"/>
    <x v="5"/>
    <s v="negative"/>
    <n v="15"/>
  </r>
  <r>
    <x v="300"/>
    <x v="14"/>
    <x v="7818"/>
    <x v="0"/>
    <x v="5"/>
    <s v="positive"/>
    <n v="70"/>
  </r>
  <r>
    <x v="300"/>
    <x v="13"/>
    <x v="7819"/>
    <x v="0"/>
    <x v="5"/>
    <s v="positive"/>
    <n v="60"/>
  </r>
  <r>
    <x v="300"/>
    <x v="9"/>
    <x v="7820"/>
    <x v="0"/>
    <x v="5"/>
    <s v="positive"/>
    <n v="75"/>
  </r>
  <r>
    <x v="300"/>
    <x v="2"/>
    <x v="7821"/>
    <x v="0"/>
    <x v="5"/>
    <s v="negative"/>
    <n v="15"/>
  </r>
  <r>
    <x v="301"/>
    <x v="13"/>
    <x v="7822"/>
    <x v="2"/>
    <x v="6"/>
    <s v="positive"/>
    <n v="60"/>
  </r>
  <r>
    <x v="301"/>
    <x v="14"/>
    <x v="7823"/>
    <x v="2"/>
    <x v="6"/>
    <s v="positive"/>
    <n v="70"/>
  </r>
  <r>
    <x v="301"/>
    <x v="12"/>
    <x v="7824"/>
    <x v="2"/>
    <x v="6"/>
    <s v="positive"/>
    <n v="50"/>
  </r>
  <r>
    <x v="301"/>
    <x v="9"/>
    <x v="7825"/>
    <x v="2"/>
    <x v="6"/>
    <s v="positive"/>
    <n v="75"/>
  </r>
  <r>
    <x v="301"/>
    <x v="10"/>
    <x v="7826"/>
    <x v="2"/>
    <x v="6"/>
    <s v="positive"/>
    <n v="45"/>
  </r>
  <r>
    <x v="301"/>
    <x v="3"/>
    <x v="7827"/>
    <x v="2"/>
    <x v="6"/>
    <s v="positive"/>
    <n v="30"/>
  </r>
  <r>
    <x v="301"/>
    <x v="1"/>
    <x v="7782"/>
    <x v="2"/>
    <x v="6"/>
    <s v="negative"/>
    <n v="10"/>
  </r>
  <r>
    <x v="301"/>
    <x v="10"/>
    <x v="7828"/>
    <x v="2"/>
    <x v="6"/>
    <s v="positive"/>
    <n v="45"/>
  </r>
  <r>
    <x v="301"/>
    <x v="3"/>
    <x v="7829"/>
    <x v="2"/>
    <x v="6"/>
    <s v="positive"/>
    <n v="30"/>
  </r>
  <r>
    <x v="301"/>
    <x v="7"/>
    <x v="7830"/>
    <x v="2"/>
    <x v="6"/>
    <s v="positive"/>
    <n v="65"/>
  </r>
  <r>
    <x v="301"/>
    <x v="2"/>
    <x v="7831"/>
    <x v="2"/>
    <x v="6"/>
    <s v="negative"/>
    <n v="15"/>
  </r>
  <r>
    <x v="301"/>
    <x v="6"/>
    <x v="7832"/>
    <x v="2"/>
    <x v="6"/>
    <s v="negative"/>
    <n v="5"/>
  </r>
  <r>
    <x v="301"/>
    <x v="3"/>
    <x v="7833"/>
    <x v="2"/>
    <x v="6"/>
    <s v="positive"/>
    <n v="30"/>
  </r>
  <r>
    <x v="301"/>
    <x v="6"/>
    <x v="7834"/>
    <x v="2"/>
    <x v="6"/>
    <s v="negative"/>
    <n v="5"/>
  </r>
  <r>
    <x v="302"/>
    <x v="10"/>
    <x v="7835"/>
    <x v="1"/>
    <x v="10"/>
    <s v="positive"/>
    <n v="45"/>
  </r>
  <r>
    <x v="302"/>
    <x v="5"/>
    <x v="7836"/>
    <x v="1"/>
    <x v="10"/>
    <s v="positive"/>
    <n v="70"/>
  </r>
  <r>
    <x v="302"/>
    <x v="10"/>
    <x v="7837"/>
    <x v="1"/>
    <x v="10"/>
    <s v="positive"/>
    <n v="45"/>
  </r>
  <r>
    <x v="303"/>
    <x v="3"/>
    <x v="7838"/>
    <x v="2"/>
    <x v="8"/>
    <s v="positive"/>
    <n v="30"/>
  </r>
  <r>
    <x v="303"/>
    <x v="5"/>
    <x v="7839"/>
    <x v="2"/>
    <x v="8"/>
    <s v="positive"/>
    <n v="70"/>
  </r>
  <r>
    <x v="303"/>
    <x v="0"/>
    <x v="7840"/>
    <x v="2"/>
    <x v="8"/>
    <s v="negative"/>
    <n v="0"/>
  </r>
  <r>
    <x v="303"/>
    <x v="2"/>
    <x v="2447"/>
    <x v="2"/>
    <x v="8"/>
    <s v="negative"/>
    <n v="15"/>
  </r>
  <r>
    <x v="303"/>
    <x v="10"/>
    <x v="7841"/>
    <x v="2"/>
    <x v="8"/>
    <s v="positive"/>
    <n v="45"/>
  </r>
  <r>
    <x v="303"/>
    <x v="11"/>
    <x v="7842"/>
    <x v="2"/>
    <x v="8"/>
    <s v="negative"/>
    <n v="12"/>
  </r>
  <r>
    <x v="303"/>
    <x v="4"/>
    <x v="7843"/>
    <x v="2"/>
    <x v="8"/>
    <s v="neutral"/>
    <n v="35"/>
  </r>
  <r>
    <x v="303"/>
    <x v="0"/>
    <x v="7844"/>
    <x v="2"/>
    <x v="8"/>
    <s v="negative"/>
    <n v="0"/>
  </r>
  <r>
    <x v="303"/>
    <x v="4"/>
    <x v="7845"/>
    <x v="2"/>
    <x v="8"/>
    <s v="neutral"/>
    <n v="35"/>
  </r>
  <r>
    <x v="303"/>
    <x v="15"/>
    <x v="7846"/>
    <x v="2"/>
    <x v="8"/>
    <s v="positive"/>
    <n v="72"/>
  </r>
  <r>
    <x v="303"/>
    <x v="3"/>
    <x v="7847"/>
    <x v="2"/>
    <x v="8"/>
    <s v="positive"/>
    <n v="30"/>
  </r>
  <r>
    <x v="303"/>
    <x v="3"/>
    <x v="7848"/>
    <x v="2"/>
    <x v="8"/>
    <s v="positive"/>
    <n v="30"/>
  </r>
  <r>
    <x v="303"/>
    <x v="12"/>
    <x v="7849"/>
    <x v="2"/>
    <x v="8"/>
    <s v="positive"/>
    <n v="50"/>
  </r>
  <r>
    <x v="303"/>
    <x v="0"/>
    <x v="7850"/>
    <x v="2"/>
    <x v="8"/>
    <s v="negative"/>
    <n v="0"/>
  </r>
  <r>
    <x v="303"/>
    <x v="14"/>
    <x v="7851"/>
    <x v="2"/>
    <x v="8"/>
    <s v="positive"/>
    <n v="70"/>
  </r>
  <r>
    <x v="303"/>
    <x v="10"/>
    <x v="7852"/>
    <x v="2"/>
    <x v="8"/>
    <s v="positive"/>
    <n v="45"/>
  </r>
  <r>
    <x v="303"/>
    <x v="8"/>
    <x v="7853"/>
    <x v="2"/>
    <x v="8"/>
    <s v="neutral"/>
    <n v="20"/>
  </r>
  <r>
    <x v="303"/>
    <x v="4"/>
    <x v="7854"/>
    <x v="2"/>
    <x v="8"/>
    <s v="neutral"/>
    <n v="35"/>
  </r>
  <r>
    <x v="303"/>
    <x v="1"/>
    <x v="1083"/>
    <x v="2"/>
    <x v="8"/>
    <s v="negative"/>
    <n v="10"/>
  </r>
  <r>
    <x v="303"/>
    <x v="14"/>
    <x v="7855"/>
    <x v="2"/>
    <x v="8"/>
    <s v="positive"/>
    <n v="70"/>
  </r>
  <r>
    <x v="303"/>
    <x v="6"/>
    <x v="7856"/>
    <x v="2"/>
    <x v="8"/>
    <s v="negative"/>
    <n v="5"/>
  </r>
  <r>
    <x v="303"/>
    <x v="2"/>
    <x v="7857"/>
    <x v="2"/>
    <x v="8"/>
    <s v="negative"/>
    <n v="15"/>
  </r>
  <r>
    <x v="303"/>
    <x v="14"/>
    <x v="7858"/>
    <x v="2"/>
    <x v="8"/>
    <s v="positive"/>
    <n v="70"/>
  </r>
  <r>
    <x v="303"/>
    <x v="12"/>
    <x v="7859"/>
    <x v="2"/>
    <x v="8"/>
    <s v="positive"/>
    <n v="50"/>
  </r>
  <r>
    <x v="303"/>
    <x v="4"/>
    <x v="7860"/>
    <x v="2"/>
    <x v="8"/>
    <s v="neutral"/>
    <n v="35"/>
  </r>
  <r>
    <x v="303"/>
    <x v="5"/>
    <x v="7861"/>
    <x v="2"/>
    <x v="8"/>
    <s v="positive"/>
    <n v="70"/>
  </r>
  <r>
    <x v="303"/>
    <x v="3"/>
    <x v="7862"/>
    <x v="2"/>
    <x v="8"/>
    <s v="positive"/>
    <n v="30"/>
  </r>
  <r>
    <x v="303"/>
    <x v="4"/>
    <x v="7863"/>
    <x v="2"/>
    <x v="8"/>
    <s v="neutral"/>
    <n v="35"/>
  </r>
  <r>
    <x v="303"/>
    <x v="10"/>
    <x v="7864"/>
    <x v="2"/>
    <x v="8"/>
    <s v="positive"/>
    <n v="45"/>
  </r>
  <r>
    <x v="303"/>
    <x v="12"/>
    <x v="7865"/>
    <x v="2"/>
    <x v="8"/>
    <s v="positive"/>
    <n v="50"/>
  </r>
  <r>
    <x v="303"/>
    <x v="12"/>
    <x v="7866"/>
    <x v="2"/>
    <x v="8"/>
    <s v="positive"/>
    <n v="50"/>
  </r>
  <r>
    <x v="303"/>
    <x v="6"/>
    <x v="7867"/>
    <x v="2"/>
    <x v="8"/>
    <s v="negative"/>
    <n v="5"/>
  </r>
  <r>
    <x v="303"/>
    <x v="12"/>
    <x v="3371"/>
    <x v="2"/>
    <x v="8"/>
    <s v="positive"/>
    <n v="50"/>
  </r>
  <r>
    <x v="303"/>
    <x v="4"/>
    <x v="7868"/>
    <x v="2"/>
    <x v="8"/>
    <s v="neutral"/>
    <n v="35"/>
  </r>
  <r>
    <x v="303"/>
    <x v="1"/>
    <x v="1467"/>
    <x v="2"/>
    <x v="8"/>
    <s v="negative"/>
    <n v="10"/>
  </r>
  <r>
    <x v="303"/>
    <x v="13"/>
    <x v="7869"/>
    <x v="2"/>
    <x v="8"/>
    <s v="positive"/>
    <n v="60"/>
  </r>
  <r>
    <x v="303"/>
    <x v="15"/>
    <x v="7870"/>
    <x v="2"/>
    <x v="8"/>
    <s v="positive"/>
    <n v="72"/>
  </r>
  <r>
    <x v="303"/>
    <x v="15"/>
    <x v="7871"/>
    <x v="2"/>
    <x v="8"/>
    <s v="positive"/>
    <n v="72"/>
  </r>
  <r>
    <x v="303"/>
    <x v="1"/>
    <x v="7872"/>
    <x v="2"/>
    <x v="8"/>
    <s v="negative"/>
    <n v="10"/>
  </r>
  <r>
    <x v="303"/>
    <x v="11"/>
    <x v="7873"/>
    <x v="2"/>
    <x v="8"/>
    <s v="negative"/>
    <n v="12"/>
  </r>
  <r>
    <x v="303"/>
    <x v="5"/>
    <x v="7874"/>
    <x v="2"/>
    <x v="8"/>
    <s v="positive"/>
    <n v="70"/>
  </r>
  <r>
    <x v="303"/>
    <x v="9"/>
    <x v="7875"/>
    <x v="2"/>
    <x v="8"/>
    <s v="positive"/>
    <n v="75"/>
  </r>
  <r>
    <x v="303"/>
    <x v="9"/>
    <x v="7876"/>
    <x v="2"/>
    <x v="8"/>
    <s v="positive"/>
    <n v="75"/>
  </r>
  <r>
    <x v="303"/>
    <x v="13"/>
    <x v="7877"/>
    <x v="2"/>
    <x v="8"/>
    <s v="positive"/>
    <n v="60"/>
  </r>
  <r>
    <x v="303"/>
    <x v="10"/>
    <x v="7878"/>
    <x v="2"/>
    <x v="8"/>
    <s v="positive"/>
    <n v="45"/>
  </r>
  <r>
    <x v="303"/>
    <x v="8"/>
    <x v="7879"/>
    <x v="2"/>
    <x v="8"/>
    <s v="neutral"/>
    <n v="20"/>
  </r>
  <r>
    <x v="303"/>
    <x v="9"/>
    <x v="7880"/>
    <x v="2"/>
    <x v="8"/>
    <s v="positive"/>
    <n v="75"/>
  </r>
  <r>
    <x v="304"/>
    <x v="15"/>
    <x v="7881"/>
    <x v="1"/>
    <x v="11"/>
    <s v="positive"/>
    <n v="72"/>
  </r>
  <r>
    <x v="304"/>
    <x v="1"/>
    <x v="7882"/>
    <x v="1"/>
    <x v="11"/>
    <s v="negative"/>
    <n v="10"/>
  </r>
  <r>
    <x v="304"/>
    <x v="11"/>
    <x v="7883"/>
    <x v="1"/>
    <x v="11"/>
    <s v="negative"/>
    <n v="12"/>
  </r>
  <r>
    <x v="304"/>
    <x v="4"/>
    <x v="7884"/>
    <x v="1"/>
    <x v="11"/>
    <s v="neutral"/>
    <n v="35"/>
  </r>
  <r>
    <x v="304"/>
    <x v="4"/>
    <x v="7885"/>
    <x v="1"/>
    <x v="11"/>
    <s v="neutral"/>
    <n v="35"/>
  </r>
  <r>
    <x v="304"/>
    <x v="3"/>
    <x v="7886"/>
    <x v="1"/>
    <x v="11"/>
    <s v="positive"/>
    <n v="30"/>
  </r>
  <r>
    <x v="304"/>
    <x v="2"/>
    <x v="7887"/>
    <x v="1"/>
    <x v="11"/>
    <s v="negative"/>
    <n v="15"/>
  </r>
  <r>
    <x v="304"/>
    <x v="9"/>
    <x v="7888"/>
    <x v="1"/>
    <x v="11"/>
    <s v="positive"/>
    <n v="75"/>
  </r>
  <r>
    <x v="304"/>
    <x v="5"/>
    <x v="7889"/>
    <x v="1"/>
    <x v="11"/>
    <s v="positive"/>
    <n v="70"/>
  </r>
  <r>
    <x v="304"/>
    <x v="8"/>
    <x v="7890"/>
    <x v="1"/>
    <x v="11"/>
    <s v="neutral"/>
    <n v="20"/>
  </r>
  <r>
    <x v="304"/>
    <x v="11"/>
    <x v="7891"/>
    <x v="1"/>
    <x v="11"/>
    <s v="negative"/>
    <n v="12"/>
  </r>
  <r>
    <x v="304"/>
    <x v="11"/>
    <x v="7892"/>
    <x v="1"/>
    <x v="11"/>
    <s v="negative"/>
    <n v="12"/>
  </r>
  <r>
    <x v="304"/>
    <x v="1"/>
    <x v="7893"/>
    <x v="1"/>
    <x v="11"/>
    <s v="negative"/>
    <n v="10"/>
  </r>
  <r>
    <x v="304"/>
    <x v="2"/>
    <x v="7894"/>
    <x v="1"/>
    <x v="11"/>
    <s v="negative"/>
    <n v="15"/>
  </r>
  <r>
    <x v="304"/>
    <x v="0"/>
    <x v="7895"/>
    <x v="1"/>
    <x v="11"/>
    <s v="negative"/>
    <n v="0"/>
  </r>
  <r>
    <x v="304"/>
    <x v="4"/>
    <x v="7896"/>
    <x v="1"/>
    <x v="11"/>
    <s v="neutral"/>
    <n v="35"/>
  </r>
  <r>
    <x v="304"/>
    <x v="7"/>
    <x v="7897"/>
    <x v="1"/>
    <x v="11"/>
    <s v="positive"/>
    <n v="65"/>
  </r>
  <r>
    <x v="304"/>
    <x v="1"/>
    <x v="7898"/>
    <x v="1"/>
    <x v="11"/>
    <s v="negative"/>
    <n v="10"/>
  </r>
  <r>
    <x v="304"/>
    <x v="10"/>
    <x v="7899"/>
    <x v="1"/>
    <x v="11"/>
    <s v="positive"/>
    <n v="45"/>
  </r>
  <r>
    <x v="304"/>
    <x v="6"/>
    <x v="7900"/>
    <x v="1"/>
    <x v="11"/>
    <s v="negative"/>
    <n v="5"/>
  </r>
  <r>
    <x v="304"/>
    <x v="1"/>
    <x v="7901"/>
    <x v="1"/>
    <x v="11"/>
    <s v="negative"/>
    <n v="10"/>
  </r>
  <r>
    <x v="304"/>
    <x v="0"/>
    <x v="7902"/>
    <x v="1"/>
    <x v="11"/>
    <s v="negative"/>
    <n v="0"/>
  </r>
  <r>
    <x v="304"/>
    <x v="11"/>
    <x v="7903"/>
    <x v="1"/>
    <x v="11"/>
    <s v="negative"/>
    <n v="12"/>
  </r>
  <r>
    <x v="304"/>
    <x v="13"/>
    <x v="7904"/>
    <x v="1"/>
    <x v="11"/>
    <s v="positive"/>
    <n v="60"/>
  </r>
  <r>
    <x v="304"/>
    <x v="6"/>
    <x v="7905"/>
    <x v="1"/>
    <x v="11"/>
    <s v="negative"/>
    <n v="5"/>
  </r>
  <r>
    <x v="304"/>
    <x v="8"/>
    <x v="7906"/>
    <x v="1"/>
    <x v="11"/>
    <s v="neutral"/>
    <n v="20"/>
  </r>
  <r>
    <x v="304"/>
    <x v="12"/>
    <x v="7907"/>
    <x v="1"/>
    <x v="11"/>
    <s v="positive"/>
    <n v="50"/>
  </r>
  <r>
    <x v="304"/>
    <x v="10"/>
    <x v="7908"/>
    <x v="1"/>
    <x v="11"/>
    <s v="positive"/>
    <n v="45"/>
  </r>
  <r>
    <x v="304"/>
    <x v="11"/>
    <x v="7909"/>
    <x v="1"/>
    <x v="11"/>
    <s v="negative"/>
    <n v="12"/>
  </r>
  <r>
    <x v="304"/>
    <x v="9"/>
    <x v="7910"/>
    <x v="1"/>
    <x v="11"/>
    <s v="positive"/>
    <n v="75"/>
  </r>
  <r>
    <x v="304"/>
    <x v="11"/>
    <x v="7911"/>
    <x v="1"/>
    <x v="11"/>
    <s v="negative"/>
    <n v="12"/>
  </r>
  <r>
    <x v="304"/>
    <x v="7"/>
    <x v="7912"/>
    <x v="1"/>
    <x v="11"/>
    <s v="positive"/>
    <n v="65"/>
  </r>
  <r>
    <x v="304"/>
    <x v="12"/>
    <x v="7913"/>
    <x v="1"/>
    <x v="11"/>
    <s v="positive"/>
    <n v="50"/>
  </r>
  <r>
    <x v="304"/>
    <x v="1"/>
    <x v="7914"/>
    <x v="1"/>
    <x v="11"/>
    <s v="negative"/>
    <n v="10"/>
  </r>
  <r>
    <x v="304"/>
    <x v="3"/>
    <x v="7915"/>
    <x v="1"/>
    <x v="11"/>
    <s v="positive"/>
    <n v="30"/>
  </r>
  <r>
    <x v="304"/>
    <x v="7"/>
    <x v="7916"/>
    <x v="1"/>
    <x v="11"/>
    <s v="positive"/>
    <n v="65"/>
  </r>
  <r>
    <x v="304"/>
    <x v="2"/>
    <x v="7917"/>
    <x v="1"/>
    <x v="11"/>
    <s v="negative"/>
    <n v="15"/>
  </r>
  <r>
    <x v="304"/>
    <x v="0"/>
    <x v="7918"/>
    <x v="1"/>
    <x v="11"/>
    <s v="negative"/>
    <n v="0"/>
  </r>
  <r>
    <x v="305"/>
    <x v="10"/>
    <x v="7919"/>
    <x v="3"/>
    <x v="9"/>
    <s v="positive"/>
    <n v="45"/>
  </r>
  <r>
    <x v="305"/>
    <x v="0"/>
    <x v="7920"/>
    <x v="3"/>
    <x v="9"/>
    <s v="negative"/>
    <n v="0"/>
  </r>
  <r>
    <x v="305"/>
    <x v="0"/>
    <x v="7921"/>
    <x v="3"/>
    <x v="9"/>
    <s v="negative"/>
    <n v="0"/>
  </r>
  <r>
    <x v="305"/>
    <x v="12"/>
    <x v="7922"/>
    <x v="3"/>
    <x v="9"/>
    <s v="positive"/>
    <n v="50"/>
  </r>
  <r>
    <x v="305"/>
    <x v="1"/>
    <x v="7923"/>
    <x v="3"/>
    <x v="9"/>
    <s v="negative"/>
    <n v="10"/>
  </r>
  <r>
    <x v="305"/>
    <x v="15"/>
    <x v="7924"/>
    <x v="3"/>
    <x v="9"/>
    <s v="positive"/>
    <n v="72"/>
  </r>
  <r>
    <x v="305"/>
    <x v="15"/>
    <x v="7925"/>
    <x v="3"/>
    <x v="9"/>
    <s v="positive"/>
    <n v="72"/>
  </r>
  <r>
    <x v="305"/>
    <x v="3"/>
    <x v="7926"/>
    <x v="3"/>
    <x v="9"/>
    <s v="positive"/>
    <n v="30"/>
  </r>
  <r>
    <x v="305"/>
    <x v="11"/>
    <x v="7927"/>
    <x v="3"/>
    <x v="9"/>
    <s v="negative"/>
    <n v="12"/>
  </r>
  <r>
    <x v="305"/>
    <x v="3"/>
    <x v="7928"/>
    <x v="3"/>
    <x v="9"/>
    <s v="positive"/>
    <n v="30"/>
  </r>
  <r>
    <x v="305"/>
    <x v="8"/>
    <x v="7929"/>
    <x v="3"/>
    <x v="9"/>
    <s v="neutral"/>
    <n v="20"/>
  </r>
  <r>
    <x v="305"/>
    <x v="11"/>
    <x v="7930"/>
    <x v="3"/>
    <x v="9"/>
    <s v="negative"/>
    <n v="12"/>
  </r>
  <r>
    <x v="305"/>
    <x v="15"/>
    <x v="7931"/>
    <x v="3"/>
    <x v="9"/>
    <s v="positive"/>
    <n v="72"/>
  </r>
  <r>
    <x v="305"/>
    <x v="6"/>
    <x v="7932"/>
    <x v="3"/>
    <x v="9"/>
    <s v="negative"/>
    <n v="5"/>
  </r>
  <r>
    <x v="305"/>
    <x v="11"/>
    <x v="7933"/>
    <x v="3"/>
    <x v="9"/>
    <s v="negative"/>
    <n v="12"/>
  </r>
  <r>
    <x v="305"/>
    <x v="13"/>
    <x v="7934"/>
    <x v="3"/>
    <x v="9"/>
    <s v="positive"/>
    <n v="60"/>
  </r>
  <r>
    <x v="305"/>
    <x v="14"/>
    <x v="7935"/>
    <x v="3"/>
    <x v="9"/>
    <s v="positive"/>
    <n v="70"/>
  </r>
  <r>
    <x v="305"/>
    <x v="9"/>
    <x v="7936"/>
    <x v="3"/>
    <x v="9"/>
    <s v="positive"/>
    <n v="75"/>
  </r>
  <r>
    <x v="305"/>
    <x v="8"/>
    <x v="7937"/>
    <x v="3"/>
    <x v="9"/>
    <s v="neutral"/>
    <n v="20"/>
  </r>
  <r>
    <x v="305"/>
    <x v="14"/>
    <x v="7938"/>
    <x v="3"/>
    <x v="9"/>
    <s v="positive"/>
    <n v="70"/>
  </r>
  <r>
    <x v="305"/>
    <x v="8"/>
    <x v="7939"/>
    <x v="3"/>
    <x v="9"/>
    <s v="neutral"/>
    <n v="20"/>
  </r>
  <r>
    <x v="305"/>
    <x v="13"/>
    <x v="7940"/>
    <x v="3"/>
    <x v="9"/>
    <s v="positive"/>
    <n v="60"/>
  </r>
  <r>
    <x v="305"/>
    <x v="6"/>
    <x v="7941"/>
    <x v="3"/>
    <x v="9"/>
    <s v="negative"/>
    <n v="5"/>
  </r>
  <r>
    <x v="305"/>
    <x v="2"/>
    <x v="7942"/>
    <x v="3"/>
    <x v="9"/>
    <s v="negative"/>
    <n v="15"/>
  </r>
  <r>
    <x v="305"/>
    <x v="0"/>
    <x v="7943"/>
    <x v="3"/>
    <x v="9"/>
    <s v="negative"/>
    <n v="0"/>
  </r>
  <r>
    <x v="305"/>
    <x v="12"/>
    <x v="7944"/>
    <x v="3"/>
    <x v="9"/>
    <s v="positive"/>
    <n v="50"/>
  </r>
  <r>
    <x v="305"/>
    <x v="11"/>
    <x v="7945"/>
    <x v="3"/>
    <x v="9"/>
    <s v="negative"/>
    <n v="12"/>
  </r>
  <r>
    <x v="305"/>
    <x v="3"/>
    <x v="7946"/>
    <x v="3"/>
    <x v="9"/>
    <s v="positive"/>
    <n v="30"/>
  </r>
  <r>
    <x v="305"/>
    <x v="1"/>
    <x v="7947"/>
    <x v="3"/>
    <x v="9"/>
    <s v="negative"/>
    <n v="10"/>
  </r>
  <r>
    <x v="305"/>
    <x v="2"/>
    <x v="7948"/>
    <x v="3"/>
    <x v="9"/>
    <s v="negative"/>
    <n v="15"/>
  </r>
  <r>
    <x v="305"/>
    <x v="3"/>
    <x v="7949"/>
    <x v="3"/>
    <x v="9"/>
    <s v="positive"/>
    <n v="30"/>
  </r>
  <r>
    <x v="305"/>
    <x v="15"/>
    <x v="7950"/>
    <x v="3"/>
    <x v="9"/>
    <s v="positive"/>
    <n v="72"/>
  </r>
  <r>
    <x v="305"/>
    <x v="10"/>
    <x v="7951"/>
    <x v="3"/>
    <x v="9"/>
    <s v="positive"/>
    <n v="45"/>
  </r>
  <r>
    <x v="305"/>
    <x v="4"/>
    <x v="7952"/>
    <x v="3"/>
    <x v="9"/>
    <s v="neutral"/>
    <n v="35"/>
  </r>
  <r>
    <x v="305"/>
    <x v="5"/>
    <x v="7953"/>
    <x v="3"/>
    <x v="9"/>
    <s v="positive"/>
    <n v="70"/>
  </r>
  <r>
    <x v="305"/>
    <x v="4"/>
    <x v="7954"/>
    <x v="3"/>
    <x v="9"/>
    <s v="neutral"/>
    <n v="35"/>
  </r>
  <r>
    <x v="305"/>
    <x v="14"/>
    <x v="7955"/>
    <x v="3"/>
    <x v="9"/>
    <s v="positive"/>
    <n v="70"/>
  </r>
  <r>
    <x v="305"/>
    <x v="0"/>
    <x v="7956"/>
    <x v="3"/>
    <x v="9"/>
    <s v="negative"/>
    <n v="0"/>
  </r>
  <r>
    <x v="305"/>
    <x v="0"/>
    <x v="7957"/>
    <x v="3"/>
    <x v="9"/>
    <s v="negative"/>
    <n v="0"/>
  </r>
  <r>
    <x v="305"/>
    <x v="8"/>
    <x v="7958"/>
    <x v="3"/>
    <x v="9"/>
    <s v="neutral"/>
    <n v="20"/>
  </r>
  <r>
    <x v="305"/>
    <x v="15"/>
    <x v="7959"/>
    <x v="3"/>
    <x v="9"/>
    <s v="positive"/>
    <n v="72"/>
  </r>
  <r>
    <x v="305"/>
    <x v="10"/>
    <x v="7960"/>
    <x v="3"/>
    <x v="9"/>
    <s v="positive"/>
    <n v="45"/>
  </r>
  <r>
    <x v="305"/>
    <x v="3"/>
    <x v="7961"/>
    <x v="3"/>
    <x v="9"/>
    <s v="positive"/>
    <n v="30"/>
  </r>
  <r>
    <x v="306"/>
    <x v="11"/>
    <x v="7962"/>
    <x v="3"/>
    <x v="4"/>
    <s v="negative"/>
    <n v="12"/>
  </r>
  <r>
    <x v="306"/>
    <x v="4"/>
    <x v="7963"/>
    <x v="3"/>
    <x v="4"/>
    <s v="neutral"/>
    <n v="35"/>
  </r>
  <r>
    <x v="306"/>
    <x v="14"/>
    <x v="7964"/>
    <x v="3"/>
    <x v="4"/>
    <s v="positive"/>
    <n v="70"/>
  </r>
  <r>
    <x v="306"/>
    <x v="9"/>
    <x v="7965"/>
    <x v="3"/>
    <x v="4"/>
    <s v="positive"/>
    <n v="75"/>
  </r>
  <r>
    <x v="306"/>
    <x v="9"/>
    <x v="7966"/>
    <x v="3"/>
    <x v="4"/>
    <s v="positive"/>
    <n v="75"/>
  </r>
  <r>
    <x v="306"/>
    <x v="1"/>
    <x v="7967"/>
    <x v="3"/>
    <x v="4"/>
    <s v="negative"/>
    <n v="10"/>
  </r>
  <r>
    <x v="306"/>
    <x v="11"/>
    <x v="7968"/>
    <x v="3"/>
    <x v="4"/>
    <s v="negative"/>
    <n v="12"/>
  </r>
  <r>
    <x v="306"/>
    <x v="5"/>
    <x v="7969"/>
    <x v="3"/>
    <x v="4"/>
    <s v="positive"/>
    <n v="70"/>
  </r>
  <r>
    <x v="306"/>
    <x v="8"/>
    <x v="7970"/>
    <x v="3"/>
    <x v="4"/>
    <s v="neutral"/>
    <n v="20"/>
  </r>
  <r>
    <x v="306"/>
    <x v="0"/>
    <x v="7971"/>
    <x v="3"/>
    <x v="4"/>
    <s v="negative"/>
    <n v="0"/>
  </r>
  <r>
    <x v="306"/>
    <x v="5"/>
    <x v="7972"/>
    <x v="3"/>
    <x v="4"/>
    <s v="positive"/>
    <n v="70"/>
  </r>
  <r>
    <x v="306"/>
    <x v="12"/>
    <x v="7973"/>
    <x v="3"/>
    <x v="4"/>
    <s v="positive"/>
    <n v="50"/>
  </r>
  <r>
    <x v="306"/>
    <x v="4"/>
    <x v="7974"/>
    <x v="3"/>
    <x v="4"/>
    <s v="neutral"/>
    <n v="35"/>
  </r>
  <r>
    <x v="306"/>
    <x v="0"/>
    <x v="7975"/>
    <x v="3"/>
    <x v="4"/>
    <s v="negative"/>
    <n v="0"/>
  </r>
  <r>
    <x v="306"/>
    <x v="8"/>
    <x v="7976"/>
    <x v="3"/>
    <x v="4"/>
    <s v="neutral"/>
    <n v="20"/>
  </r>
  <r>
    <x v="306"/>
    <x v="8"/>
    <x v="7977"/>
    <x v="3"/>
    <x v="4"/>
    <s v="neutral"/>
    <n v="20"/>
  </r>
  <r>
    <x v="306"/>
    <x v="13"/>
    <x v="7978"/>
    <x v="3"/>
    <x v="4"/>
    <s v="positive"/>
    <n v="60"/>
  </r>
  <r>
    <x v="306"/>
    <x v="13"/>
    <x v="7979"/>
    <x v="3"/>
    <x v="4"/>
    <s v="positive"/>
    <n v="60"/>
  </r>
  <r>
    <x v="306"/>
    <x v="15"/>
    <x v="7980"/>
    <x v="3"/>
    <x v="4"/>
    <s v="positive"/>
    <n v="72"/>
  </r>
  <r>
    <x v="306"/>
    <x v="6"/>
    <x v="7981"/>
    <x v="3"/>
    <x v="4"/>
    <s v="negative"/>
    <n v="5"/>
  </r>
  <r>
    <x v="306"/>
    <x v="7"/>
    <x v="7982"/>
    <x v="3"/>
    <x v="4"/>
    <s v="positive"/>
    <n v="65"/>
  </r>
  <r>
    <x v="306"/>
    <x v="5"/>
    <x v="7983"/>
    <x v="3"/>
    <x v="4"/>
    <s v="positive"/>
    <n v="70"/>
  </r>
  <r>
    <x v="306"/>
    <x v="15"/>
    <x v="7984"/>
    <x v="3"/>
    <x v="4"/>
    <s v="positive"/>
    <n v="72"/>
  </r>
  <r>
    <x v="306"/>
    <x v="13"/>
    <x v="7985"/>
    <x v="3"/>
    <x v="4"/>
    <s v="positive"/>
    <n v="60"/>
  </r>
  <r>
    <x v="306"/>
    <x v="1"/>
    <x v="7986"/>
    <x v="3"/>
    <x v="4"/>
    <s v="negative"/>
    <n v="10"/>
  </r>
  <r>
    <x v="306"/>
    <x v="14"/>
    <x v="7987"/>
    <x v="3"/>
    <x v="4"/>
    <s v="positive"/>
    <n v="70"/>
  </r>
  <r>
    <x v="306"/>
    <x v="13"/>
    <x v="7988"/>
    <x v="3"/>
    <x v="4"/>
    <s v="positive"/>
    <n v="60"/>
  </r>
  <r>
    <x v="306"/>
    <x v="10"/>
    <x v="7989"/>
    <x v="3"/>
    <x v="4"/>
    <s v="positive"/>
    <n v="45"/>
  </r>
  <r>
    <x v="306"/>
    <x v="3"/>
    <x v="7990"/>
    <x v="3"/>
    <x v="4"/>
    <s v="positive"/>
    <n v="30"/>
  </r>
  <r>
    <x v="306"/>
    <x v="15"/>
    <x v="7991"/>
    <x v="3"/>
    <x v="4"/>
    <s v="positive"/>
    <n v="72"/>
  </r>
  <r>
    <x v="307"/>
    <x v="12"/>
    <x v="7992"/>
    <x v="3"/>
    <x v="7"/>
    <s v="positive"/>
    <n v="50"/>
  </r>
  <r>
    <x v="307"/>
    <x v="3"/>
    <x v="7993"/>
    <x v="3"/>
    <x v="7"/>
    <s v="positive"/>
    <n v="30"/>
  </r>
  <r>
    <x v="307"/>
    <x v="10"/>
    <x v="5109"/>
    <x v="3"/>
    <x v="7"/>
    <s v="positive"/>
    <n v="45"/>
  </r>
  <r>
    <x v="307"/>
    <x v="8"/>
    <x v="7994"/>
    <x v="3"/>
    <x v="7"/>
    <s v="neutral"/>
    <n v="20"/>
  </r>
  <r>
    <x v="307"/>
    <x v="10"/>
    <x v="7995"/>
    <x v="3"/>
    <x v="7"/>
    <s v="positive"/>
    <n v="45"/>
  </r>
  <r>
    <x v="307"/>
    <x v="15"/>
    <x v="7996"/>
    <x v="3"/>
    <x v="7"/>
    <s v="positive"/>
    <n v="72"/>
  </r>
  <r>
    <x v="307"/>
    <x v="2"/>
    <x v="7997"/>
    <x v="3"/>
    <x v="7"/>
    <s v="negative"/>
    <n v="15"/>
  </r>
  <r>
    <x v="307"/>
    <x v="7"/>
    <x v="7998"/>
    <x v="3"/>
    <x v="7"/>
    <s v="positive"/>
    <n v="65"/>
  </r>
  <r>
    <x v="307"/>
    <x v="5"/>
    <x v="7999"/>
    <x v="3"/>
    <x v="7"/>
    <s v="positive"/>
    <n v="70"/>
  </r>
  <r>
    <x v="307"/>
    <x v="10"/>
    <x v="8000"/>
    <x v="3"/>
    <x v="7"/>
    <s v="positive"/>
    <n v="45"/>
  </r>
  <r>
    <x v="307"/>
    <x v="14"/>
    <x v="8001"/>
    <x v="3"/>
    <x v="7"/>
    <s v="positive"/>
    <n v="70"/>
  </r>
  <r>
    <x v="307"/>
    <x v="13"/>
    <x v="8002"/>
    <x v="3"/>
    <x v="7"/>
    <s v="positive"/>
    <n v="60"/>
  </r>
  <r>
    <x v="307"/>
    <x v="5"/>
    <x v="8003"/>
    <x v="3"/>
    <x v="7"/>
    <s v="positive"/>
    <n v="70"/>
  </r>
  <r>
    <x v="308"/>
    <x v="4"/>
    <x v="8004"/>
    <x v="2"/>
    <x v="3"/>
    <s v="neutral"/>
    <n v="35"/>
  </r>
  <r>
    <x v="308"/>
    <x v="9"/>
    <x v="8005"/>
    <x v="2"/>
    <x v="3"/>
    <s v="positive"/>
    <n v="75"/>
  </r>
  <r>
    <x v="308"/>
    <x v="8"/>
    <x v="8006"/>
    <x v="2"/>
    <x v="3"/>
    <s v="neutral"/>
    <n v="20"/>
  </r>
  <r>
    <x v="308"/>
    <x v="14"/>
    <x v="8007"/>
    <x v="2"/>
    <x v="3"/>
    <s v="positive"/>
    <n v="70"/>
  </r>
  <r>
    <x v="308"/>
    <x v="6"/>
    <x v="8008"/>
    <x v="2"/>
    <x v="3"/>
    <s v="negative"/>
    <n v="5"/>
  </r>
  <r>
    <x v="308"/>
    <x v="3"/>
    <x v="8009"/>
    <x v="2"/>
    <x v="3"/>
    <s v="positive"/>
    <n v="30"/>
  </r>
  <r>
    <x v="308"/>
    <x v="2"/>
    <x v="8010"/>
    <x v="2"/>
    <x v="3"/>
    <s v="negative"/>
    <n v="15"/>
  </r>
  <r>
    <x v="308"/>
    <x v="9"/>
    <x v="8011"/>
    <x v="2"/>
    <x v="3"/>
    <s v="positive"/>
    <n v="75"/>
  </r>
  <r>
    <x v="308"/>
    <x v="4"/>
    <x v="8012"/>
    <x v="2"/>
    <x v="3"/>
    <s v="neutral"/>
    <n v="35"/>
  </r>
  <r>
    <x v="308"/>
    <x v="6"/>
    <x v="8013"/>
    <x v="2"/>
    <x v="3"/>
    <s v="negative"/>
    <n v="5"/>
  </r>
  <r>
    <x v="308"/>
    <x v="15"/>
    <x v="8014"/>
    <x v="2"/>
    <x v="3"/>
    <s v="positive"/>
    <n v="72"/>
  </r>
  <r>
    <x v="308"/>
    <x v="7"/>
    <x v="8015"/>
    <x v="2"/>
    <x v="3"/>
    <s v="positive"/>
    <n v="65"/>
  </r>
  <r>
    <x v="308"/>
    <x v="0"/>
    <x v="8016"/>
    <x v="2"/>
    <x v="3"/>
    <s v="negative"/>
    <n v="0"/>
  </r>
  <r>
    <x v="308"/>
    <x v="14"/>
    <x v="8017"/>
    <x v="2"/>
    <x v="3"/>
    <s v="positive"/>
    <n v="70"/>
  </r>
  <r>
    <x v="308"/>
    <x v="13"/>
    <x v="8018"/>
    <x v="2"/>
    <x v="3"/>
    <s v="positive"/>
    <n v="60"/>
  </r>
  <r>
    <x v="308"/>
    <x v="14"/>
    <x v="8019"/>
    <x v="2"/>
    <x v="3"/>
    <s v="positive"/>
    <n v="70"/>
  </r>
  <r>
    <x v="308"/>
    <x v="6"/>
    <x v="8020"/>
    <x v="2"/>
    <x v="3"/>
    <s v="negative"/>
    <n v="5"/>
  </r>
  <r>
    <x v="308"/>
    <x v="3"/>
    <x v="8021"/>
    <x v="2"/>
    <x v="3"/>
    <s v="positive"/>
    <n v="30"/>
  </r>
  <r>
    <x v="308"/>
    <x v="3"/>
    <x v="2573"/>
    <x v="2"/>
    <x v="3"/>
    <s v="positive"/>
    <n v="30"/>
  </r>
  <r>
    <x v="308"/>
    <x v="0"/>
    <x v="8022"/>
    <x v="2"/>
    <x v="3"/>
    <s v="negative"/>
    <n v="0"/>
  </r>
  <r>
    <x v="308"/>
    <x v="3"/>
    <x v="8023"/>
    <x v="2"/>
    <x v="3"/>
    <s v="positive"/>
    <n v="30"/>
  </r>
  <r>
    <x v="308"/>
    <x v="7"/>
    <x v="8024"/>
    <x v="2"/>
    <x v="3"/>
    <s v="positive"/>
    <n v="65"/>
  </r>
  <r>
    <x v="308"/>
    <x v="3"/>
    <x v="8025"/>
    <x v="2"/>
    <x v="3"/>
    <s v="positive"/>
    <n v="30"/>
  </r>
  <r>
    <x v="308"/>
    <x v="14"/>
    <x v="8026"/>
    <x v="2"/>
    <x v="3"/>
    <s v="positive"/>
    <n v="70"/>
  </r>
  <r>
    <x v="308"/>
    <x v="7"/>
    <x v="8027"/>
    <x v="2"/>
    <x v="3"/>
    <s v="positive"/>
    <n v="65"/>
  </r>
  <r>
    <x v="308"/>
    <x v="1"/>
    <x v="8028"/>
    <x v="2"/>
    <x v="3"/>
    <s v="negative"/>
    <n v="10"/>
  </r>
  <r>
    <x v="308"/>
    <x v="1"/>
    <x v="8029"/>
    <x v="2"/>
    <x v="3"/>
    <s v="negative"/>
    <n v="10"/>
  </r>
  <r>
    <x v="308"/>
    <x v="13"/>
    <x v="8030"/>
    <x v="2"/>
    <x v="3"/>
    <s v="positive"/>
    <n v="60"/>
  </r>
  <r>
    <x v="308"/>
    <x v="8"/>
    <x v="8031"/>
    <x v="2"/>
    <x v="3"/>
    <s v="neutral"/>
    <n v="20"/>
  </r>
  <r>
    <x v="308"/>
    <x v="15"/>
    <x v="8032"/>
    <x v="2"/>
    <x v="3"/>
    <s v="positive"/>
    <n v="72"/>
  </r>
  <r>
    <x v="308"/>
    <x v="2"/>
    <x v="8033"/>
    <x v="2"/>
    <x v="3"/>
    <s v="negative"/>
    <n v="15"/>
  </r>
  <r>
    <x v="308"/>
    <x v="11"/>
    <x v="8034"/>
    <x v="2"/>
    <x v="3"/>
    <s v="negative"/>
    <n v="12"/>
  </r>
  <r>
    <x v="308"/>
    <x v="1"/>
    <x v="8035"/>
    <x v="2"/>
    <x v="3"/>
    <s v="negative"/>
    <n v="10"/>
  </r>
  <r>
    <x v="308"/>
    <x v="3"/>
    <x v="8036"/>
    <x v="2"/>
    <x v="3"/>
    <s v="positive"/>
    <n v="30"/>
  </r>
  <r>
    <x v="308"/>
    <x v="9"/>
    <x v="8037"/>
    <x v="2"/>
    <x v="3"/>
    <s v="positive"/>
    <n v="75"/>
  </r>
  <r>
    <x v="308"/>
    <x v="6"/>
    <x v="8038"/>
    <x v="2"/>
    <x v="3"/>
    <s v="negative"/>
    <n v="5"/>
  </r>
  <r>
    <x v="308"/>
    <x v="0"/>
    <x v="8039"/>
    <x v="2"/>
    <x v="3"/>
    <s v="negative"/>
    <n v="0"/>
  </r>
  <r>
    <x v="308"/>
    <x v="9"/>
    <x v="8040"/>
    <x v="2"/>
    <x v="3"/>
    <s v="positive"/>
    <n v="75"/>
  </r>
  <r>
    <x v="308"/>
    <x v="2"/>
    <x v="8041"/>
    <x v="2"/>
    <x v="3"/>
    <s v="negative"/>
    <n v="15"/>
  </r>
  <r>
    <x v="308"/>
    <x v="8"/>
    <x v="8042"/>
    <x v="2"/>
    <x v="3"/>
    <s v="neutral"/>
    <n v="20"/>
  </r>
  <r>
    <x v="308"/>
    <x v="8"/>
    <x v="8043"/>
    <x v="2"/>
    <x v="3"/>
    <s v="neutral"/>
    <n v="20"/>
  </r>
  <r>
    <x v="308"/>
    <x v="5"/>
    <x v="8044"/>
    <x v="2"/>
    <x v="3"/>
    <s v="positive"/>
    <n v="70"/>
  </r>
  <r>
    <x v="308"/>
    <x v="6"/>
    <x v="8045"/>
    <x v="2"/>
    <x v="3"/>
    <s v="negative"/>
    <n v="5"/>
  </r>
  <r>
    <x v="308"/>
    <x v="14"/>
    <x v="8046"/>
    <x v="2"/>
    <x v="3"/>
    <s v="positive"/>
    <n v="70"/>
  </r>
  <r>
    <x v="308"/>
    <x v="15"/>
    <x v="8047"/>
    <x v="2"/>
    <x v="3"/>
    <s v="positive"/>
    <n v="72"/>
  </r>
  <r>
    <x v="308"/>
    <x v="12"/>
    <x v="8048"/>
    <x v="2"/>
    <x v="3"/>
    <s v="positive"/>
    <n v="50"/>
  </r>
  <r>
    <x v="309"/>
    <x v="7"/>
    <x v="8049"/>
    <x v="1"/>
    <x v="11"/>
    <s v="positive"/>
    <n v="65"/>
  </r>
  <r>
    <x v="309"/>
    <x v="1"/>
    <x v="8050"/>
    <x v="1"/>
    <x v="11"/>
    <s v="negative"/>
    <n v="10"/>
  </r>
  <r>
    <x v="309"/>
    <x v="6"/>
    <x v="8051"/>
    <x v="1"/>
    <x v="11"/>
    <s v="negative"/>
    <n v="5"/>
  </r>
  <r>
    <x v="309"/>
    <x v="7"/>
    <x v="8052"/>
    <x v="1"/>
    <x v="11"/>
    <s v="positive"/>
    <n v="65"/>
  </r>
  <r>
    <x v="309"/>
    <x v="11"/>
    <x v="8053"/>
    <x v="1"/>
    <x v="11"/>
    <s v="negative"/>
    <n v="12"/>
  </r>
  <r>
    <x v="309"/>
    <x v="3"/>
    <x v="8054"/>
    <x v="1"/>
    <x v="11"/>
    <s v="positive"/>
    <n v="30"/>
  </r>
  <r>
    <x v="309"/>
    <x v="15"/>
    <x v="8055"/>
    <x v="1"/>
    <x v="11"/>
    <s v="positive"/>
    <n v="72"/>
  </r>
  <r>
    <x v="309"/>
    <x v="3"/>
    <x v="8056"/>
    <x v="1"/>
    <x v="11"/>
    <s v="positive"/>
    <n v="30"/>
  </r>
  <r>
    <x v="309"/>
    <x v="0"/>
    <x v="8057"/>
    <x v="1"/>
    <x v="11"/>
    <s v="negative"/>
    <n v="0"/>
  </r>
  <r>
    <x v="309"/>
    <x v="7"/>
    <x v="8058"/>
    <x v="1"/>
    <x v="11"/>
    <s v="positive"/>
    <n v="65"/>
  </r>
  <r>
    <x v="309"/>
    <x v="10"/>
    <x v="8059"/>
    <x v="1"/>
    <x v="11"/>
    <s v="positive"/>
    <n v="45"/>
  </r>
  <r>
    <x v="309"/>
    <x v="4"/>
    <x v="8060"/>
    <x v="1"/>
    <x v="11"/>
    <s v="neutral"/>
    <n v="35"/>
  </r>
  <r>
    <x v="309"/>
    <x v="7"/>
    <x v="8061"/>
    <x v="1"/>
    <x v="11"/>
    <s v="positive"/>
    <n v="65"/>
  </r>
  <r>
    <x v="309"/>
    <x v="2"/>
    <x v="8062"/>
    <x v="1"/>
    <x v="11"/>
    <s v="negative"/>
    <n v="15"/>
  </r>
  <r>
    <x v="309"/>
    <x v="4"/>
    <x v="8063"/>
    <x v="1"/>
    <x v="11"/>
    <s v="neutral"/>
    <n v="35"/>
  </r>
  <r>
    <x v="309"/>
    <x v="9"/>
    <x v="8064"/>
    <x v="1"/>
    <x v="11"/>
    <s v="positive"/>
    <n v="75"/>
  </r>
  <r>
    <x v="309"/>
    <x v="4"/>
    <x v="8065"/>
    <x v="1"/>
    <x v="11"/>
    <s v="neutral"/>
    <n v="35"/>
  </r>
  <r>
    <x v="309"/>
    <x v="10"/>
    <x v="8066"/>
    <x v="1"/>
    <x v="11"/>
    <s v="positive"/>
    <n v="45"/>
  </r>
  <r>
    <x v="309"/>
    <x v="0"/>
    <x v="8067"/>
    <x v="1"/>
    <x v="11"/>
    <s v="negative"/>
    <n v="0"/>
  </r>
  <r>
    <x v="309"/>
    <x v="6"/>
    <x v="8068"/>
    <x v="1"/>
    <x v="11"/>
    <s v="negative"/>
    <n v="5"/>
  </r>
  <r>
    <x v="309"/>
    <x v="12"/>
    <x v="8069"/>
    <x v="1"/>
    <x v="11"/>
    <s v="positive"/>
    <n v="50"/>
  </r>
  <r>
    <x v="309"/>
    <x v="1"/>
    <x v="8070"/>
    <x v="1"/>
    <x v="11"/>
    <s v="negative"/>
    <n v="10"/>
  </r>
  <r>
    <x v="309"/>
    <x v="6"/>
    <x v="8071"/>
    <x v="1"/>
    <x v="11"/>
    <s v="negative"/>
    <n v="5"/>
  </r>
  <r>
    <x v="309"/>
    <x v="14"/>
    <x v="8072"/>
    <x v="1"/>
    <x v="11"/>
    <s v="positive"/>
    <n v="70"/>
  </r>
  <r>
    <x v="309"/>
    <x v="8"/>
    <x v="8073"/>
    <x v="1"/>
    <x v="11"/>
    <s v="neutral"/>
    <n v="20"/>
  </r>
  <r>
    <x v="309"/>
    <x v="11"/>
    <x v="8074"/>
    <x v="1"/>
    <x v="11"/>
    <s v="negative"/>
    <n v="12"/>
  </r>
  <r>
    <x v="309"/>
    <x v="5"/>
    <x v="8075"/>
    <x v="1"/>
    <x v="11"/>
    <s v="positive"/>
    <n v="70"/>
  </r>
  <r>
    <x v="309"/>
    <x v="15"/>
    <x v="8076"/>
    <x v="1"/>
    <x v="11"/>
    <s v="positive"/>
    <n v="72"/>
  </r>
  <r>
    <x v="309"/>
    <x v="4"/>
    <x v="8077"/>
    <x v="1"/>
    <x v="11"/>
    <s v="neutral"/>
    <n v="35"/>
  </r>
  <r>
    <x v="309"/>
    <x v="3"/>
    <x v="8078"/>
    <x v="1"/>
    <x v="11"/>
    <s v="positive"/>
    <n v="30"/>
  </r>
  <r>
    <x v="309"/>
    <x v="2"/>
    <x v="8079"/>
    <x v="1"/>
    <x v="11"/>
    <s v="negative"/>
    <n v="15"/>
  </r>
  <r>
    <x v="310"/>
    <x v="7"/>
    <x v="8080"/>
    <x v="3"/>
    <x v="8"/>
    <s v="positive"/>
    <n v="65"/>
  </r>
  <r>
    <x v="310"/>
    <x v="5"/>
    <x v="8081"/>
    <x v="3"/>
    <x v="8"/>
    <s v="positive"/>
    <n v="70"/>
  </r>
  <r>
    <x v="310"/>
    <x v="2"/>
    <x v="8082"/>
    <x v="3"/>
    <x v="8"/>
    <s v="negative"/>
    <n v="15"/>
  </r>
  <r>
    <x v="310"/>
    <x v="1"/>
    <x v="8083"/>
    <x v="3"/>
    <x v="8"/>
    <s v="negative"/>
    <n v="10"/>
  </r>
  <r>
    <x v="311"/>
    <x v="9"/>
    <x v="8084"/>
    <x v="0"/>
    <x v="11"/>
    <s v="positive"/>
    <n v="75"/>
  </r>
  <r>
    <x v="311"/>
    <x v="0"/>
    <x v="8085"/>
    <x v="0"/>
    <x v="11"/>
    <s v="negative"/>
    <n v="0"/>
  </r>
  <r>
    <x v="311"/>
    <x v="14"/>
    <x v="8086"/>
    <x v="0"/>
    <x v="11"/>
    <s v="positive"/>
    <n v="70"/>
  </r>
  <r>
    <x v="311"/>
    <x v="12"/>
    <x v="8087"/>
    <x v="0"/>
    <x v="11"/>
    <s v="positive"/>
    <n v="50"/>
  </r>
  <r>
    <x v="311"/>
    <x v="2"/>
    <x v="8088"/>
    <x v="0"/>
    <x v="11"/>
    <s v="negative"/>
    <n v="15"/>
  </r>
  <r>
    <x v="311"/>
    <x v="12"/>
    <x v="8089"/>
    <x v="0"/>
    <x v="11"/>
    <s v="positive"/>
    <n v="50"/>
  </r>
  <r>
    <x v="311"/>
    <x v="10"/>
    <x v="8090"/>
    <x v="0"/>
    <x v="11"/>
    <s v="positive"/>
    <n v="45"/>
  </r>
  <r>
    <x v="311"/>
    <x v="12"/>
    <x v="8091"/>
    <x v="0"/>
    <x v="11"/>
    <s v="positive"/>
    <n v="50"/>
  </r>
  <r>
    <x v="312"/>
    <x v="0"/>
    <x v="8092"/>
    <x v="1"/>
    <x v="12"/>
    <s v="negative"/>
    <n v="0"/>
  </r>
  <r>
    <x v="312"/>
    <x v="8"/>
    <x v="8093"/>
    <x v="1"/>
    <x v="12"/>
    <s v="neutral"/>
    <n v="20"/>
  </r>
  <r>
    <x v="312"/>
    <x v="7"/>
    <x v="8094"/>
    <x v="1"/>
    <x v="12"/>
    <s v="positive"/>
    <n v="65"/>
  </r>
  <r>
    <x v="312"/>
    <x v="3"/>
    <x v="8095"/>
    <x v="1"/>
    <x v="12"/>
    <s v="positive"/>
    <n v="30"/>
  </r>
  <r>
    <x v="312"/>
    <x v="5"/>
    <x v="8096"/>
    <x v="1"/>
    <x v="12"/>
    <s v="positive"/>
    <n v="70"/>
  </r>
  <r>
    <x v="312"/>
    <x v="14"/>
    <x v="8097"/>
    <x v="1"/>
    <x v="12"/>
    <s v="positive"/>
    <n v="70"/>
  </r>
  <r>
    <x v="312"/>
    <x v="8"/>
    <x v="8098"/>
    <x v="1"/>
    <x v="12"/>
    <s v="neutral"/>
    <n v="20"/>
  </r>
  <r>
    <x v="312"/>
    <x v="1"/>
    <x v="8099"/>
    <x v="1"/>
    <x v="12"/>
    <s v="negative"/>
    <n v="10"/>
  </r>
  <r>
    <x v="312"/>
    <x v="15"/>
    <x v="8100"/>
    <x v="1"/>
    <x v="12"/>
    <s v="positive"/>
    <n v="72"/>
  </r>
  <r>
    <x v="312"/>
    <x v="11"/>
    <x v="8101"/>
    <x v="1"/>
    <x v="12"/>
    <s v="negative"/>
    <n v="12"/>
  </r>
  <r>
    <x v="312"/>
    <x v="2"/>
    <x v="8102"/>
    <x v="1"/>
    <x v="12"/>
    <s v="negative"/>
    <n v="15"/>
  </r>
  <r>
    <x v="312"/>
    <x v="11"/>
    <x v="8103"/>
    <x v="1"/>
    <x v="12"/>
    <s v="negative"/>
    <n v="12"/>
  </r>
  <r>
    <x v="312"/>
    <x v="5"/>
    <x v="8104"/>
    <x v="1"/>
    <x v="12"/>
    <s v="positive"/>
    <n v="70"/>
  </r>
  <r>
    <x v="312"/>
    <x v="3"/>
    <x v="8105"/>
    <x v="1"/>
    <x v="12"/>
    <s v="positive"/>
    <n v="30"/>
  </r>
  <r>
    <x v="312"/>
    <x v="10"/>
    <x v="8106"/>
    <x v="1"/>
    <x v="12"/>
    <s v="positive"/>
    <n v="45"/>
  </r>
  <r>
    <x v="312"/>
    <x v="15"/>
    <x v="8107"/>
    <x v="1"/>
    <x v="12"/>
    <s v="positive"/>
    <n v="72"/>
  </r>
  <r>
    <x v="312"/>
    <x v="10"/>
    <x v="8108"/>
    <x v="1"/>
    <x v="12"/>
    <s v="positive"/>
    <n v="45"/>
  </r>
  <r>
    <x v="312"/>
    <x v="3"/>
    <x v="8109"/>
    <x v="1"/>
    <x v="12"/>
    <s v="positive"/>
    <n v="30"/>
  </r>
  <r>
    <x v="312"/>
    <x v="3"/>
    <x v="8110"/>
    <x v="1"/>
    <x v="12"/>
    <s v="positive"/>
    <n v="30"/>
  </r>
  <r>
    <x v="312"/>
    <x v="0"/>
    <x v="8111"/>
    <x v="1"/>
    <x v="12"/>
    <s v="negative"/>
    <n v="0"/>
  </r>
  <r>
    <x v="312"/>
    <x v="11"/>
    <x v="8112"/>
    <x v="1"/>
    <x v="12"/>
    <s v="negative"/>
    <n v="12"/>
  </r>
  <r>
    <x v="312"/>
    <x v="9"/>
    <x v="8113"/>
    <x v="1"/>
    <x v="12"/>
    <s v="positive"/>
    <n v="75"/>
  </r>
  <r>
    <x v="312"/>
    <x v="10"/>
    <x v="8114"/>
    <x v="1"/>
    <x v="12"/>
    <s v="positive"/>
    <n v="45"/>
  </r>
  <r>
    <x v="312"/>
    <x v="5"/>
    <x v="8115"/>
    <x v="1"/>
    <x v="12"/>
    <s v="positive"/>
    <n v="70"/>
  </r>
  <r>
    <x v="312"/>
    <x v="5"/>
    <x v="8116"/>
    <x v="1"/>
    <x v="12"/>
    <s v="positive"/>
    <n v="70"/>
  </r>
  <r>
    <x v="312"/>
    <x v="4"/>
    <x v="8117"/>
    <x v="1"/>
    <x v="12"/>
    <s v="neutral"/>
    <n v="35"/>
  </r>
  <r>
    <x v="312"/>
    <x v="2"/>
    <x v="8118"/>
    <x v="1"/>
    <x v="12"/>
    <s v="negative"/>
    <n v="15"/>
  </r>
  <r>
    <x v="313"/>
    <x v="12"/>
    <x v="8119"/>
    <x v="1"/>
    <x v="8"/>
    <s v="positive"/>
    <n v="50"/>
  </r>
  <r>
    <x v="313"/>
    <x v="8"/>
    <x v="8120"/>
    <x v="1"/>
    <x v="8"/>
    <s v="neutral"/>
    <n v="20"/>
  </r>
  <r>
    <x v="313"/>
    <x v="10"/>
    <x v="8121"/>
    <x v="1"/>
    <x v="8"/>
    <s v="positive"/>
    <n v="45"/>
  </r>
  <r>
    <x v="313"/>
    <x v="11"/>
    <x v="8122"/>
    <x v="1"/>
    <x v="8"/>
    <s v="negative"/>
    <n v="12"/>
  </r>
  <r>
    <x v="313"/>
    <x v="12"/>
    <x v="8123"/>
    <x v="1"/>
    <x v="8"/>
    <s v="positive"/>
    <n v="50"/>
  </r>
  <r>
    <x v="313"/>
    <x v="1"/>
    <x v="8124"/>
    <x v="1"/>
    <x v="8"/>
    <s v="negative"/>
    <n v="10"/>
  </r>
  <r>
    <x v="313"/>
    <x v="3"/>
    <x v="8125"/>
    <x v="1"/>
    <x v="8"/>
    <s v="positive"/>
    <n v="30"/>
  </r>
  <r>
    <x v="313"/>
    <x v="12"/>
    <x v="8126"/>
    <x v="1"/>
    <x v="8"/>
    <s v="positive"/>
    <n v="50"/>
  </r>
  <r>
    <x v="313"/>
    <x v="14"/>
    <x v="8127"/>
    <x v="1"/>
    <x v="8"/>
    <s v="positive"/>
    <n v="70"/>
  </r>
  <r>
    <x v="313"/>
    <x v="12"/>
    <x v="8128"/>
    <x v="1"/>
    <x v="8"/>
    <s v="positive"/>
    <n v="50"/>
  </r>
  <r>
    <x v="313"/>
    <x v="7"/>
    <x v="8129"/>
    <x v="1"/>
    <x v="8"/>
    <s v="positive"/>
    <n v="65"/>
  </r>
  <r>
    <x v="313"/>
    <x v="9"/>
    <x v="8130"/>
    <x v="1"/>
    <x v="8"/>
    <s v="positive"/>
    <n v="75"/>
  </r>
  <r>
    <x v="313"/>
    <x v="0"/>
    <x v="8131"/>
    <x v="1"/>
    <x v="8"/>
    <s v="negative"/>
    <n v="0"/>
  </r>
  <r>
    <x v="313"/>
    <x v="9"/>
    <x v="8132"/>
    <x v="1"/>
    <x v="8"/>
    <s v="positive"/>
    <n v="75"/>
  </r>
  <r>
    <x v="313"/>
    <x v="7"/>
    <x v="8133"/>
    <x v="1"/>
    <x v="8"/>
    <s v="positive"/>
    <n v="65"/>
  </r>
  <r>
    <x v="313"/>
    <x v="9"/>
    <x v="8134"/>
    <x v="1"/>
    <x v="8"/>
    <s v="positive"/>
    <n v="75"/>
  </r>
  <r>
    <x v="314"/>
    <x v="5"/>
    <x v="8135"/>
    <x v="1"/>
    <x v="4"/>
    <s v="positive"/>
    <n v="70"/>
  </r>
  <r>
    <x v="314"/>
    <x v="14"/>
    <x v="8136"/>
    <x v="1"/>
    <x v="4"/>
    <s v="positive"/>
    <n v="70"/>
  </r>
  <r>
    <x v="314"/>
    <x v="11"/>
    <x v="8137"/>
    <x v="1"/>
    <x v="4"/>
    <s v="negative"/>
    <n v="12"/>
  </r>
  <r>
    <x v="314"/>
    <x v="12"/>
    <x v="8138"/>
    <x v="1"/>
    <x v="4"/>
    <s v="positive"/>
    <n v="50"/>
  </r>
  <r>
    <x v="314"/>
    <x v="14"/>
    <x v="8139"/>
    <x v="1"/>
    <x v="4"/>
    <s v="positive"/>
    <n v="70"/>
  </r>
  <r>
    <x v="314"/>
    <x v="15"/>
    <x v="8140"/>
    <x v="1"/>
    <x v="4"/>
    <s v="positive"/>
    <n v="72"/>
  </r>
  <r>
    <x v="314"/>
    <x v="3"/>
    <x v="8141"/>
    <x v="1"/>
    <x v="4"/>
    <s v="positive"/>
    <n v="30"/>
  </r>
  <r>
    <x v="314"/>
    <x v="10"/>
    <x v="8142"/>
    <x v="1"/>
    <x v="4"/>
    <s v="positive"/>
    <n v="45"/>
  </r>
  <r>
    <x v="314"/>
    <x v="8"/>
    <x v="8143"/>
    <x v="1"/>
    <x v="4"/>
    <s v="neutral"/>
    <n v="20"/>
  </r>
  <r>
    <x v="314"/>
    <x v="10"/>
    <x v="8144"/>
    <x v="1"/>
    <x v="4"/>
    <s v="positive"/>
    <n v="45"/>
  </r>
  <r>
    <x v="314"/>
    <x v="14"/>
    <x v="8145"/>
    <x v="1"/>
    <x v="4"/>
    <s v="positive"/>
    <n v="70"/>
  </r>
  <r>
    <x v="314"/>
    <x v="14"/>
    <x v="8146"/>
    <x v="1"/>
    <x v="4"/>
    <s v="positive"/>
    <n v="70"/>
  </r>
  <r>
    <x v="314"/>
    <x v="2"/>
    <x v="8147"/>
    <x v="1"/>
    <x v="4"/>
    <s v="negative"/>
    <n v="15"/>
  </r>
  <r>
    <x v="314"/>
    <x v="4"/>
    <x v="8148"/>
    <x v="1"/>
    <x v="4"/>
    <s v="neutral"/>
    <n v="35"/>
  </r>
  <r>
    <x v="315"/>
    <x v="12"/>
    <x v="8149"/>
    <x v="2"/>
    <x v="4"/>
    <s v="positive"/>
    <n v="50"/>
  </r>
  <r>
    <x v="315"/>
    <x v="2"/>
    <x v="8150"/>
    <x v="2"/>
    <x v="4"/>
    <s v="negative"/>
    <n v="15"/>
  </r>
  <r>
    <x v="315"/>
    <x v="8"/>
    <x v="8151"/>
    <x v="2"/>
    <x v="4"/>
    <s v="neutral"/>
    <n v="20"/>
  </r>
  <r>
    <x v="315"/>
    <x v="3"/>
    <x v="8152"/>
    <x v="2"/>
    <x v="4"/>
    <s v="positive"/>
    <n v="30"/>
  </r>
  <r>
    <x v="315"/>
    <x v="13"/>
    <x v="8153"/>
    <x v="2"/>
    <x v="4"/>
    <s v="positive"/>
    <n v="60"/>
  </r>
  <r>
    <x v="315"/>
    <x v="3"/>
    <x v="8154"/>
    <x v="2"/>
    <x v="4"/>
    <s v="positive"/>
    <n v="30"/>
  </r>
  <r>
    <x v="315"/>
    <x v="12"/>
    <x v="8155"/>
    <x v="2"/>
    <x v="4"/>
    <s v="positive"/>
    <n v="50"/>
  </r>
  <r>
    <x v="315"/>
    <x v="11"/>
    <x v="8156"/>
    <x v="2"/>
    <x v="4"/>
    <s v="negative"/>
    <n v="12"/>
  </r>
  <r>
    <x v="315"/>
    <x v="3"/>
    <x v="8157"/>
    <x v="2"/>
    <x v="4"/>
    <s v="positive"/>
    <n v="30"/>
  </r>
  <r>
    <x v="315"/>
    <x v="12"/>
    <x v="8158"/>
    <x v="2"/>
    <x v="4"/>
    <s v="positive"/>
    <n v="50"/>
  </r>
  <r>
    <x v="315"/>
    <x v="6"/>
    <x v="8159"/>
    <x v="2"/>
    <x v="4"/>
    <s v="negative"/>
    <n v="5"/>
  </r>
  <r>
    <x v="315"/>
    <x v="15"/>
    <x v="8160"/>
    <x v="2"/>
    <x v="4"/>
    <s v="positive"/>
    <n v="72"/>
  </r>
  <r>
    <x v="315"/>
    <x v="2"/>
    <x v="8161"/>
    <x v="2"/>
    <x v="4"/>
    <s v="negative"/>
    <n v="15"/>
  </r>
  <r>
    <x v="315"/>
    <x v="10"/>
    <x v="8162"/>
    <x v="2"/>
    <x v="4"/>
    <s v="positive"/>
    <n v="45"/>
  </r>
  <r>
    <x v="315"/>
    <x v="8"/>
    <x v="8163"/>
    <x v="2"/>
    <x v="4"/>
    <s v="neutral"/>
    <n v="20"/>
  </r>
  <r>
    <x v="315"/>
    <x v="8"/>
    <x v="8164"/>
    <x v="2"/>
    <x v="4"/>
    <s v="neutral"/>
    <n v="20"/>
  </r>
  <r>
    <x v="315"/>
    <x v="0"/>
    <x v="8165"/>
    <x v="2"/>
    <x v="4"/>
    <s v="negative"/>
    <n v="0"/>
  </r>
  <r>
    <x v="315"/>
    <x v="1"/>
    <x v="8166"/>
    <x v="2"/>
    <x v="4"/>
    <s v="negative"/>
    <n v="10"/>
  </r>
  <r>
    <x v="315"/>
    <x v="13"/>
    <x v="8167"/>
    <x v="2"/>
    <x v="4"/>
    <s v="positive"/>
    <n v="60"/>
  </r>
  <r>
    <x v="315"/>
    <x v="15"/>
    <x v="8168"/>
    <x v="2"/>
    <x v="4"/>
    <s v="positive"/>
    <n v="72"/>
  </r>
  <r>
    <x v="315"/>
    <x v="7"/>
    <x v="8169"/>
    <x v="2"/>
    <x v="4"/>
    <s v="positive"/>
    <n v="65"/>
  </r>
  <r>
    <x v="315"/>
    <x v="12"/>
    <x v="8170"/>
    <x v="2"/>
    <x v="4"/>
    <s v="positive"/>
    <n v="50"/>
  </r>
  <r>
    <x v="315"/>
    <x v="4"/>
    <x v="8171"/>
    <x v="2"/>
    <x v="4"/>
    <s v="neutral"/>
    <n v="35"/>
  </r>
  <r>
    <x v="315"/>
    <x v="7"/>
    <x v="8172"/>
    <x v="2"/>
    <x v="4"/>
    <s v="positive"/>
    <n v="65"/>
  </r>
  <r>
    <x v="315"/>
    <x v="0"/>
    <x v="8173"/>
    <x v="2"/>
    <x v="4"/>
    <s v="negative"/>
    <n v="0"/>
  </r>
  <r>
    <x v="315"/>
    <x v="15"/>
    <x v="8174"/>
    <x v="2"/>
    <x v="4"/>
    <s v="positive"/>
    <n v="72"/>
  </r>
  <r>
    <x v="315"/>
    <x v="3"/>
    <x v="8175"/>
    <x v="2"/>
    <x v="4"/>
    <s v="positive"/>
    <n v="30"/>
  </r>
  <r>
    <x v="315"/>
    <x v="0"/>
    <x v="8176"/>
    <x v="2"/>
    <x v="4"/>
    <s v="negative"/>
    <n v="0"/>
  </r>
  <r>
    <x v="315"/>
    <x v="5"/>
    <x v="8177"/>
    <x v="2"/>
    <x v="4"/>
    <s v="positive"/>
    <n v="70"/>
  </r>
  <r>
    <x v="315"/>
    <x v="11"/>
    <x v="8178"/>
    <x v="2"/>
    <x v="4"/>
    <s v="negative"/>
    <n v="12"/>
  </r>
  <r>
    <x v="315"/>
    <x v="2"/>
    <x v="8179"/>
    <x v="2"/>
    <x v="4"/>
    <s v="negative"/>
    <n v="15"/>
  </r>
  <r>
    <x v="315"/>
    <x v="4"/>
    <x v="8180"/>
    <x v="2"/>
    <x v="4"/>
    <s v="neutral"/>
    <n v="35"/>
  </r>
  <r>
    <x v="315"/>
    <x v="2"/>
    <x v="7214"/>
    <x v="2"/>
    <x v="4"/>
    <s v="negative"/>
    <n v="15"/>
  </r>
  <r>
    <x v="315"/>
    <x v="1"/>
    <x v="1508"/>
    <x v="2"/>
    <x v="4"/>
    <s v="negative"/>
    <n v="10"/>
  </r>
  <r>
    <x v="315"/>
    <x v="14"/>
    <x v="8181"/>
    <x v="2"/>
    <x v="4"/>
    <s v="positive"/>
    <n v="70"/>
  </r>
  <r>
    <x v="315"/>
    <x v="0"/>
    <x v="8182"/>
    <x v="2"/>
    <x v="4"/>
    <s v="negative"/>
    <n v="0"/>
  </r>
  <r>
    <x v="315"/>
    <x v="1"/>
    <x v="8183"/>
    <x v="2"/>
    <x v="4"/>
    <s v="negative"/>
    <n v="10"/>
  </r>
  <r>
    <x v="315"/>
    <x v="11"/>
    <x v="698"/>
    <x v="2"/>
    <x v="4"/>
    <s v="negative"/>
    <n v="12"/>
  </r>
  <r>
    <x v="315"/>
    <x v="13"/>
    <x v="8184"/>
    <x v="2"/>
    <x v="4"/>
    <s v="positive"/>
    <n v="60"/>
  </r>
  <r>
    <x v="315"/>
    <x v="1"/>
    <x v="8185"/>
    <x v="2"/>
    <x v="4"/>
    <s v="negative"/>
    <n v="10"/>
  </r>
  <r>
    <x v="315"/>
    <x v="11"/>
    <x v="8186"/>
    <x v="2"/>
    <x v="4"/>
    <s v="negative"/>
    <n v="12"/>
  </r>
  <r>
    <x v="315"/>
    <x v="3"/>
    <x v="8187"/>
    <x v="2"/>
    <x v="4"/>
    <s v="positive"/>
    <n v="30"/>
  </r>
  <r>
    <x v="315"/>
    <x v="3"/>
    <x v="8188"/>
    <x v="2"/>
    <x v="4"/>
    <s v="positive"/>
    <n v="30"/>
  </r>
  <r>
    <x v="315"/>
    <x v="3"/>
    <x v="8189"/>
    <x v="2"/>
    <x v="4"/>
    <s v="positive"/>
    <n v="30"/>
  </r>
  <r>
    <x v="315"/>
    <x v="3"/>
    <x v="8190"/>
    <x v="2"/>
    <x v="4"/>
    <s v="positive"/>
    <n v="30"/>
  </r>
  <r>
    <x v="315"/>
    <x v="11"/>
    <x v="8191"/>
    <x v="2"/>
    <x v="4"/>
    <s v="negative"/>
    <n v="12"/>
  </r>
  <r>
    <x v="315"/>
    <x v="13"/>
    <x v="8192"/>
    <x v="2"/>
    <x v="4"/>
    <s v="positive"/>
    <n v="60"/>
  </r>
  <r>
    <x v="316"/>
    <x v="3"/>
    <x v="8193"/>
    <x v="2"/>
    <x v="10"/>
    <s v="positive"/>
    <n v="30"/>
  </r>
  <r>
    <x v="316"/>
    <x v="0"/>
    <x v="8194"/>
    <x v="2"/>
    <x v="10"/>
    <s v="negative"/>
    <n v="0"/>
  </r>
  <r>
    <x v="316"/>
    <x v="15"/>
    <x v="8195"/>
    <x v="2"/>
    <x v="10"/>
    <s v="positive"/>
    <n v="72"/>
  </r>
  <r>
    <x v="316"/>
    <x v="9"/>
    <x v="8196"/>
    <x v="2"/>
    <x v="10"/>
    <s v="positive"/>
    <n v="75"/>
  </r>
  <r>
    <x v="316"/>
    <x v="0"/>
    <x v="8197"/>
    <x v="2"/>
    <x v="10"/>
    <s v="negative"/>
    <n v="0"/>
  </r>
  <r>
    <x v="316"/>
    <x v="1"/>
    <x v="8198"/>
    <x v="2"/>
    <x v="10"/>
    <s v="negative"/>
    <n v="10"/>
  </r>
  <r>
    <x v="316"/>
    <x v="9"/>
    <x v="8199"/>
    <x v="2"/>
    <x v="10"/>
    <s v="positive"/>
    <n v="75"/>
  </r>
  <r>
    <x v="316"/>
    <x v="10"/>
    <x v="8200"/>
    <x v="2"/>
    <x v="10"/>
    <s v="positive"/>
    <n v="45"/>
  </r>
  <r>
    <x v="316"/>
    <x v="0"/>
    <x v="8201"/>
    <x v="2"/>
    <x v="10"/>
    <s v="negative"/>
    <n v="0"/>
  </r>
  <r>
    <x v="316"/>
    <x v="2"/>
    <x v="8202"/>
    <x v="2"/>
    <x v="10"/>
    <s v="negative"/>
    <n v="15"/>
  </r>
  <r>
    <x v="316"/>
    <x v="1"/>
    <x v="8203"/>
    <x v="2"/>
    <x v="10"/>
    <s v="negative"/>
    <n v="10"/>
  </r>
  <r>
    <x v="316"/>
    <x v="7"/>
    <x v="8204"/>
    <x v="2"/>
    <x v="10"/>
    <s v="positive"/>
    <n v="65"/>
  </r>
  <r>
    <x v="316"/>
    <x v="2"/>
    <x v="8205"/>
    <x v="2"/>
    <x v="10"/>
    <s v="negative"/>
    <n v="15"/>
  </r>
  <r>
    <x v="316"/>
    <x v="1"/>
    <x v="8206"/>
    <x v="2"/>
    <x v="10"/>
    <s v="negative"/>
    <n v="10"/>
  </r>
  <r>
    <x v="316"/>
    <x v="9"/>
    <x v="8207"/>
    <x v="2"/>
    <x v="10"/>
    <s v="positive"/>
    <n v="75"/>
  </r>
  <r>
    <x v="316"/>
    <x v="7"/>
    <x v="8208"/>
    <x v="2"/>
    <x v="10"/>
    <s v="positive"/>
    <n v="65"/>
  </r>
  <r>
    <x v="316"/>
    <x v="10"/>
    <x v="8209"/>
    <x v="2"/>
    <x v="10"/>
    <s v="positive"/>
    <n v="45"/>
  </r>
  <r>
    <x v="316"/>
    <x v="15"/>
    <x v="8210"/>
    <x v="2"/>
    <x v="10"/>
    <s v="positive"/>
    <n v="72"/>
  </r>
  <r>
    <x v="316"/>
    <x v="3"/>
    <x v="8211"/>
    <x v="2"/>
    <x v="10"/>
    <s v="positive"/>
    <n v="30"/>
  </r>
  <r>
    <x v="316"/>
    <x v="15"/>
    <x v="8212"/>
    <x v="2"/>
    <x v="10"/>
    <s v="positive"/>
    <n v="72"/>
  </r>
  <r>
    <x v="316"/>
    <x v="7"/>
    <x v="8213"/>
    <x v="2"/>
    <x v="10"/>
    <s v="positive"/>
    <n v="65"/>
  </r>
  <r>
    <x v="316"/>
    <x v="5"/>
    <x v="8214"/>
    <x v="2"/>
    <x v="10"/>
    <s v="positive"/>
    <n v="70"/>
  </r>
  <r>
    <x v="317"/>
    <x v="12"/>
    <x v="8215"/>
    <x v="2"/>
    <x v="15"/>
    <s v="positive"/>
    <n v="50"/>
  </r>
  <r>
    <x v="317"/>
    <x v="10"/>
    <x v="8216"/>
    <x v="2"/>
    <x v="15"/>
    <s v="positive"/>
    <n v="45"/>
  </r>
  <r>
    <x v="318"/>
    <x v="13"/>
    <x v="8217"/>
    <x v="0"/>
    <x v="3"/>
    <s v="positive"/>
    <n v="60"/>
  </r>
  <r>
    <x v="318"/>
    <x v="15"/>
    <x v="8218"/>
    <x v="0"/>
    <x v="3"/>
    <s v="positive"/>
    <n v="72"/>
  </r>
  <r>
    <x v="319"/>
    <x v="1"/>
    <x v="8219"/>
    <x v="2"/>
    <x v="2"/>
    <s v="negative"/>
    <n v="10"/>
  </r>
  <r>
    <x v="319"/>
    <x v="6"/>
    <x v="8220"/>
    <x v="2"/>
    <x v="2"/>
    <s v="negative"/>
    <n v="5"/>
  </r>
  <r>
    <x v="319"/>
    <x v="13"/>
    <x v="8221"/>
    <x v="2"/>
    <x v="2"/>
    <s v="positive"/>
    <n v="60"/>
  </r>
  <r>
    <x v="319"/>
    <x v="3"/>
    <x v="8222"/>
    <x v="2"/>
    <x v="2"/>
    <s v="positive"/>
    <n v="30"/>
  </r>
  <r>
    <x v="319"/>
    <x v="0"/>
    <x v="8223"/>
    <x v="2"/>
    <x v="2"/>
    <s v="negative"/>
    <n v="0"/>
  </r>
  <r>
    <x v="319"/>
    <x v="1"/>
    <x v="8224"/>
    <x v="2"/>
    <x v="2"/>
    <s v="negative"/>
    <n v="10"/>
  </r>
  <r>
    <x v="319"/>
    <x v="2"/>
    <x v="8225"/>
    <x v="2"/>
    <x v="2"/>
    <s v="negative"/>
    <n v="15"/>
  </r>
  <r>
    <x v="319"/>
    <x v="5"/>
    <x v="8226"/>
    <x v="2"/>
    <x v="2"/>
    <s v="positive"/>
    <n v="70"/>
  </r>
  <r>
    <x v="319"/>
    <x v="8"/>
    <x v="8227"/>
    <x v="2"/>
    <x v="2"/>
    <s v="neutral"/>
    <n v="20"/>
  </r>
  <r>
    <x v="319"/>
    <x v="4"/>
    <x v="8228"/>
    <x v="2"/>
    <x v="2"/>
    <s v="neutral"/>
    <n v="35"/>
  </r>
  <r>
    <x v="319"/>
    <x v="0"/>
    <x v="8229"/>
    <x v="2"/>
    <x v="2"/>
    <s v="negative"/>
    <n v="0"/>
  </r>
  <r>
    <x v="319"/>
    <x v="10"/>
    <x v="8230"/>
    <x v="2"/>
    <x v="2"/>
    <s v="positive"/>
    <n v="45"/>
  </r>
  <r>
    <x v="319"/>
    <x v="3"/>
    <x v="8231"/>
    <x v="2"/>
    <x v="2"/>
    <s v="positive"/>
    <n v="30"/>
  </r>
  <r>
    <x v="319"/>
    <x v="9"/>
    <x v="8232"/>
    <x v="2"/>
    <x v="2"/>
    <s v="positive"/>
    <n v="75"/>
  </r>
  <r>
    <x v="319"/>
    <x v="14"/>
    <x v="8233"/>
    <x v="2"/>
    <x v="2"/>
    <s v="positive"/>
    <n v="70"/>
  </r>
  <r>
    <x v="319"/>
    <x v="14"/>
    <x v="8234"/>
    <x v="2"/>
    <x v="2"/>
    <s v="positive"/>
    <n v="70"/>
  </r>
  <r>
    <x v="319"/>
    <x v="2"/>
    <x v="8235"/>
    <x v="2"/>
    <x v="2"/>
    <s v="negative"/>
    <n v="15"/>
  </r>
  <r>
    <x v="319"/>
    <x v="7"/>
    <x v="8236"/>
    <x v="2"/>
    <x v="2"/>
    <s v="positive"/>
    <n v="65"/>
  </r>
  <r>
    <x v="319"/>
    <x v="8"/>
    <x v="8237"/>
    <x v="2"/>
    <x v="2"/>
    <s v="neutral"/>
    <n v="20"/>
  </r>
  <r>
    <x v="319"/>
    <x v="8"/>
    <x v="8238"/>
    <x v="2"/>
    <x v="2"/>
    <s v="neutral"/>
    <n v="20"/>
  </r>
  <r>
    <x v="319"/>
    <x v="3"/>
    <x v="8239"/>
    <x v="2"/>
    <x v="2"/>
    <s v="positive"/>
    <n v="30"/>
  </r>
  <r>
    <x v="319"/>
    <x v="1"/>
    <x v="8240"/>
    <x v="2"/>
    <x v="2"/>
    <s v="negative"/>
    <n v="10"/>
  </r>
  <r>
    <x v="319"/>
    <x v="7"/>
    <x v="8241"/>
    <x v="2"/>
    <x v="2"/>
    <s v="positive"/>
    <n v="65"/>
  </r>
  <r>
    <x v="319"/>
    <x v="13"/>
    <x v="8242"/>
    <x v="2"/>
    <x v="2"/>
    <s v="positive"/>
    <n v="60"/>
  </r>
  <r>
    <x v="319"/>
    <x v="4"/>
    <x v="8243"/>
    <x v="2"/>
    <x v="2"/>
    <s v="neutral"/>
    <n v="35"/>
  </r>
  <r>
    <x v="319"/>
    <x v="11"/>
    <x v="8244"/>
    <x v="2"/>
    <x v="2"/>
    <s v="negative"/>
    <n v="12"/>
  </r>
  <r>
    <x v="319"/>
    <x v="11"/>
    <x v="8245"/>
    <x v="2"/>
    <x v="2"/>
    <s v="negative"/>
    <n v="12"/>
  </r>
  <r>
    <x v="319"/>
    <x v="8"/>
    <x v="8246"/>
    <x v="2"/>
    <x v="2"/>
    <s v="neutral"/>
    <n v="20"/>
  </r>
  <r>
    <x v="319"/>
    <x v="12"/>
    <x v="8247"/>
    <x v="2"/>
    <x v="2"/>
    <s v="positive"/>
    <n v="50"/>
  </r>
  <r>
    <x v="319"/>
    <x v="5"/>
    <x v="8248"/>
    <x v="2"/>
    <x v="2"/>
    <s v="positive"/>
    <n v="70"/>
  </r>
  <r>
    <x v="319"/>
    <x v="2"/>
    <x v="8249"/>
    <x v="2"/>
    <x v="2"/>
    <s v="negative"/>
    <n v="15"/>
  </r>
  <r>
    <x v="319"/>
    <x v="10"/>
    <x v="8250"/>
    <x v="2"/>
    <x v="2"/>
    <s v="positive"/>
    <n v="45"/>
  </r>
  <r>
    <x v="319"/>
    <x v="11"/>
    <x v="8251"/>
    <x v="2"/>
    <x v="2"/>
    <s v="negative"/>
    <n v="12"/>
  </r>
  <r>
    <x v="319"/>
    <x v="15"/>
    <x v="8252"/>
    <x v="2"/>
    <x v="2"/>
    <s v="positive"/>
    <n v="72"/>
  </r>
  <r>
    <x v="319"/>
    <x v="5"/>
    <x v="8253"/>
    <x v="2"/>
    <x v="2"/>
    <s v="positive"/>
    <n v="70"/>
  </r>
  <r>
    <x v="319"/>
    <x v="9"/>
    <x v="8254"/>
    <x v="2"/>
    <x v="2"/>
    <s v="positive"/>
    <n v="75"/>
  </r>
  <r>
    <x v="319"/>
    <x v="3"/>
    <x v="8255"/>
    <x v="2"/>
    <x v="2"/>
    <s v="positive"/>
    <n v="30"/>
  </r>
  <r>
    <x v="319"/>
    <x v="15"/>
    <x v="8256"/>
    <x v="2"/>
    <x v="2"/>
    <s v="positive"/>
    <n v="72"/>
  </r>
  <r>
    <x v="319"/>
    <x v="12"/>
    <x v="8257"/>
    <x v="2"/>
    <x v="2"/>
    <s v="positive"/>
    <n v="50"/>
  </r>
  <r>
    <x v="319"/>
    <x v="7"/>
    <x v="8258"/>
    <x v="2"/>
    <x v="2"/>
    <s v="positive"/>
    <n v="65"/>
  </r>
  <r>
    <x v="319"/>
    <x v="14"/>
    <x v="8259"/>
    <x v="2"/>
    <x v="2"/>
    <s v="positive"/>
    <n v="70"/>
  </r>
  <r>
    <x v="319"/>
    <x v="6"/>
    <x v="8260"/>
    <x v="2"/>
    <x v="2"/>
    <s v="negative"/>
    <n v="5"/>
  </r>
  <r>
    <x v="319"/>
    <x v="13"/>
    <x v="8261"/>
    <x v="2"/>
    <x v="2"/>
    <s v="positive"/>
    <n v="60"/>
  </r>
  <r>
    <x v="319"/>
    <x v="12"/>
    <x v="8262"/>
    <x v="2"/>
    <x v="2"/>
    <s v="positive"/>
    <n v="50"/>
  </r>
  <r>
    <x v="319"/>
    <x v="6"/>
    <x v="8263"/>
    <x v="2"/>
    <x v="2"/>
    <s v="negative"/>
    <n v="5"/>
  </r>
  <r>
    <x v="319"/>
    <x v="15"/>
    <x v="8264"/>
    <x v="2"/>
    <x v="2"/>
    <s v="positive"/>
    <n v="72"/>
  </r>
  <r>
    <x v="319"/>
    <x v="3"/>
    <x v="8265"/>
    <x v="2"/>
    <x v="2"/>
    <s v="positive"/>
    <n v="30"/>
  </r>
  <r>
    <x v="320"/>
    <x v="3"/>
    <x v="8266"/>
    <x v="3"/>
    <x v="4"/>
    <s v="positive"/>
    <n v="30"/>
  </r>
  <r>
    <x v="321"/>
    <x v="1"/>
    <x v="8267"/>
    <x v="2"/>
    <x v="8"/>
    <s v="negative"/>
    <n v="10"/>
  </r>
  <r>
    <x v="321"/>
    <x v="11"/>
    <x v="8268"/>
    <x v="2"/>
    <x v="8"/>
    <s v="negative"/>
    <n v="12"/>
  </r>
  <r>
    <x v="321"/>
    <x v="4"/>
    <x v="8269"/>
    <x v="2"/>
    <x v="8"/>
    <s v="neutral"/>
    <n v="35"/>
  </r>
  <r>
    <x v="321"/>
    <x v="11"/>
    <x v="8270"/>
    <x v="2"/>
    <x v="8"/>
    <s v="negative"/>
    <n v="12"/>
  </r>
  <r>
    <x v="321"/>
    <x v="10"/>
    <x v="8271"/>
    <x v="2"/>
    <x v="8"/>
    <s v="positive"/>
    <n v="45"/>
  </r>
  <r>
    <x v="321"/>
    <x v="7"/>
    <x v="8272"/>
    <x v="2"/>
    <x v="8"/>
    <s v="positive"/>
    <n v="65"/>
  </r>
  <r>
    <x v="321"/>
    <x v="14"/>
    <x v="8273"/>
    <x v="2"/>
    <x v="8"/>
    <s v="positive"/>
    <n v="70"/>
  </r>
  <r>
    <x v="321"/>
    <x v="6"/>
    <x v="8274"/>
    <x v="2"/>
    <x v="8"/>
    <s v="negative"/>
    <n v="5"/>
  </r>
  <r>
    <x v="321"/>
    <x v="3"/>
    <x v="8275"/>
    <x v="2"/>
    <x v="8"/>
    <s v="positive"/>
    <n v="30"/>
  </r>
  <r>
    <x v="321"/>
    <x v="12"/>
    <x v="8276"/>
    <x v="2"/>
    <x v="8"/>
    <s v="positive"/>
    <n v="50"/>
  </r>
  <r>
    <x v="321"/>
    <x v="1"/>
    <x v="8277"/>
    <x v="2"/>
    <x v="8"/>
    <s v="negative"/>
    <n v="10"/>
  </r>
  <r>
    <x v="321"/>
    <x v="6"/>
    <x v="8278"/>
    <x v="2"/>
    <x v="8"/>
    <s v="negative"/>
    <n v="5"/>
  </r>
  <r>
    <x v="321"/>
    <x v="15"/>
    <x v="8279"/>
    <x v="2"/>
    <x v="8"/>
    <s v="positive"/>
    <n v="72"/>
  </r>
  <r>
    <x v="321"/>
    <x v="2"/>
    <x v="8280"/>
    <x v="2"/>
    <x v="8"/>
    <s v="negative"/>
    <n v="15"/>
  </r>
  <r>
    <x v="321"/>
    <x v="13"/>
    <x v="8281"/>
    <x v="2"/>
    <x v="8"/>
    <s v="positive"/>
    <n v="60"/>
  </r>
  <r>
    <x v="321"/>
    <x v="13"/>
    <x v="8282"/>
    <x v="2"/>
    <x v="8"/>
    <s v="positive"/>
    <n v="60"/>
  </r>
  <r>
    <x v="321"/>
    <x v="1"/>
    <x v="8283"/>
    <x v="2"/>
    <x v="8"/>
    <s v="negative"/>
    <n v="10"/>
  </r>
  <r>
    <x v="321"/>
    <x v="8"/>
    <x v="8284"/>
    <x v="2"/>
    <x v="8"/>
    <s v="neutral"/>
    <n v="20"/>
  </r>
  <r>
    <x v="321"/>
    <x v="4"/>
    <x v="8285"/>
    <x v="2"/>
    <x v="8"/>
    <s v="neutral"/>
    <n v="35"/>
  </r>
  <r>
    <x v="322"/>
    <x v="9"/>
    <x v="8286"/>
    <x v="1"/>
    <x v="15"/>
    <s v="positive"/>
    <n v="75"/>
  </r>
  <r>
    <x v="322"/>
    <x v="6"/>
    <x v="8287"/>
    <x v="1"/>
    <x v="15"/>
    <s v="negative"/>
    <n v="5"/>
  </r>
  <r>
    <x v="322"/>
    <x v="3"/>
    <x v="8288"/>
    <x v="1"/>
    <x v="15"/>
    <s v="positive"/>
    <n v="30"/>
  </r>
  <r>
    <x v="322"/>
    <x v="7"/>
    <x v="8289"/>
    <x v="1"/>
    <x v="15"/>
    <s v="positive"/>
    <n v="65"/>
  </r>
  <r>
    <x v="322"/>
    <x v="8"/>
    <x v="8290"/>
    <x v="1"/>
    <x v="15"/>
    <s v="neutral"/>
    <n v="20"/>
  </r>
  <r>
    <x v="322"/>
    <x v="10"/>
    <x v="8291"/>
    <x v="1"/>
    <x v="15"/>
    <s v="positive"/>
    <n v="45"/>
  </r>
  <r>
    <x v="322"/>
    <x v="13"/>
    <x v="8292"/>
    <x v="1"/>
    <x v="15"/>
    <s v="positive"/>
    <n v="60"/>
  </r>
  <r>
    <x v="322"/>
    <x v="13"/>
    <x v="8293"/>
    <x v="1"/>
    <x v="15"/>
    <s v="positive"/>
    <n v="60"/>
  </r>
  <r>
    <x v="322"/>
    <x v="14"/>
    <x v="8294"/>
    <x v="1"/>
    <x v="15"/>
    <s v="positive"/>
    <n v="70"/>
  </r>
  <r>
    <x v="322"/>
    <x v="13"/>
    <x v="8295"/>
    <x v="1"/>
    <x v="15"/>
    <s v="positive"/>
    <n v="60"/>
  </r>
  <r>
    <x v="322"/>
    <x v="10"/>
    <x v="8296"/>
    <x v="1"/>
    <x v="15"/>
    <s v="positive"/>
    <n v="45"/>
  </r>
  <r>
    <x v="322"/>
    <x v="7"/>
    <x v="8297"/>
    <x v="1"/>
    <x v="15"/>
    <s v="positive"/>
    <n v="65"/>
  </r>
  <r>
    <x v="322"/>
    <x v="11"/>
    <x v="8298"/>
    <x v="1"/>
    <x v="15"/>
    <s v="negative"/>
    <n v="12"/>
  </r>
  <r>
    <x v="322"/>
    <x v="15"/>
    <x v="6430"/>
    <x v="1"/>
    <x v="15"/>
    <s v="positive"/>
    <n v="72"/>
  </r>
  <r>
    <x v="322"/>
    <x v="13"/>
    <x v="8299"/>
    <x v="1"/>
    <x v="15"/>
    <s v="positive"/>
    <n v="60"/>
  </r>
  <r>
    <x v="322"/>
    <x v="4"/>
    <x v="8300"/>
    <x v="1"/>
    <x v="15"/>
    <s v="neutral"/>
    <n v="35"/>
  </r>
  <r>
    <x v="322"/>
    <x v="3"/>
    <x v="8301"/>
    <x v="1"/>
    <x v="15"/>
    <s v="positive"/>
    <n v="30"/>
  </r>
  <r>
    <x v="322"/>
    <x v="6"/>
    <x v="8302"/>
    <x v="1"/>
    <x v="15"/>
    <s v="negative"/>
    <n v="5"/>
  </r>
  <r>
    <x v="322"/>
    <x v="9"/>
    <x v="8303"/>
    <x v="1"/>
    <x v="15"/>
    <s v="positive"/>
    <n v="75"/>
  </r>
  <r>
    <x v="322"/>
    <x v="5"/>
    <x v="8304"/>
    <x v="1"/>
    <x v="15"/>
    <s v="positive"/>
    <n v="70"/>
  </r>
  <r>
    <x v="322"/>
    <x v="5"/>
    <x v="8305"/>
    <x v="1"/>
    <x v="15"/>
    <s v="positive"/>
    <n v="70"/>
  </r>
  <r>
    <x v="322"/>
    <x v="8"/>
    <x v="8306"/>
    <x v="1"/>
    <x v="15"/>
    <s v="neutral"/>
    <n v="20"/>
  </r>
  <r>
    <x v="322"/>
    <x v="1"/>
    <x v="8307"/>
    <x v="1"/>
    <x v="15"/>
    <s v="negative"/>
    <n v="10"/>
  </r>
  <r>
    <x v="322"/>
    <x v="0"/>
    <x v="8308"/>
    <x v="1"/>
    <x v="15"/>
    <s v="negative"/>
    <n v="0"/>
  </r>
  <r>
    <x v="323"/>
    <x v="1"/>
    <x v="8309"/>
    <x v="0"/>
    <x v="8"/>
    <s v="negative"/>
    <n v="10"/>
  </r>
  <r>
    <x v="323"/>
    <x v="15"/>
    <x v="8310"/>
    <x v="0"/>
    <x v="8"/>
    <s v="positive"/>
    <n v="72"/>
  </r>
  <r>
    <x v="323"/>
    <x v="8"/>
    <x v="8311"/>
    <x v="0"/>
    <x v="8"/>
    <s v="neutral"/>
    <n v="20"/>
  </r>
  <r>
    <x v="323"/>
    <x v="15"/>
    <x v="8312"/>
    <x v="0"/>
    <x v="8"/>
    <s v="positive"/>
    <n v="72"/>
  </r>
  <r>
    <x v="323"/>
    <x v="3"/>
    <x v="8313"/>
    <x v="0"/>
    <x v="8"/>
    <s v="positive"/>
    <n v="30"/>
  </r>
  <r>
    <x v="323"/>
    <x v="8"/>
    <x v="8314"/>
    <x v="0"/>
    <x v="8"/>
    <s v="neutral"/>
    <n v="20"/>
  </r>
  <r>
    <x v="323"/>
    <x v="3"/>
    <x v="8315"/>
    <x v="0"/>
    <x v="8"/>
    <s v="positive"/>
    <n v="30"/>
  </r>
  <r>
    <x v="323"/>
    <x v="4"/>
    <x v="8316"/>
    <x v="0"/>
    <x v="8"/>
    <s v="neutral"/>
    <n v="35"/>
  </r>
  <r>
    <x v="323"/>
    <x v="1"/>
    <x v="8317"/>
    <x v="0"/>
    <x v="8"/>
    <s v="negative"/>
    <n v="10"/>
  </r>
  <r>
    <x v="323"/>
    <x v="3"/>
    <x v="8318"/>
    <x v="0"/>
    <x v="8"/>
    <s v="positive"/>
    <n v="30"/>
  </r>
  <r>
    <x v="323"/>
    <x v="3"/>
    <x v="8319"/>
    <x v="0"/>
    <x v="8"/>
    <s v="positive"/>
    <n v="30"/>
  </r>
  <r>
    <x v="323"/>
    <x v="5"/>
    <x v="8320"/>
    <x v="0"/>
    <x v="8"/>
    <s v="positive"/>
    <n v="70"/>
  </r>
  <r>
    <x v="323"/>
    <x v="15"/>
    <x v="8321"/>
    <x v="0"/>
    <x v="8"/>
    <s v="positive"/>
    <n v="72"/>
  </r>
  <r>
    <x v="323"/>
    <x v="2"/>
    <x v="8322"/>
    <x v="0"/>
    <x v="8"/>
    <s v="negative"/>
    <n v="15"/>
  </r>
  <r>
    <x v="323"/>
    <x v="11"/>
    <x v="8323"/>
    <x v="0"/>
    <x v="8"/>
    <s v="negative"/>
    <n v="12"/>
  </r>
  <r>
    <x v="323"/>
    <x v="7"/>
    <x v="8324"/>
    <x v="0"/>
    <x v="8"/>
    <s v="positive"/>
    <n v="65"/>
  </r>
  <r>
    <x v="323"/>
    <x v="0"/>
    <x v="8325"/>
    <x v="0"/>
    <x v="8"/>
    <s v="negative"/>
    <n v="0"/>
  </r>
  <r>
    <x v="323"/>
    <x v="13"/>
    <x v="8326"/>
    <x v="0"/>
    <x v="8"/>
    <s v="positive"/>
    <n v="60"/>
  </r>
  <r>
    <x v="323"/>
    <x v="5"/>
    <x v="8327"/>
    <x v="0"/>
    <x v="8"/>
    <s v="positive"/>
    <n v="70"/>
  </r>
  <r>
    <x v="323"/>
    <x v="14"/>
    <x v="8328"/>
    <x v="0"/>
    <x v="8"/>
    <s v="positive"/>
    <n v="70"/>
  </r>
  <r>
    <x v="323"/>
    <x v="1"/>
    <x v="8329"/>
    <x v="0"/>
    <x v="8"/>
    <s v="negative"/>
    <n v="10"/>
  </r>
  <r>
    <x v="323"/>
    <x v="11"/>
    <x v="8330"/>
    <x v="0"/>
    <x v="8"/>
    <s v="negative"/>
    <n v="12"/>
  </r>
  <r>
    <x v="323"/>
    <x v="14"/>
    <x v="8331"/>
    <x v="0"/>
    <x v="8"/>
    <s v="positive"/>
    <n v="70"/>
  </r>
  <r>
    <x v="323"/>
    <x v="0"/>
    <x v="8332"/>
    <x v="0"/>
    <x v="8"/>
    <s v="negative"/>
    <n v="0"/>
  </r>
  <r>
    <x v="323"/>
    <x v="13"/>
    <x v="8333"/>
    <x v="0"/>
    <x v="8"/>
    <s v="positive"/>
    <n v="60"/>
  </r>
  <r>
    <x v="323"/>
    <x v="4"/>
    <x v="8334"/>
    <x v="0"/>
    <x v="8"/>
    <s v="neutral"/>
    <n v="35"/>
  </r>
  <r>
    <x v="323"/>
    <x v="3"/>
    <x v="8335"/>
    <x v="0"/>
    <x v="8"/>
    <s v="positive"/>
    <n v="30"/>
  </r>
  <r>
    <x v="323"/>
    <x v="4"/>
    <x v="8336"/>
    <x v="0"/>
    <x v="8"/>
    <s v="neutral"/>
    <n v="35"/>
  </r>
  <r>
    <x v="323"/>
    <x v="0"/>
    <x v="8337"/>
    <x v="0"/>
    <x v="8"/>
    <s v="negative"/>
    <n v="0"/>
  </r>
  <r>
    <x v="323"/>
    <x v="12"/>
    <x v="8338"/>
    <x v="0"/>
    <x v="8"/>
    <s v="positive"/>
    <n v="50"/>
  </r>
  <r>
    <x v="323"/>
    <x v="11"/>
    <x v="8339"/>
    <x v="0"/>
    <x v="8"/>
    <s v="negative"/>
    <n v="12"/>
  </r>
  <r>
    <x v="323"/>
    <x v="1"/>
    <x v="8340"/>
    <x v="0"/>
    <x v="8"/>
    <s v="negative"/>
    <n v="10"/>
  </r>
  <r>
    <x v="323"/>
    <x v="4"/>
    <x v="8341"/>
    <x v="0"/>
    <x v="8"/>
    <s v="neutral"/>
    <n v="35"/>
  </r>
  <r>
    <x v="324"/>
    <x v="0"/>
    <x v="8342"/>
    <x v="1"/>
    <x v="14"/>
    <s v="negative"/>
    <n v="0"/>
  </r>
  <r>
    <x v="324"/>
    <x v="2"/>
    <x v="8343"/>
    <x v="1"/>
    <x v="14"/>
    <s v="negative"/>
    <n v="15"/>
  </r>
  <r>
    <x v="324"/>
    <x v="3"/>
    <x v="8344"/>
    <x v="1"/>
    <x v="14"/>
    <s v="positive"/>
    <n v="30"/>
  </r>
  <r>
    <x v="324"/>
    <x v="5"/>
    <x v="8345"/>
    <x v="1"/>
    <x v="14"/>
    <s v="positive"/>
    <n v="70"/>
  </r>
  <r>
    <x v="324"/>
    <x v="0"/>
    <x v="8346"/>
    <x v="1"/>
    <x v="14"/>
    <s v="negative"/>
    <n v="0"/>
  </r>
  <r>
    <x v="324"/>
    <x v="0"/>
    <x v="8347"/>
    <x v="1"/>
    <x v="14"/>
    <s v="negative"/>
    <n v="0"/>
  </r>
  <r>
    <x v="324"/>
    <x v="10"/>
    <x v="8348"/>
    <x v="1"/>
    <x v="14"/>
    <s v="positive"/>
    <n v="45"/>
  </r>
  <r>
    <x v="324"/>
    <x v="10"/>
    <x v="8349"/>
    <x v="1"/>
    <x v="14"/>
    <s v="positive"/>
    <n v="45"/>
  </r>
  <r>
    <x v="324"/>
    <x v="14"/>
    <x v="8350"/>
    <x v="1"/>
    <x v="14"/>
    <s v="positive"/>
    <n v="70"/>
  </r>
  <r>
    <x v="324"/>
    <x v="9"/>
    <x v="8351"/>
    <x v="1"/>
    <x v="14"/>
    <s v="positive"/>
    <n v="75"/>
  </r>
  <r>
    <x v="324"/>
    <x v="0"/>
    <x v="8352"/>
    <x v="1"/>
    <x v="14"/>
    <s v="negative"/>
    <n v="0"/>
  </r>
  <r>
    <x v="324"/>
    <x v="8"/>
    <x v="8353"/>
    <x v="1"/>
    <x v="14"/>
    <s v="neutral"/>
    <n v="20"/>
  </r>
  <r>
    <x v="324"/>
    <x v="2"/>
    <x v="8354"/>
    <x v="1"/>
    <x v="14"/>
    <s v="negative"/>
    <n v="15"/>
  </r>
  <r>
    <x v="324"/>
    <x v="3"/>
    <x v="8355"/>
    <x v="1"/>
    <x v="14"/>
    <s v="positive"/>
    <n v="30"/>
  </r>
  <r>
    <x v="324"/>
    <x v="9"/>
    <x v="8356"/>
    <x v="1"/>
    <x v="14"/>
    <s v="positive"/>
    <n v="75"/>
  </r>
  <r>
    <x v="324"/>
    <x v="2"/>
    <x v="8357"/>
    <x v="1"/>
    <x v="14"/>
    <s v="negative"/>
    <n v="15"/>
  </r>
  <r>
    <x v="324"/>
    <x v="8"/>
    <x v="8358"/>
    <x v="1"/>
    <x v="14"/>
    <s v="neutral"/>
    <n v="20"/>
  </r>
  <r>
    <x v="324"/>
    <x v="0"/>
    <x v="8359"/>
    <x v="1"/>
    <x v="14"/>
    <s v="negative"/>
    <n v="0"/>
  </r>
  <r>
    <x v="324"/>
    <x v="1"/>
    <x v="8360"/>
    <x v="1"/>
    <x v="14"/>
    <s v="negative"/>
    <n v="10"/>
  </r>
  <r>
    <x v="324"/>
    <x v="5"/>
    <x v="8361"/>
    <x v="1"/>
    <x v="14"/>
    <s v="positive"/>
    <n v="70"/>
  </r>
  <r>
    <x v="324"/>
    <x v="13"/>
    <x v="8362"/>
    <x v="1"/>
    <x v="14"/>
    <s v="positive"/>
    <n v="60"/>
  </r>
  <r>
    <x v="324"/>
    <x v="13"/>
    <x v="8363"/>
    <x v="1"/>
    <x v="14"/>
    <s v="positive"/>
    <n v="60"/>
  </r>
  <r>
    <x v="324"/>
    <x v="0"/>
    <x v="8364"/>
    <x v="1"/>
    <x v="14"/>
    <s v="negative"/>
    <n v="0"/>
  </r>
  <r>
    <x v="324"/>
    <x v="15"/>
    <x v="8365"/>
    <x v="1"/>
    <x v="14"/>
    <s v="positive"/>
    <n v="72"/>
  </r>
  <r>
    <x v="324"/>
    <x v="7"/>
    <x v="8366"/>
    <x v="1"/>
    <x v="14"/>
    <s v="positive"/>
    <n v="65"/>
  </r>
  <r>
    <x v="324"/>
    <x v="7"/>
    <x v="8367"/>
    <x v="1"/>
    <x v="14"/>
    <s v="positive"/>
    <n v="65"/>
  </r>
  <r>
    <x v="324"/>
    <x v="7"/>
    <x v="8368"/>
    <x v="1"/>
    <x v="14"/>
    <s v="positive"/>
    <n v="65"/>
  </r>
  <r>
    <x v="324"/>
    <x v="13"/>
    <x v="8369"/>
    <x v="1"/>
    <x v="14"/>
    <s v="positive"/>
    <n v="60"/>
  </r>
  <r>
    <x v="324"/>
    <x v="13"/>
    <x v="8370"/>
    <x v="1"/>
    <x v="14"/>
    <s v="positive"/>
    <n v="60"/>
  </r>
  <r>
    <x v="324"/>
    <x v="1"/>
    <x v="8371"/>
    <x v="1"/>
    <x v="14"/>
    <s v="negative"/>
    <n v="10"/>
  </r>
  <r>
    <x v="324"/>
    <x v="12"/>
    <x v="8372"/>
    <x v="1"/>
    <x v="14"/>
    <s v="positive"/>
    <n v="50"/>
  </r>
  <r>
    <x v="324"/>
    <x v="10"/>
    <x v="8373"/>
    <x v="1"/>
    <x v="14"/>
    <s v="positive"/>
    <n v="45"/>
  </r>
  <r>
    <x v="324"/>
    <x v="13"/>
    <x v="8374"/>
    <x v="1"/>
    <x v="14"/>
    <s v="positive"/>
    <n v="60"/>
  </r>
  <r>
    <x v="324"/>
    <x v="10"/>
    <x v="8375"/>
    <x v="1"/>
    <x v="14"/>
    <s v="positive"/>
    <n v="45"/>
  </r>
  <r>
    <x v="324"/>
    <x v="2"/>
    <x v="8376"/>
    <x v="1"/>
    <x v="14"/>
    <s v="negative"/>
    <n v="15"/>
  </r>
  <r>
    <x v="324"/>
    <x v="4"/>
    <x v="8377"/>
    <x v="1"/>
    <x v="14"/>
    <s v="neutral"/>
    <n v="35"/>
  </r>
  <r>
    <x v="324"/>
    <x v="12"/>
    <x v="8378"/>
    <x v="1"/>
    <x v="14"/>
    <s v="positive"/>
    <n v="50"/>
  </r>
  <r>
    <x v="325"/>
    <x v="13"/>
    <x v="8379"/>
    <x v="3"/>
    <x v="2"/>
    <s v="positive"/>
    <n v="60"/>
  </r>
  <r>
    <x v="325"/>
    <x v="8"/>
    <x v="8380"/>
    <x v="3"/>
    <x v="2"/>
    <s v="neutral"/>
    <n v="20"/>
  </r>
  <r>
    <x v="325"/>
    <x v="0"/>
    <x v="8381"/>
    <x v="3"/>
    <x v="2"/>
    <s v="negative"/>
    <n v="0"/>
  </r>
  <r>
    <x v="325"/>
    <x v="9"/>
    <x v="8382"/>
    <x v="3"/>
    <x v="2"/>
    <s v="positive"/>
    <n v="75"/>
  </r>
  <r>
    <x v="325"/>
    <x v="2"/>
    <x v="8383"/>
    <x v="3"/>
    <x v="2"/>
    <s v="negative"/>
    <n v="15"/>
  </r>
  <r>
    <x v="325"/>
    <x v="6"/>
    <x v="8384"/>
    <x v="3"/>
    <x v="2"/>
    <s v="negative"/>
    <n v="5"/>
  </r>
  <r>
    <x v="325"/>
    <x v="3"/>
    <x v="8385"/>
    <x v="3"/>
    <x v="2"/>
    <s v="positive"/>
    <n v="30"/>
  </r>
  <r>
    <x v="325"/>
    <x v="13"/>
    <x v="8386"/>
    <x v="3"/>
    <x v="2"/>
    <s v="positive"/>
    <n v="60"/>
  </r>
  <r>
    <x v="325"/>
    <x v="2"/>
    <x v="8387"/>
    <x v="3"/>
    <x v="2"/>
    <s v="negative"/>
    <n v="15"/>
  </r>
  <r>
    <x v="325"/>
    <x v="8"/>
    <x v="8388"/>
    <x v="3"/>
    <x v="2"/>
    <s v="neutral"/>
    <n v="20"/>
  </r>
  <r>
    <x v="325"/>
    <x v="13"/>
    <x v="8389"/>
    <x v="3"/>
    <x v="2"/>
    <s v="positive"/>
    <n v="60"/>
  </r>
  <r>
    <x v="325"/>
    <x v="4"/>
    <x v="8390"/>
    <x v="3"/>
    <x v="2"/>
    <s v="neutral"/>
    <n v="35"/>
  </r>
  <r>
    <x v="325"/>
    <x v="5"/>
    <x v="8391"/>
    <x v="3"/>
    <x v="2"/>
    <s v="positive"/>
    <n v="70"/>
  </r>
  <r>
    <x v="325"/>
    <x v="8"/>
    <x v="8392"/>
    <x v="3"/>
    <x v="2"/>
    <s v="neutral"/>
    <n v="20"/>
  </r>
  <r>
    <x v="325"/>
    <x v="7"/>
    <x v="8393"/>
    <x v="3"/>
    <x v="2"/>
    <s v="positive"/>
    <n v="65"/>
  </r>
  <r>
    <x v="325"/>
    <x v="7"/>
    <x v="8394"/>
    <x v="3"/>
    <x v="2"/>
    <s v="positive"/>
    <n v="65"/>
  </r>
  <r>
    <x v="325"/>
    <x v="2"/>
    <x v="8395"/>
    <x v="3"/>
    <x v="2"/>
    <s v="negative"/>
    <n v="15"/>
  </r>
  <r>
    <x v="325"/>
    <x v="0"/>
    <x v="8396"/>
    <x v="3"/>
    <x v="2"/>
    <s v="negative"/>
    <n v="0"/>
  </r>
  <r>
    <x v="325"/>
    <x v="5"/>
    <x v="8397"/>
    <x v="3"/>
    <x v="2"/>
    <s v="positive"/>
    <n v="70"/>
  </r>
  <r>
    <x v="325"/>
    <x v="4"/>
    <x v="8398"/>
    <x v="3"/>
    <x v="2"/>
    <s v="neutral"/>
    <n v="35"/>
  </r>
  <r>
    <x v="326"/>
    <x v="4"/>
    <x v="8399"/>
    <x v="2"/>
    <x v="5"/>
    <s v="neutral"/>
    <n v="35"/>
  </r>
  <r>
    <x v="326"/>
    <x v="6"/>
    <x v="8400"/>
    <x v="2"/>
    <x v="5"/>
    <s v="negative"/>
    <n v="5"/>
  </r>
  <r>
    <x v="326"/>
    <x v="14"/>
    <x v="8401"/>
    <x v="2"/>
    <x v="5"/>
    <s v="positive"/>
    <n v="70"/>
  </r>
  <r>
    <x v="326"/>
    <x v="6"/>
    <x v="8402"/>
    <x v="2"/>
    <x v="5"/>
    <s v="negative"/>
    <n v="5"/>
  </r>
  <r>
    <x v="326"/>
    <x v="6"/>
    <x v="8403"/>
    <x v="2"/>
    <x v="5"/>
    <s v="negative"/>
    <n v="5"/>
  </r>
  <r>
    <x v="326"/>
    <x v="4"/>
    <x v="8404"/>
    <x v="2"/>
    <x v="5"/>
    <s v="neutral"/>
    <n v="35"/>
  </r>
  <r>
    <x v="326"/>
    <x v="12"/>
    <x v="8405"/>
    <x v="2"/>
    <x v="5"/>
    <s v="positive"/>
    <n v="50"/>
  </r>
  <r>
    <x v="326"/>
    <x v="9"/>
    <x v="8406"/>
    <x v="2"/>
    <x v="5"/>
    <s v="positive"/>
    <n v="75"/>
  </r>
  <r>
    <x v="326"/>
    <x v="12"/>
    <x v="8407"/>
    <x v="2"/>
    <x v="5"/>
    <s v="positive"/>
    <n v="50"/>
  </r>
  <r>
    <x v="326"/>
    <x v="7"/>
    <x v="8408"/>
    <x v="2"/>
    <x v="5"/>
    <s v="positive"/>
    <n v="65"/>
  </r>
  <r>
    <x v="326"/>
    <x v="5"/>
    <x v="8409"/>
    <x v="2"/>
    <x v="5"/>
    <s v="positive"/>
    <n v="70"/>
  </r>
  <r>
    <x v="326"/>
    <x v="6"/>
    <x v="8410"/>
    <x v="2"/>
    <x v="5"/>
    <s v="negative"/>
    <n v="5"/>
  </r>
  <r>
    <x v="326"/>
    <x v="4"/>
    <x v="8411"/>
    <x v="2"/>
    <x v="5"/>
    <s v="neutral"/>
    <n v="35"/>
  </r>
  <r>
    <x v="326"/>
    <x v="12"/>
    <x v="8412"/>
    <x v="2"/>
    <x v="5"/>
    <s v="positive"/>
    <n v="50"/>
  </r>
  <r>
    <x v="326"/>
    <x v="8"/>
    <x v="8413"/>
    <x v="2"/>
    <x v="5"/>
    <s v="neutral"/>
    <n v="20"/>
  </r>
  <r>
    <x v="326"/>
    <x v="3"/>
    <x v="8414"/>
    <x v="2"/>
    <x v="5"/>
    <s v="positive"/>
    <n v="30"/>
  </r>
  <r>
    <x v="326"/>
    <x v="6"/>
    <x v="8415"/>
    <x v="2"/>
    <x v="5"/>
    <s v="negative"/>
    <n v="5"/>
  </r>
  <r>
    <x v="326"/>
    <x v="8"/>
    <x v="8416"/>
    <x v="2"/>
    <x v="5"/>
    <s v="neutral"/>
    <n v="20"/>
  </r>
  <r>
    <x v="326"/>
    <x v="2"/>
    <x v="8417"/>
    <x v="2"/>
    <x v="5"/>
    <s v="negative"/>
    <n v="15"/>
  </r>
  <r>
    <x v="326"/>
    <x v="9"/>
    <x v="536"/>
    <x v="2"/>
    <x v="5"/>
    <s v="positive"/>
    <n v="75"/>
  </r>
  <r>
    <x v="326"/>
    <x v="10"/>
    <x v="8418"/>
    <x v="2"/>
    <x v="5"/>
    <s v="positive"/>
    <n v="45"/>
  </r>
  <r>
    <x v="327"/>
    <x v="2"/>
    <x v="8419"/>
    <x v="0"/>
    <x v="12"/>
    <s v="negative"/>
    <n v="15"/>
  </r>
  <r>
    <x v="327"/>
    <x v="15"/>
    <x v="8420"/>
    <x v="0"/>
    <x v="12"/>
    <s v="positive"/>
    <n v="72"/>
  </r>
  <r>
    <x v="327"/>
    <x v="14"/>
    <x v="8421"/>
    <x v="0"/>
    <x v="12"/>
    <s v="positive"/>
    <n v="70"/>
  </r>
  <r>
    <x v="327"/>
    <x v="15"/>
    <x v="8422"/>
    <x v="0"/>
    <x v="12"/>
    <s v="positive"/>
    <n v="72"/>
  </r>
  <r>
    <x v="327"/>
    <x v="9"/>
    <x v="8423"/>
    <x v="0"/>
    <x v="12"/>
    <s v="positive"/>
    <n v="75"/>
  </r>
  <r>
    <x v="327"/>
    <x v="8"/>
    <x v="8424"/>
    <x v="0"/>
    <x v="12"/>
    <s v="neutral"/>
    <n v="20"/>
  </r>
  <r>
    <x v="327"/>
    <x v="9"/>
    <x v="8425"/>
    <x v="0"/>
    <x v="12"/>
    <s v="positive"/>
    <n v="75"/>
  </r>
  <r>
    <x v="327"/>
    <x v="4"/>
    <x v="8426"/>
    <x v="0"/>
    <x v="12"/>
    <s v="neutral"/>
    <n v="35"/>
  </r>
  <r>
    <x v="327"/>
    <x v="0"/>
    <x v="8427"/>
    <x v="0"/>
    <x v="12"/>
    <s v="negative"/>
    <n v="0"/>
  </r>
  <r>
    <x v="327"/>
    <x v="2"/>
    <x v="8428"/>
    <x v="0"/>
    <x v="12"/>
    <s v="negative"/>
    <n v="15"/>
  </r>
  <r>
    <x v="327"/>
    <x v="14"/>
    <x v="8429"/>
    <x v="0"/>
    <x v="12"/>
    <s v="positive"/>
    <n v="70"/>
  </r>
  <r>
    <x v="327"/>
    <x v="3"/>
    <x v="8430"/>
    <x v="0"/>
    <x v="12"/>
    <s v="positive"/>
    <n v="30"/>
  </r>
  <r>
    <x v="327"/>
    <x v="11"/>
    <x v="8431"/>
    <x v="0"/>
    <x v="12"/>
    <s v="negative"/>
    <n v="12"/>
  </r>
  <r>
    <x v="327"/>
    <x v="12"/>
    <x v="8432"/>
    <x v="0"/>
    <x v="12"/>
    <s v="positive"/>
    <n v="50"/>
  </r>
  <r>
    <x v="327"/>
    <x v="1"/>
    <x v="8433"/>
    <x v="0"/>
    <x v="12"/>
    <s v="negative"/>
    <n v="10"/>
  </r>
  <r>
    <x v="327"/>
    <x v="5"/>
    <x v="8434"/>
    <x v="0"/>
    <x v="12"/>
    <s v="positive"/>
    <n v="70"/>
  </r>
  <r>
    <x v="327"/>
    <x v="11"/>
    <x v="8435"/>
    <x v="0"/>
    <x v="12"/>
    <s v="negative"/>
    <n v="12"/>
  </r>
  <r>
    <x v="327"/>
    <x v="5"/>
    <x v="8436"/>
    <x v="0"/>
    <x v="12"/>
    <s v="positive"/>
    <n v="70"/>
  </r>
  <r>
    <x v="327"/>
    <x v="2"/>
    <x v="8437"/>
    <x v="0"/>
    <x v="12"/>
    <s v="negative"/>
    <n v="15"/>
  </r>
  <r>
    <x v="327"/>
    <x v="0"/>
    <x v="8438"/>
    <x v="0"/>
    <x v="12"/>
    <s v="negative"/>
    <n v="0"/>
  </r>
  <r>
    <x v="327"/>
    <x v="7"/>
    <x v="8439"/>
    <x v="0"/>
    <x v="12"/>
    <s v="positive"/>
    <n v="65"/>
  </r>
  <r>
    <x v="327"/>
    <x v="12"/>
    <x v="8440"/>
    <x v="0"/>
    <x v="12"/>
    <s v="positive"/>
    <n v="50"/>
  </r>
  <r>
    <x v="328"/>
    <x v="2"/>
    <x v="8441"/>
    <x v="1"/>
    <x v="9"/>
    <s v="negative"/>
    <n v="15"/>
  </r>
  <r>
    <x v="328"/>
    <x v="4"/>
    <x v="8442"/>
    <x v="1"/>
    <x v="9"/>
    <s v="neutral"/>
    <n v="35"/>
  </r>
  <r>
    <x v="328"/>
    <x v="5"/>
    <x v="8443"/>
    <x v="1"/>
    <x v="9"/>
    <s v="positive"/>
    <n v="70"/>
  </r>
  <r>
    <x v="328"/>
    <x v="3"/>
    <x v="8444"/>
    <x v="1"/>
    <x v="9"/>
    <s v="positive"/>
    <n v="30"/>
  </r>
  <r>
    <x v="328"/>
    <x v="7"/>
    <x v="8445"/>
    <x v="1"/>
    <x v="9"/>
    <s v="positive"/>
    <n v="65"/>
  </r>
  <r>
    <x v="328"/>
    <x v="8"/>
    <x v="8446"/>
    <x v="1"/>
    <x v="9"/>
    <s v="neutral"/>
    <n v="20"/>
  </r>
  <r>
    <x v="328"/>
    <x v="3"/>
    <x v="8447"/>
    <x v="1"/>
    <x v="9"/>
    <s v="positive"/>
    <n v="30"/>
  </r>
  <r>
    <x v="328"/>
    <x v="15"/>
    <x v="8448"/>
    <x v="1"/>
    <x v="9"/>
    <s v="positive"/>
    <n v="72"/>
  </r>
  <r>
    <x v="328"/>
    <x v="4"/>
    <x v="8449"/>
    <x v="1"/>
    <x v="9"/>
    <s v="neutral"/>
    <n v="35"/>
  </r>
  <r>
    <x v="328"/>
    <x v="3"/>
    <x v="8450"/>
    <x v="1"/>
    <x v="9"/>
    <s v="positive"/>
    <n v="30"/>
  </r>
  <r>
    <x v="328"/>
    <x v="7"/>
    <x v="8451"/>
    <x v="1"/>
    <x v="9"/>
    <s v="positive"/>
    <n v="65"/>
  </r>
  <r>
    <x v="328"/>
    <x v="13"/>
    <x v="8452"/>
    <x v="1"/>
    <x v="9"/>
    <s v="positive"/>
    <n v="60"/>
  </r>
  <r>
    <x v="328"/>
    <x v="8"/>
    <x v="8453"/>
    <x v="1"/>
    <x v="9"/>
    <s v="neutral"/>
    <n v="20"/>
  </r>
  <r>
    <x v="328"/>
    <x v="13"/>
    <x v="8454"/>
    <x v="1"/>
    <x v="9"/>
    <s v="positive"/>
    <n v="60"/>
  </r>
  <r>
    <x v="328"/>
    <x v="6"/>
    <x v="8455"/>
    <x v="1"/>
    <x v="9"/>
    <s v="negative"/>
    <n v="5"/>
  </r>
  <r>
    <x v="328"/>
    <x v="4"/>
    <x v="8456"/>
    <x v="1"/>
    <x v="9"/>
    <s v="neutral"/>
    <n v="35"/>
  </r>
  <r>
    <x v="328"/>
    <x v="3"/>
    <x v="8457"/>
    <x v="1"/>
    <x v="9"/>
    <s v="positive"/>
    <n v="30"/>
  </r>
  <r>
    <x v="328"/>
    <x v="9"/>
    <x v="8458"/>
    <x v="1"/>
    <x v="9"/>
    <s v="positive"/>
    <n v="75"/>
  </r>
  <r>
    <x v="328"/>
    <x v="11"/>
    <x v="8459"/>
    <x v="1"/>
    <x v="9"/>
    <s v="negative"/>
    <n v="12"/>
  </r>
  <r>
    <x v="328"/>
    <x v="10"/>
    <x v="8460"/>
    <x v="1"/>
    <x v="9"/>
    <s v="positive"/>
    <n v="45"/>
  </r>
  <r>
    <x v="329"/>
    <x v="10"/>
    <x v="8461"/>
    <x v="3"/>
    <x v="9"/>
    <s v="positive"/>
    <n v="45"/>
  </r>
  <r>
    <x v="329"/>
    <x v="7"/>
    <x v="8462"/>
    <x v="3"/>
    <x v="9"/>
    <s v="positive"/>
    <n v="65"/>
  </r>
  <r>
    <x v="329"/>
    <x v="6"/>
    <x v="8463"/>
    <x v="3"/>
    <x v="9"/>
    <s v="negative"/>
    <n v="5"/>
  </r>
  <r>
    <x v="329"/>
    <x v="12"/>
    <x v="8464"/>
    <x v="3"/>
    <x v="9"/>
    <s v="positive"/>
    <n v="50"/>
  </r>
  <r>
    <x v="329"/>
    <x v="4"/>
    <x v="8465"/>
    <x v="3"/>
    <x v="9"/>
    <s v="neutral"/>
    <n v="35"/>
  </r>
  <r>
    <x v="329"/>
    <x v="9"/>
    <x v="8466"/>
    <x v="3"/>
    <x v="9"/>
    <s v="positive"/>
    <n v="75"/>
  </r>
  <r>
    <x v="329"/>
    <x v="2"/>
    <x v="8467"/>
    <x v="3"/>
    <x v="9"/>
    <s v="negative"/>
    <n v="15"/>
  </r>
  <r>
    <x v="329"/>
    <x v="3"/>
    <x v="8468"/>
    <x v="3"/>
    <x v="9"/>
    <s v="positive"/>
    <n v="30"/>
  </r>
  <r>
    <x v="329"/>
    <x v="8"/>
    <x v="8469"/>
    <x v="3"/>
    <x v="9"/>
    <s v="neutral"/>
    <n v="20"/>
  </r>
  <r>
    <x v="329"/>
    <x v="4"/>
    <x v="8470"/>
    <x v="3"/>
    <x v="9"/>
    <s v="neutral"/>
    <n v="35"/>
  </r>
  <r>
    <x v="329"/>
    <x v="8"/>
    <x v="8471"/>
    <x v="3"/>
    <x v="9"/>
    <s v="neutral"/>
    <n v="20"/>
  </r>
  <r>
    <x v="329"/>
    <x v="10"/>
    <x v="8472"/>
    <x v="3"/>
    <x v="9"/>
    <s v="positive"/>
    <n v="45"/>
  </r>
  <r>
    <x v="329"/>
    <x v="14"/>
    <x v="8473"/>
    <x v="3"/>
    <x v="9"/>
    <s v="positive"/>
    <n v="70"/>
  </r>
  <r>
    <x v="329"/>
    <x v="0"/>
    <x v="8474"/>
    <x v="3"/>
    <x v="9"/>
    <s v="negative"/>
    <n v="0"/>
  </r>
  <r>
    <x v="329"/>
    <x v="11"/>
    <x v="8475"/>
    <x v="3"/>
    <x v="9"/>
    <s v="negative"/>
    <n v="12"/>
  </r>
  <r>
    <x v="329"/>
    <x v="8"/>
    <x v="8476"/>
    <x v="3"/>
    <x v="9"/>
    <s v="neutral"/>
    <n v="20"/>
  </r>
  <r>
    <x v="329"/>
    <x v="8"/>
    <x v="8477"/>
    <x v="3"/>
    <x v="9"/>
    <s v="neutral"/>
    <n v="20"/>
  </r>
  <r>
    <x v="329"/>
    <x v="3"/>
    <x v="8478"/>
    <x v="3"/>
    <x v="9"/>
    <s v="positive"/>
    <n v="30"/>
  </r>
  <r>
    <x v="329"/>
    <x v="14"/>
    <x v="8479"/>
    <x v="3"/>
    <x v="9"/>
    <s v="positive"/>
    <n v="70"/>
  </r>
  <r>
    <x v="329"/>
    <x v="8"/>
    <x v="8480"/>
    <x v="3"/>
    <x v="9"/>
    <s v="neutral"/>
    <n v="20"/>
  </r>
  <r>
    <x v="329"/>
    <x v="8"/>
    <x v="8481"/>
    <x v="3"/>
    <x v="9"/>
    <s v="neutral"/>
    <n v="20"/>
  </r>
  <r>
    <x v="329"/>
    <x v="5"/>
    <x v="8482"/>
    <x v="3"/>
    <x v="9"/>
    <s v="positive"/>
    <n v="70"/>
  </r>
  <r>
    <x v="329"/>
    <x v="5"/>
    <x v="8483"/>
    <x v="3"/>
    <x v="9"/>
    <s v="positive"/>
    <n v="70"/>
  </r>
  <r>
    <x v="329"/>
    <x v="12"/>
    <x v="8484"/>
    <x v="3"/>
    <x v="9"/>
    <s v="positive"/>
    <n v="50"/>
  </r>
  <r>
    <x v="329"/>
    <x v="8"/>
    <x v="8485"/>
    <x v="3"/>
    <x v="9"/>
    <s v="neutral"/>
    <n v="20"/>
  </r>
  <r>
    <x v="329"/>
    <x v="5"/>
    <x v="8486"/>
    <x v="3"/>
    <x v="9"/>
    <s v="positive"/>
    <n v="70"/>
  </r>
  <r>
    <x v="329"/>
    <x v="10"/>
    <x v="8487"/>
    <x v="3"/>
    <x v="9"/>
    <s v="positive"/>
    <n v="45"/>
  </r>
  <r>
    <x v="329"/>
    <x v="3"/>
    <x v="8488"/>
    <x v="3"/>
    <x v="9"/>
    <s v="positive"/>
    <n v="30"/>
  </r>
  <r>
    <x v="329"/>
    <x v="3"/>
    <x v="8489"/>
    <x v="3"/>
    <x v="9"/>
    <s v="positive"/>
    <n v="30"/>
  </r>
  <r>
    <x v="329"/>
    <x v="15"/>
    <x v="8490"/>
    <x v="3"/>
    <x v="9"/>
    <s v="positive"/>
    <n v="72"/>
  </r>
  <r>
    <x v="330"/>
    <x v="9"/>
    <x v="8491"/>
    <x v="1"/>
    <x v="12"/>
    <s v="positive"/>
    <n v="75"/>
  </r>
  <r>
    <x v="330"/>
    <x v="3"/>
    <x v="7329"/>
    <x v="1"/>
    <x v="12"/>
    <s v="positive"/>
    <n v="30"/>
  </r>
  <r>
    <x v="330"/>
    <x v="7"/>
    <x v="8492"/>
    <x v="1"/>
    <x v="12"/>
    <s v="positive"/>
    <n v="65"/>
  </r>
  <r>
    <x v="330"/>
    <x v="7"/>
    <x v="8493"/>
    <x v="1"/>
    <x v="12"/>
    <s v="positive"/>
    <n v="65"/>
  </r>
  <r>
    <x v="330"/>
    <x v="11"/>
    <x v="8494"/>
    <x v="1"/>
    <x v="12"/>
    <s v="negative"/>
    <n v="12"/>
  </r>
  <r>
    <x v="330"/>
    <x v="15"/>
    <x v="8495"/>
    <x v="1"/>
    <x v="12"/>
    <s v="positive"/>
    <n v="72"/>
  </r>
  <r>
    <x v="330"/>
    <x v="1"/>
    <x v="8496"/>
    <x v="1"/>
    <x v="12"/>
    <s v="negative"/>
    <n v="10"/>
  </r>
  <r>
    <x v="330"/>
    <x v="0"/>
    <x v="8497"/>
    <x v="1"/>
    <x v="12"/>
    <s v="negative"/>
    <n v="0"/>
  </r>
  <r>
    <x v="330"/>
    <x v="6"/>
    <x v="8498"/>
    <x v="1"/>
    <x v="12"/>
    <s v="negative"/>
    <n v="5"/>
  </r>
  <r>
    <x v="330"/>
    <x v="0"/>
    <x v="8499"/>
    <x v="1"/>
    <x v="12"/>
    <s v="negative"/>
    <n v="0"/>
  </r>
  <r>
    <x v="330"/>
    <x v="10"/>
    <x v="8500"/>
    <x v="1"/>
    <x v="12"/>
    <s v="positive"/>
    <n v="45"/>
  </r>
  <r>
    <x v="330"/>
    <x v="8"/>
    <x v="8501"/>
    <x v="1"/>
    <x v="12"/>
    <s v="neutral"/>
    <n v="20"/>
  </r>
  <r>
    <x v="330"/>
    <x v="10"/>
    <x v="8502"/>
    <x v="1"/>
    <x v="12"/>
    <s v="positive"/>
    <n v="45"/>
  </r>
  <r>
    <x v="330"/>
    <x v="1"/>
    <x v="8503"/>
    <x v="1"/>
    <x v="12"/>
    <s v="negative"/>
    <n v="10"/>
  </r>
  <r>
    <x v="330"/>
    <x v="11"/>
    <x v="8504"/>
    <x v="1"/>
    <x v="12"/>
    <s v="negative"/>
    <n v="12"/>
  </r>
  <r>
    <x v="330"/>
    <x v="8"/>
    <x v="8505"/>
    <x v="1"/>
    <x v="12"/>
    <s v="neutral"/>
    <n v="20"/>
  </r>
  <r>
    <x v="330"/>
    <x v="11"/>
    <x v="8506"/>
    <x v="1"/>
    <x v="12"/>
    <s v="negative"/>
    <n v="12"/>
  </r>
  <r>
    <x v="330"/>
    <x v="0"/>
    <x v="8507"/>
    <x v="1"/>
    <x v="12"/>
    <s v="negative"/>
    <n v="0"/>
  </r>
  <r>
    <x v="330"/>
    <x v="6"/>
    <x v="8508"/>
    <x v="1"/>
    <x v="12"/>
    <s v="negative"/>
    <n v="5"/>
  </r>
  <r>
    <x v="330"/>
    <x v="8"/>
    <x v="8509"/>
    <x v="1"/>
    <x v="12"/>
    <s v="neutral"/>
    <n v="20"/>
  </r>
  <r>
    <x v="330"/>
    <x v="4"/>
    <x v="8510"/>
    <x v="1"/>
    <x v="12"/>
    <s v="neutral"/>
    <n v="35"/>
  </r>
  <r>
    <x v="330"/>
    <x v="14"/>
    <x v="8511"/>
    <x v="1"/>
    <x v="12"/>
    <s v="positive"/>
    <n v="70"/>
  </r>
  <r>
    <x v="330"/>
    <x v="9"/>
    <x v="8512"/>
    <x v="1"/>
    <x v="12"/>
    <s v="positive"/>
    <n v="75"/>
  </r>
  <r>
    <x v="330"/>
    <x v="4"/>
    <x v="8513"/>
    <x v="1"/>
    <x v="12"/>
    <s v="neutral"/>
    <n v="35"/>
  </r>
  <r>
    <x v="330"/>
    <x v="1"/>
    <x v="8514"/>
    <x v="1"/>
    <x v="12"/>
    <s v="negative"/>
    <n v="10"/>
  </r>
  <r>
    <x v="330"/>
    <x v="1"/>
    <x v="8515"/>
    <x v="1"/>
    <x v="12"/>
    <s v="negative"/>
    <n v="10"/>
  </r>
  <r>
    <x v="330"/>
    <x v="11"/>
    <x v="8516"/>
    <x v="1"/>
    <x v="12"/>
    <s v="negative"/>
    <n v="12"/>
  </r>
  <r>
    <x v="330"/>
    <x v="0"/>
    <x v="8517"/>
    <x v="1"/>
    <x v="12"/>
    <s v="negative"/>
    <n v="0"/>
  </r>
  <r>
    <x v="330"/>
    <x v="0"/>
    <x v="8518"/>
    <x v="1"/>
    <x v="12"/>
    <s v="negative"/>
    <n v="0"/>
  </r>
  <r>
    <x v="330"/>
    <x v="4"/>
    <x v="8519"/>
    <x v="1"/>
    <x v="12"/>
    <s v="neutral"/>
    <n v="35"/>
  </r>
  <r>
    <x v="330"/>
    <x v="4"/>
    <x v="8520"/>
    <x v="1"/>
    <x v="12"/>
    <s v="neutral"/>
    <n v="35"/>
  </r>
  <r>
    <x v="330"/>
    <x v="4"/>
    <x v="8521"/>
    <x v="1"/>
    <x v="12"/>
    <s v="neutral"/>
    <n v="35"/>
  </r>
  <r>
    <x v="330"/>
    <x v="10"/>
    <x v="8522"/>
    <x v="1"/>
    <x v="12"/>
    <s v="positive"/>
    <n v="45"/>
  </r>
  <r>
    <x v="330"/>
    <x v="5"/>
    <x v="8523"/>
    <x v="1"/>
    <x v="12"/>
    <s v="positive"/>
    <n v="70"/>
  </r>
  <r>
    <x v="330"/>
    <x v="4"/>
    <x v="8524"/>
    <x v="1"/>
    <x v="12"/>
    <s v="neutral"/>
    <n v="35"/>
  </r>
  <r>
    <x v="330"/>
    <x v="6"/>
    <x v="8525"/>
    <x v="1"/>
    <x v="12"/>
    <s v="negative"/>
    <n v="5"/>
  </r>
  <r>
    <x v="330"/>
    <x v="12"/>
    <x v="8526"/>
    <x v="1"/>
    <x v="12"/>
    <s v="positive"/>
    <n v="50"/>
  </r>
  <r>
    <x v="330"/>
    <x v="11"/>
    <x v="8527"/>
    <x v="1"/>
    <x v="12"/>
    <s v="negative"/>
    <n v="12"/>
  </r>
  <r>
    <x v="330"/>
    <x v="15"/>
    <x v="8528"/>
    <x v="1"/>
    <x v="12"/>
    <s v="positive"/>
    <n v="72"/>
  </r>
  <r>
    <x v="330"/>
    <x v="8"/>
    <x v="8529"/>
    <x v="1"/>
    <x v="12"/>
    <s v="neutral"/>
    <n v="20"/>
  </r>
  <r>
    <x v="330"/>
    <x v="10"/>
    <x v="8530"/>
    <x v="1"/>
    <x v="12"/>
    <s v="positive"/>
    <n v="45"/>
  </r>
  <r>
    <x v="331"/>
    <x v="11"/>
    <x v="8531"/>
    <x v="2"/>
    <x v="13"/>
    <s v="negative"/>
    <n v="12"/>
  </r>
  <r>
    <x v="331"/>
    <x v="5"/>
    <x v="8532"/>
    <x v="2"/>
    <x v="13"/>
    <s v="positive"/>
    <n v="70"/>
  </r>
  <r>
    <x v="331"/>
    <x v="13"/>
    <x v="8533"/>
    <x v="2"/>
    <x v="13"/>
    <s v="positive"/>
    <n v="60"/>
  </r>
  <r>
    <x v="331"/>
    <x v="2"/>
    <x v="8534"/>
    <x v="2"/>
    <x v="13"/>
    <s v="negative"/>
    <n v="15"/>
  </r>
  <r>
    <x v="331"/>
    <x v="10"/>
    <x v="8535"/>
    <x v="2"/>
    <x v="13"/>
    <s v="positive"/>
    <n v="45"/>
  </r>
  <r>
    <x v="331"/>
    <x v="14"/>
    <x v="8536"/>
    <x v="2"/>
    <x v="13"/>
    <s v="positive"/>
    <n v="70"/>
  </r>
  <r>
    <x v="331"/>
    <x v="15"/>
    <x v="8537"/>
    <x v="2"/>
    <x v="13"/>
    <s v="positive"/>
    <n v="72"/>
  </r>
  <r>
    <x v="331"/>
    <x v="12"/>
    <x v="8538"/>
    <x v="2"/>
    <x v="13"/>
    <s v="positive"/>
    <n v="50"/>
  </r>
  <r>
    <x v="331"/>
    <x v="13"/>
    <x v="8539"/>
    <x v="2"/>
    <x v="13"/>
    <s v="positive"/>
    <n v="60"/>
  </r>
  <r>
    <x v="331"/>
    <x v="10"/>
    <x v="8540"/>
    <x v="2"/>
    <x v="13"/>
    <s v="positive"/>
    <n v="45"/>
  </r>
  <r>
    <x v="331"/>
    <x v="2"/>
    <x v="8541"/>
    <x v="2"/>
    <x v="13"/>
    <s v="negative"/>
    <n v="15"/>
  </r>
  <r>
    <x v="331"/>
    <x v="11"/>
    <x v="8542"/>
    <x v="2"/>
    <x v="13"/>
    <s v="negative"/>
    <n v="12"/>
  </r>
  <r>
    <x v="331"/>
    <x v="1"/>
    <x v="8543"/>
    <x v="2"/>
    <x v="13"/>
    <s v="negative"/>
    <n v="10"/>
  </r>
  <r>
    <x v="331"/>
    <x v="8"/>
    <x v="8544"/>
    <x v="2"/>
    <x v="13"/>
    <s v="neutral"/>
    <n v="20"/>
  </r>
  <r>
    <x v="331"/>
    <x v="8"/>
    <x v="8545"/>
    <x v="2"/>
    <x v="13"/>
    <s v="neutral"/>
    <n v="20"/>
  </r>
  <r>
    <x v="331"/>
    <x v="10"/>
    <x v="8546"/>
    <x v="2"/>
    <x v="13"/>
    <s v="positive"/>
    <n v="45"/>
  </r>
  <r>
    <x v="331"/>
    <x v="10"/>
    <x v="8547"/>
    <x v="2"/>
    <x v="13"/>
    <s v="positive"/>
    <n v="45"/>
  </r>
  <r>
    <x v="331"/>
    <x v="1"/>
    <x v="8548"/>
    <x v="2"/>
    <x v="13"/>
    <s v="negative"/>
    <n v="10"/>
  </r>
  <r>
    <x v="331"/>
    <x v="13"/>
    <x v="8549"/>
    <x v="2"/>
    <x v="13"/>
    <s v="positive"/>
    <n v="60"/>
  </r>
  <r>
    <x v="331"/>
    <x v="4"/>
    <x v="8550"/>
    <x v="2"/>
    <x v="13"/>
    <s v="neutral"/>
    <n v="35"/>
  </r>
  <r>
    <x v="331"/>
    <x v="9"/>
    <x v="8551"/>
    <x v="2"/>
    <x v="13"/>
    <s v="positive"/>
    <n v="75"/>
  </r>
  <r>
    <x v="331"/>
    <x v="10"/>
    <x v="8552"/>
    <x v="2"/>
    <x v="13"/>
    <s v="positive"/>
    <n v="45"/>
  </r>
  <r>
    <x v="331"/>
    <x v="10"/>
    <x v="8553"/>
    <x v="2"/>
    <x v="13"/>
    <s v="positive"/>
    <n v="45"/>
  </r>
  <r>
    <x v="331"/>
    <x v="11"/>
    <x v="8554"/>
    <x v="2"/>
    <x v="13"/>
    <s v="negative"/>
    <n v="12"/>
  </r>
  <r>
    <x v="331"/>
    <x v="5"/>
    <x v="8555"/>
    <x v="2"/>
    <x v="13"/>
    <s v="positive"/>
    <n v="70"/>
  </r>
  <r>
    <x v="331"/>
    <x v="12"/>
    <x v="8556"/>
    <x v="2"/>
    <x v="13"/>
    <s v="positive"/>
    <n v="50"/>
  </r>
  <r>
    <x v="331"/>
    <x v="4"/>
    <x v="8557"/>
    <x v="2"/>
    <x v="13"/>
    <s v="neutral"/>
    <n v="35"/>
  </r>
  <r>
    <x v="331"/>
    <x v="14"/>
    <x v="8558"/>
    <x v="2"/>
    <x v="13"/>
    <s v="positive"/>
    <n v="70"/>
  </r>
  <r>
    <x v="331"/>
    <x v="9"/>
    <x v="8559"/>
    <x v="2"/>
    <x v="13"/>
    <s v="positive"/>
    <n v="75"/>
  </r>
  <r>
    <x v="331"/>
    <x v="6"/>
    <x v="8560"/>
    <x v="2"/>
    <x v="13"/>
    <s v="negative"/>
    <n v="5"/>
  </r>
  <r>
    <x v="331"/>
    <x v="7"/>
    <x v="8561"/>
    <x v="2"/>
    <x v="13"/>
    <s v="positive"/>
    <n v="65"/>
  </r>
  <r>
    <x v="331"/>
    <x v="0"/>
    <x v="8562"/>
    <x v="2"/>
    <x v="13"/>
    <s v="negative"/>
    <n v="0"/>
  </r>
  <r>
    <x v="331"/>
    <x v="12"/>
    <x v="8563"/>
    <x v="2"/>
    <x v="13"/>
    <s v="positive"/>
    <n v="50"/>
  </r>
  <r>
    <x v="331"/>
    <x v="9"/>
    <x v="8564"/>
    <x v="2"/>
    <x v="13"/>
    <s v="positive"/>
    <n v="75"/>
  </r>
  <r>
    <x v="331"/>
    <x v="7"/>
    <x v="8565"/>
    <x v="2"/>
    <x v="13"/>
    <s v="positive"/>
    <n v="65"/>
  </r>
  <r>
    <x v="331"/>
    <x v="14"/>
    <x v="8566"/>
    <x v="2"/>
    <x v="13"/>
    <s v="positive"/>
    <n v="70"/>
  </r>
  <r>
    <x v="331"/>
    <x v="15"/>
    <x v="8567"/>
    <x v="2"/>
    <x v="13"/>
    <s v="positive"/>
    <n v="72"/>
  </r>
  <r>
    <x v="331"/>
    <x v="1"/>
    <x v="8568"/>
    <x v="2"/>
    <x v="13"/>
    <s v="negative"/>
    <n v="10"/>
  </r>
  <r>
    <x v="331"/>
    <x v="8"/>
    <x v="8569"/>
    <x v="2"/>
    <x v="13"/>
    <s v="neutral"/>
    <n v="20"/>
  </r>
  <r>
    <x v="332"/>
    <x v="8"/>
    <x v="8570"/>
    <x v="3"/>
    <x v="14"/>
    <s v="neutral"/>
    <n v="20"/>
  </r>
  <r>
    <x v="332"/>
    <x v="9"/>
    <x v="8571"/>
    <x v="3"/>
    <x v="14"/>
    <s v="positive"/>
    <n v="75"/>
  </r>
  <r>
    <x v="332"/>
    <x v="1"/>
    <x v="8572"/>
    <x v="3"/>
    <x v="14"/>
    <s v="negative"/>
    <n v="10"/>
  </r>
  <r>
    <x v="332"/>
    <x v="10"/>
    <x v="8573"/>
    <x v="3"/>
    <x v="14"/>
    <s v="positive"/>
    <n v="45"/>
  </r>
  <r>
    <x v="332"/>
    <x v="10"/>
    <x v="8574"/>
    <x v="3"/>
    <x v="14"/>
    <s v="positive"/>
    <n v="45"/>
  </r>
  <r>
    <x v="332"/>
    <x v="0"/>
    <x v="8575"/>
    <x v="3"/>
    <x v="14"/>
    <s v="negative"/>
    <n v="0"/>
  </r>
  <r>
    <x v="332"/>
    <x v="6"/>
    <x v="8576"/>
    <x v="3"/>
    <x v="14"/>
    <s v="negative"/>
    <n v="5"/>
  </r>
  <r>
    <x v="332"/>
    <x v="13"/>
    <x v="8577"/>
    <x v="3"/>
    <x v="14"/>
    <s v="positive"/>
    <n v="60"/>
  </r>
  <r>
    <x v="332"/>
    <x v="1"/>
    <x v="8578"/>
    <x v="3"/>
    <x v="14"/>
    <s v="negative"/>
    <n v="10"/>
  </r>
  <r>
    <x v="332"/>
    <x v="2"/>
    <x v="8579"/>
    <x v="3"/>
    <x v="14"/>
    <s v="negative"/>
    <n v="15"/>
  </r>
  <r>
    <x v="332"/>
    <x v="5"/>
    <x v="8580"/>
    <x v="3"/>
    <x v="14"/>
    <s v="positive"/>
    <n v="70"/>
  </r>
  <r>
    <x v="332"/>
    <x v="9"/>
    <x v="8581"/>
    <x v="3"/>
    <x v="14"/>
    <s v="positive"/>
    <n v="75"/>
  </r>
  <r>
    <x v="332"/>
    <x v="2"/>
    <x v="8582"/>
    <x v="3"/>
    <x v="14"/>
    <s v="negative"/>
    <n v="15"/>
  </r>
  <r>
    <x v="332"/>
    <x v="11"/>
    <x v="8583"/>
    <x v="3"/>
    <x v="14"/>
    <s v="negative"/>
    <n v="12"/>
  </r>
  <r>
    <x v="332"/>
    <x v="7"/>
    <x v="8584"/>
    <x v="3"/>
    <x v="14"/>
    <s v="positive"/>
    <n v="65"/>
  </r>
  <r>
    <x v="332"/>
    <x v="7"/>
    <x v="8585"/>
    <x v="3"/>
    <x v="14"/>
    <s v="positive"/>
    <n v="65"/>
  </r>
  <r>
    <x v="332"/>
    <x v="6"/>
    <x v="8586"/>
    <x v="3"/>
    <x v="14"/>
    <s v="negative"/>
    <n v="5"/>
  </r>
  <r>
    <x v="332"/>
    <x v="11"/>
    <x v="8587"/>
    <x v="3"/>
    <x v="14"/>
    <s v="negative"/>
    <n v="12"/>
  </r>
  <r>
    <x v="332"/>
    <x v="1"/>
    <x v="8588"/>
    <x v="3"/>
    <x v="14"/>
    <s v="negative"/>
    <n v="10"/>
  </r>
  <r>
    <x v="332"/>
    <x v="14"/>
    <x v="8589"/>
    <x v="3"/>
    <x v="14"/>
    <s v="positive"/>
    <n v="70"/>
  </r>
  <r>
    <x v="332"/>
    <x v="0"/>
    <x v="8590"/>
    <x v="3"/>
    <x v="14"/>
    <s v="negative"/>
    <n v="0"/>
  </r>
  <r>
    <x v="332"/>
    <x v="11"/>
    <x v="8591"/>
    <x v="3"/>
    <x v="14"/>
    <s v="negative"/>
    <n v="12"/>
  </r>
  <r>
    <x v="332"/>
    <x v="10"/>
    <x v="8592"/>
    <x v="3"/>
    <x v="14"/>
    <s v="positive"/>
    <n v="45"/>
  </r>
  <r>
    <x v="332"/>
    <x v="3"/>
    <x v="8593"/>
    <x v="3"/>
    <x v="14"/>
    <s v="positive"/>
    <n v="30"/>
  </r>
  <r>
    <x v="332"/>
    <x v="8"/>
    <x v="6636"/>
    <x v="3"/>
    <x v="14"/>
    <s v="neutral"/>
    <n v="20"/>
  </r>
  <r>
    <x v="332"/>
    <x v="0"/>
    <x v="8594"/>
    <x v="3"/>
    <x v="14"/>
    <s v="negative"/>
    <n v="0"/>
  </r>
  <r>
    <x v="332"/>
    <x v="13"/>
    <x v="8595"/>
    <x v="3"/>
    <x v="14"/>
    <s v="positive"/>
    <n v="60"/>
  </r>
  <r>
    <x v="332"/>
    <x v="2"/>
    <x v="8596"/>
    <x v="3"/>
    <x v="14"/>
    <s v="negative"/>
    <n v="15"/>
  </r>
  <r>
    <x v="332"/>
    <x v="0"/>
    <x v="8597"/>
    <x v="3"/>
    <x v="14"/>
    <s v="negative"/>
    <n v="0"/>
  </r>
  <r>
    <x v="332"/>
    <x v="13"/>
    <x v="8598"/>
    <x v="3"/>
    <x v="14"/>
    <s v="positive"/>
    <n v="60"/>
  </r>
  <r>
    <x v="332"/>
    <x v="2"/>
    <x v="8599"/>
    <x v="3"/>
    <x v="14"/>
    <s v="negative"/>
    <n v="15"/>
  </r>
  <r>
    <x v="332"/>
    <x v="8"/>
    <x v="8600"/>
    <x v="3"/>
    <x v="14"/>
    <s v="neutral"/>
    <n v="20"/>
  </r>
  <r>
    <x v="332"/>
    <x v="1"/>
    <x v="8601"/>
    <x v="3"/>
    <x v="14"/>
    <s v="negative"/>
    <n v="10"/>
  </r>
  <r>
    <x v="332"/>
    <x v="7"/>
    <x v="8602"/>
    <x v="3"/>
    <x v="14"/>
    <s v="positive"/>
    <n v="65"/>
  </r>
  <r>
    <x v="332"/>
    <x v="5"/>
    <x v="8603"/>
    <x v="3"/>
    <x v="14"/>
    <s v="positive"/>
    <n v="70"/>
  </r>
  <r>
    <x v="332"/>
    <x v="13"/>
    <x v="8604"/>
    <x v="3"/>
    <x v="14"/>
    <s v="positive"/>
    <n v="60"/>
  </r>
  <r>
    <x v="332"/>
    <x v="13"/>
    <x v="8605"/>
    <x v="3"/>
    <x v="14"/>
    <s v="positive"/>
    <n v="60"/>
  </r>
  <r>
    <x v="332"/>
    <x v="10"/>
    <x v="8606"/>
    <x v="3"/>
    <x v="14"/>
    <s v="positive"/>
    <n v="45"/>
  </r>
  <r>
    <x v="332"/>
    <x v="7"/>
    <x v="8607"/>
    <x v="3"/>
    <x v="14"/>
    <s v="positive"/>
    <n v="65"/>
  </r>
  <r>
    <x v="332"/>
    <x v="2"/>
    <x v="8608"/>
    <x v="3"/>
    <x v="14"/>
    <s v="negative"/>
    <n v="15"/>
  </r>
  <r>
    <x v="332"/>
    <x v="0"/>
    <x v="8609"/>
    <x v="3"/>
    <x v="14"/>
    <s v="negative"/>
    <n v="0"/>
  </r>
  <r>
    <x v="332"/>
    <x v="1"/>
    <x v="8610"/>
    <x v="3"/>
    <x v="14"/>
    <s v="negative"/>
    <n v="10"/>
  </r>
  <r>
    <x v="332"/>
    <x v="4"/>
    <x v="8611"/>
    <x v="3"/>
    <x v="14"/>
    <s v="neutral"/>
    <n v="35"/>
  </r>
  <r>
    <x v="332"/>
    <x v="2"/>
    <x v="8612"/>
    <x v="3"/>
    <x v="14"/>
    <s v="negative"/>
    <n v="15"/>
  </r>
  <r>
    <x v="332"/>
    <x v="12"/>
    <x v="8613"/>
    <x v="3"/>
    <x v="14"/>
    <s v="positive"/>
    <n v="50"/>
  </r>
  <r>
    <x v="332"/>
    <x v="13"/>
    <x v="8614"/>
    <x v="3"/>
    <x v="14"/>
    <s v="positive"/>
    <n v="60"/>
  </r>
  <r>
    <x v="332"/>
    <x v="1"/>
    <x v="8615"/>
    <x v="3"/>
    <x v="14"/>
    <s v="negative"/>
    <n v="10"/>
  </r>
  <r>
    <x v="332"/>
    <x v="4"/>
    <x v="8616"/>
    <x v="3"/>
    <x v="14"/>
    <s v="neutral"/>
    <n v="35"/>
  </r>
  <r>
    <x v="333"/>
    <x v="12"/>
    <x v="8617"/>
    <x v="1"/>
    <x v="1"/>
    <s v="positive"/>
    <n v="50"/>
  </r>
  <r>
    <x v="333"/>
    <x v="6"/>
    <x v="8618"/>
    <x v="1"/>
    <x v="1"/>
    <s v="negative"/>
    <n v="5"/>
  </r>
  <r>
    <x v="333"/>
    <x v="9"/>
    <x v="8619"/>
    <x v="1"/>
    <x v="1"/>
    <s v="positive"/>
    <n v="75"/>
  </r>
  <r>
    <x v="333"/>
    <x v="0"/>
    <x v="8620"/>
    <x v="1"/>
    <x v="1"/>
    <s v="negative"/>
    <n v="0"/>
  </r>
  <r>
    <x v="333"/>
    <x v="5"/>
    <x v="8621"/>
    <x v="1"/>
    <x v="1"/>
    <s v="positive"/>
    <n v="70"/>
  </r>
  <r>
    <x v="333"/>
    <x v="6"/>
    <x v="8622"/>
    <x v="1"/>
    <x v="1"/>
    <s v="negative"/>
    <n v="5"/>
  </r>
  <r>
    <x v="333"/>
    <x v="1"/>
    <x v="8623"/>
    <x v="1"/>
    <x v="1"/>
    <s v="negative"/>
    <n v="10"/>
  </r>
  <r>
    <x v="333"/>
    <x v="5"/>
    <x v="8624"/>
    <x v="1"/>
    <x v="1"/>
    <s v="positive"/>
    <n v="70"/>
  </r>
  <r>
    <x v="333"/>
    <x v="2"/>
    <x v="8625"/>
    <x v="1"/>
    <x v="1"/>
    <s v="negative"/>
    <n v="15"/>
  </r>
  <r>
    <x v="333"/>
    <x v="9"/>
    <x v="8626"/>
    <x v="1"/>
    <x v="1"/>
    <s v="positive"/>
    <n v="75"/>
  </r>
  <r>
    <x v="333"/>
    <x v="11"/>
    <x v="8627"/>
    <x v="1"/>
    <x v="1"/>
    <s v="negative"/>
    <n v="12"/>
  </r>
  <r>
    <x v="333"/>
    <x v="12"/>
    <x v="8628"/>
    <x v="1"/>
    <x v="1"/>
    <s v="positive"/>
    <n v="50"/>
  </r>
  <r>
    <x v="333"/>
    <x v="5"/>
    <x v="8629"/>
    <x v="1"/>
    <x v="1"/>
    <s v="positive"/>
    <n v="70"/>
  </r>
  <r>
    <x v="333"/>
    <x v="15"/>
    <x v="8630"/>
    <x v="1"/>
    <x v="1"/>
    <s v="positive"/>
    <n v="72"/>
  </r>
  <r>
    <x v="333"/>
    <x v="1"/>
    <x v="8631"/>
    <x v="1"/>
    <x v="1"/>
    <s v="negative"/>
    <n v="10"/>
  </r>
  <r>
    <x v="333"/>
    <x v="8"/>
    <x v="8632"/>
    <x v="1"/>
    <x v="1"/>
    <s v="neutral"/>
    <n v="20"/>
  </r>
  <r>
    <x v="333"/>
    <x v="8"/>
    <x v="8633"/>
    <x v="1"/>
    <x v="1"/>
    <s v="neutral"/>
    <n v="20"/>
  </r>
  <r>
    <x v="333"/>
    <x v="3"/>
    <x v="8634"/>
    <x v="1"/>
    <x v="1"/>
    <s v="positive"/>
    <n v="30"/>
  </r>
  <r>
    <x v="334"/>
    <x v="14"/>
    <x v="8635"/>
    <x v="1"/>
    <x v="10"/>
    <s v="positive"/>
    <n v="70"/>
  </r>
  <r>
    <x v="334"/>
    <x v="6"/>
    <x v="8636"/>
    <x v="1"/>
    <x v="10"/>
    <s v="negative"/>
    <n v="5"/>
  </r>
  <r>
    <x v="334"/>
    <x v="14"/>
    <x v="8637"/>
    <x v="1"/>
    <x v="10"/>
    <s v="positive"/>
    <n v="70"/>
  </r>
  <r>
    <x v="334"/>
    <x v="4"/>
    <x v="8638"/>
    <x v="1"/>
    <x v="10"/>
    <s v="neutral"/>
    <n v="35"/>
  </r>
  <r>
    <x v="334"/>
    <x v="1"/>
    <x v="8639"/>
    <x v="1"/>
    <x v="10"/>
    <s v="negative"/>
    <n v="10"/>
  </r>
  <r>
    <x v="334"/>
    <x v="13"/>
    <x v="8640"/>
    <x v="1"/>
    <x v="10"/>
    <s v="positive"/>
    <n v="60"/>
  </r>
  <r>
    <x v="334"/>
    <x v="9"/>
    <x v="8641"/>
    <x v="1"/>
    <x v="10"/>
    <s v="positive"/>
    <n v="75"/>
  </r>
  <r>
    <x v="334"/>
    <x v="8"/>
    <x v="8642"/>
    <x v="1"/>
    <x v="10"/>
    <s v="neutral"/>
    <n v="20"/>
  </r>
  <r>
    <x v="334"/>
    <x v="0"/>
    <x v="8643"/>
    <x v="1"/>
    <x v="10"/>
    <s v="negative"/>
    <n v="0"/>
  </r>
  <r>
    <x v="334"/>
    <x v="10"/>
    <x v="8644"/>
    <x v="1"/>
    <x v="10"/>
    <s v="positive"/>
    <n v="45"/>
  </r>
  <r>
    <x v="334"/>
    <x v="9"/>
    <x v="8645"/>
    <x v="1"/>
    <x v="10"/>
    <s v="positive"/>
    <n v="75"/>
  </r>
  <r>
    <x v="334"/>
    <x v="15"/>
    <x v="8646"/>
    <x v="1"/>
    <x v="10"/>
    <s v="positive"/>
    <n v="72"/>
  </r>
  <r>
    <x v="334"/>
    <x v="2"/>
    <x v="8647"/>
    <x v="1"/>
    <x v="10"/>
    <s v="negative"/>
    <n v="15"/>
  </r>
  <r>
    <x v="334"/>
    <x v="11"/>
    <x v="8648"/>
    <x v="1"/>
    <x v="10"/>
    <s v="negative"/>
    <n v="12"/>
  </r>
  <r>
    <x v="334"/>
    <x v="0"/>
    <x v="8649"/>
    <x v="1"/>
    <x v="10"/>
    <s v="negative"/>
    <n v="0"/>
  </r>
  <r>
    <x v="334"/>
    <x v="13"/>
    <x v="8650"/>
    <x v="1"/>
    <x v="10"/>
    <s v="positive"/>
    <n v="60"/>
  </r>
  <r>
    <x v="334"/>
    <x v="12"/>
    <x v="8651"/>
    <x v="1"/>
    <x v="10"/>
    <s v="positive"/>
    <n v="50"/>
  </r>
  <r>
    <x v="334"/>
    <x v="4"/>
    <x v="8652"/>
    <x v="1"/>
    <x v="10"/>
    <s v="neutral"/>
    <n v="35"/>
  </r>
  <r>
    <x v="334"/>
    <x v="10"/>
    <x v="8653"/>
    <x v="1"/>
    <x v="10"/>
    <s v="positive"/>
    <n v="45"/>
  </r>
  <r>
    <x v="334"/>
    <x v="1"/>
    <x v="8654"/>
    <x v="1"/>
    <x v="10"/>
    <s v="negative"/>
    <n v="10"/>
  </r>
  <r>
    <x v="334"/>
    <x v="15"/>
    <x v="8655"/>
    <x v="1"/>
    <x v="10"/>
    <s v="positive"/>
    <n v="72"/>
  </r>
  <r>
    <x v="334"/>
    <x v="2"/>
    <x v="8656"/>
    <x v="1"/>
    <x v="10"/>
    <s v="negative"/>
    <n v="15"/>
  </r>
  <r>
    <x v="334"/>
    <x v="1"/>
    <x v="8657"/>
    <x v="1"/>
    <x v="10"/>
    <s v="negative"/>
    <n v="10"/>
  </r>
  <r>
    <x v="334"/>
    <x v="13"/>
    <x v="8658"/>
    <x v="1"/>
    <x v="10"/>
    <s v="positive"/>
    <n v="60"/>
  </r>
  <r>
    <x v="335"/>
    <x v="9"/>
    <x v="8659"/>
    <x v="0"/>
    <x v="6"/>
    <s v="positive"/>
    <n v="75"/>
  </r>
  <r>
    <x v="335"/>
    <x v="14"/>
    <x v="8660"/>
    <x v="0"/>
    <x v="6"/>
    <s v="positive"/>
    <n v="70"/>
  </r>
  <r>
    <x v="335"/>
    <x v="10"/>
    <x v="8661"/>
    <x v="0"/>
    <x v="6"/>
    <s v="positive"/>
    <n v="45"/>
  </r>
  <r>
    <x v="335"/>
    <x v="3"/>
    <x v="8662"/>
    <x v="0"/>
    <x v="6"/>
    <s v="positive"/>
    <n v="30"/>
  </r>
  <r>
    <x v="335"/>
    <x v="9"/>
    <x v="8663"/>
    <x v="0"/>
    <x v="6"/>
    <s v="positive"/>
    <n v="75"/>
  </r>
  <r>
    <x v="335"/>
    <x v="15"/>
    <x v="8664"/>
    <x v="0"/>
    <x v="6"/>
    <s v="positive"/>
    <n v="72"/>
  </r>
  <r>
    <x v="335"/>
    <x v="6"/>
    <x v="8665"/>
    <x v="0"/>
    <x v="6"/>
    <s v="negative"/>
    <n v="5"/>
  </r>
  <r>
    <x v="335"/>
    <x v="10"/>
    <x v="8666"/>
    <x v="0"/>
    <x v="6"/>
    <s v="positive"/>
    <n v="45"/>
  </r>
  <r>
    <x v="335"/>
    <x v="15"/>
    <x v="8667"/>
    <x v="0"/>
    <x v="6"/>
    <s v="positive"/>
    <n v="72"/>
  </r>
  <r>
    <x v="335"/>
    <x v="14"/>
    <x v="8668"/>
    <x v="0"/>
    <x v="6"/>
    <s v="positive"/>
    <n v="70"/>
  </r>
  <r>
    <x v="335"/>
    <x v="15"/>
    <x v="8669"/>
    <x v="0"/>
    <x v="6"/>
    <s v="positive"/>
    <n v="72"/>
  </r>
  <r>
    <x v="335"/>
    <x v="3"/>
    <x v="1049"/>
    <x v="0"/>
    <x v="6"/>
    <s v="positive"/>
    <n v="30"/>
  </r>
  <r>
    <x v="335"/>
    <x v="15"/>
    <x v="8670"/>
    <x v="0"/>
    <x v="6"/>
    <s v="positive"/>
    <n v="72"/>
  </r>
  <r>
    <x v="335"/>
    <x v="9"/>
    <x v="8671"/>
    <x v="0"/>
    <x v="6"/>
    <s v="positive"/>
    <n v="75"/>
  </r>
  <r>
    <x v="335"/>
    <x v="11"/>
    <x v="8672"/>
    <x v="0"/>
    <x v="6"/>
    <s v="negative"/>
    <n v="12"/>
  </r>
  <r>
    <x v="335"/>
    <x v="0"/>
    <x v="8673"/>
    <x v="0"/>
    <x v="6"/>
    <s v="negative"/>
    <n v="0"/>
  </r>
  <r>
    <x v="335"/>
    <x v="7"/>
    <x v="8674"/>
    <x v="0"/>
    <x v="6"/>
    <s v="positive"/>
    <n v="65"/>
  </r>
  <r>
    <x v="335"/>
    <x v="15"/>
    <x v="8675"/>
    <x v="0"/>
    <x v="6"/>
    <s v="positive"/>
    <n v="72"/>
  </r>
  <r>
    <x v="335"/>
    <x v="5"/>
    <x v="8676"/>
    <x v="0"/>
    <x v="6"/>
    <s v="positive"/>
    <n v="70"/>
  </r>
  <r>
    <x v="335"/>
    <x v="13"/>
    <x v="8677"/>
    <x v="0"/>
    <x v="6"/>
    <s v="positive"/>
    <n v="60"/>
  </r>
  <r>
    <x v="335"/>
    <x v="9"/>
    <x v="8678"/>
    <x v="0"/>
    <x v="6"/>
    <s v="positive"/>
    <n v="75"/>
  </r>
  <r>
    <x v="335"/>
    <x v="4"/>
    <x v="8679"/>
    <x v="0"/>
    <x v="6"/>
    <s v="neutral"/>
    <n v="35"/>
  </r>
  <r>
    <x v="335"/>
    <x v="10"/>
    <x v="8680"/>
    <x v="0"/>
    <x v="6"/>
    <s v="positive"/>
    <n v="45"/>
  </r>
  <r>
    <x v="335"/>
    <x v="7"/>
    <x v="8681"/>
    <x v="0"/>
    <x v="6"/>
    <s v="positive"/>
    <n v="65"/>
  </r>
  <r>
    <x v="335"/>
    <x v="2"/>
    <x v="8682"/>
    <x v="0"/>
    <x v="6"/>
    <s v="negative"/>
    <n v="15"/>
  </r>
  <r>
    <x v="335"/>
    <x v="14"/>
    <x v="8683"/>
    <x v="0"/>
    <x v="6"/>
    <s v="positive"/>
    <n v="70"/>
  </r>
  <r>
    <x v="335"/>
    <x v="13"/>
    <x v="8684"/>
    <x v="0"/>
    <x v="6"/>
    <s v="positive"/>
    <n v="60"/>
  </r>
  <r>
    <x v="335"/>
    <x v="12"/>
    <x v="8685"/>
    <x v="0"/>
    <x v="6"/>
    <s v="positive"/>
    <n v="50"/>
  </r>
  <r>
    <x v="335"/>
    <x v="13"/>
    <x v="8686"/>
    <x v="0"/>
    <x v="6"/>
    <s v="positive"/>
    <n v="60"/>
  </r>
  <r>
    <x v="335"/>
    <x v="6"/>
    <x v="8687"/>
    <x v="0"/>
    <x v="6"/>
    <s v="negative"/>
    <n v="5"/>
  </r>
  <r>
    <x v="335"/>
    <x v="3"/>
    <x v="8688"/>
    <x v="0"/>
    <x v="6"/>
    <s v="positive"/>
    <n v="30"/>
  </r>
  <r>
    <x v="335"/>
    <x v="6"/>
    <x v="8689"/>
    <x v="0"/>
    <x v="6"/>
    <s v="negative"/>
    <n v="5"/>
  </r>
  <r>
    <x v="335"/>
    <x v="1"/>
    <x v="8690"/>
    <x v="0"/>
    <x v="6"/>
    <s v="negative"/>
    <n v="10"/>
  </r>
  <r>
    <x v="335"/>
    <x v="13"/>
    <x v="8691"/>
    <x v="0"/>
    <x v="6"/>
    <s v="positive"/>
    <n v="60"/>
  </r>
  <r>
    <x v="335"/>
    <x v="15"/>
    <x v="8692"/>
    <x v="0"/>
    <x v="6"/>
    <s v="positive"/>
    <n v="72"/>
  </r>
  <r>
    <x v="335"/>
    <x v="14"/>
    <x v="8693"/>
    <x v="0"/>
    <x v="6"/>
    <s v="positive"/>
    <n v="70"/>
  </r>
  <r>
    <x v="335"/>
    <x v="8"/>
    <x v="8694"/>
    <x v="0"/>
    <x v="6"/>
    <s v="neutral"/>
    <n v="20"/>
  </r>
  <r>
    <x v="335"/>
    <x v="8"/>
    <x v="8695"/>
    <x v="0"/>
    <x v="6"/>
    <s v="neutral"/>
    <n v="20"/>
  </r>
  <r>
    <x v="335"/>
    <x v="9"/>
    <x v="8696"/>
    <x v="0"/>
    <x v="6"/>
    <s v="positive"/>
    <n v="75"/>
  </r>
  <r>
    <x v="335"/>
    <x v="13"/>
    <x v="8697"/>
    <x v="0"/>
    <x v="6"/>
    <s v="positive"/>
    <n v="60"/>
  </r>
  <r>
    <x v="335"/>
    <x v="8"/>
    <x v="8698"/>
    <x v="0"/>
    <x v="6"/>
    <s v="neutral"/>
    <n v="20"/>
  </r>
  <r>
    <x v="335"/>
    <x v="1"/>
    <x v="8699"/>
    <x v="0"/>
    <x v="6"/>
    <s v="negative"/>
    <n v="10"/>
  </r>
  <r>
    <x v="335"/>
    <x v="6"/>
    <x v="8700"/>
    <x v="0"/>
    <x v="6"/>
    <s v="negative"/>
    <n v="5"/>
  </r>
  <r>
    <x v="335"/>
    <x v="9"/>
    <x v="8701"/>
    <x v="0"/>
    <x v="6"/>
    <s v="positive"/>
    <n v="75"/>
  </r>
  <r>
    <x v="335"/>
    <x v="7"/>
    <x v="8702"/>
    <x v="0"/>
    <x v="6"/>
    <s v="positive"/>
    <n v="65"/>
  </r>
  <r>
    <x v="336"/>
    <x v="5"/>
    <x v="8703"/>
    <x v="3"/>
    <x v="1"/>
    <s v="positive"/>
    <n v="70"/>
  </r>
  <r>
    <x v="336"/>
    <x v="7"/>
    <x v="8704"/>
    <x v="3"/>
    <x v="1"/>
    <s v="positive"/>
    <n v="65"/>
  </r>
  <r>
    <x v="336"/>
    <x v="11"/>
    <x v="8705"/>
    <x v="3"/>
    <x v="1"/>
    <s v="negative"/>
    <n v="12"/>
  </r>
  <r>
    <x v="336"/>
    <x v="7"/>
    <x v="8706"/>
    <x v="3"/>
    <x v="1"/>
    <s v="positive"/>
    <n v="65"/>
  </r>
  <r>
    <x v="336"/>
    <x v="10"/>
    <x v="8707"/>
    <x v="3"/>
    <x v="1"/>
    <s v="positive"/>
    <n v="45"/>
  </r>
  <r>
    <x v="336"/>
    <x v="5"/>
    <x v="8708"/>
    <x v="3"/>
    <x v="1"/>
    <s v="positive"/>
    <n v="70"/>
  </r>
  <r>
    <x v="336"/>
    <x v="11"/>
    <x v="8709"/>
    <x v="3"/>
    <x v="1"/>
    <s v="negative"/>
    <n v="12"/>
  </r>
  <r>
    <x v="336"/>
    <x v="6"/>
    <x v="8710"/>
    <x v="3"/>
    <x v="1"/>
    <s v="negative"/>
    <n v="5"/>
  </r>
  <r>
    <x v="336"/>
    <x v="15"/>
    <x v="8711"/>
    <x v="3"/>
    <x v="1"/>
    <s v="positive"/>
    <n v="72"/>
  </r>
  <r>
    <x v="336"/>
    <x v="14"/>
    <x v="8712"/>
    <x v="3"/>
    <x v="1"/>
    <s v="positive"/>
    <n v="70"/>
  </r>
  <r>
    <x v="336"/>
    <x v="5"/>
    <x v="8713"/>
    <x v="3"/>
    <x v="1"/>
    <s v="positive"/>
    <n v="70"/>
  </r>
  <r>
    <x v="336"/>
    <x v="0"/>
    <x v="8714"/>
    <x v="3"/>
    <x v="1"/>
    <s v="negative"/>
    <n v="0"/>
  </r>
  <r>
    <x v="336"/>
    <x v="7"/>
    <x v="8715"/>
    <x v="3"/>
    <x v="1"/>
    <s v="positive"/>
    <n v="65"/>
  </r>
  <r>
    <x v="336"/>
    <x v="1"/>
    <x v="8716"/>
    <x v="3"/>
    <x v="1"/>
    <s v="negative"/>
    <n v="10"/>
  </r>
  <r>
    <x v="336"/>
    <x v="11"/>
    <x v="8717"/>
    <x v="3"/>
    <x v="1"/>
    <s v="negative"/>
    <n v="12"/>
  </r>
  <r>
    <x v="336"/>
    <x v="6"/>
    <x v="8718"/>
    <x v="3"/>
    <x v="1"/>
    <s v="negative"/>
    <n v="5"/>
  </r>
  <r>
    <x v="336"/>
    <x v="4"/>
    <x v="8719"/>
    <x v="3"/>
    <x v="1"/>
    <s v="neutral"/>
    <n v="35"/>
  </r>
  <r>
    <x v="336"/>
    <x v="1"/>
    <x v="8720"/>
    <x v="3"/>
    <x v="1"/>
    <s v="negative"/>
    <n v="10"/>
  </r>
  <r>
    <x v="337"/>
    <x v="5"/>
    <x v="8721"/>
    <x v="1"/>
    <x v="2"/>
    <s v="positive"/>
    <n v="70"/>
  </r>
  <r>
    <x v="337"/>
    <x v="9"/>
    <x v="8722"/>
    <x v="1"/>
    <x v="2"/>
    <s v="positive"/>
    <n v="75"/>
  </r>
  <r>
    <x v="337"/>
    <x v="15"/>
    <x v="8723"/>
    <x v="1"/>
    <x v="2"/>
    <s v="positive"/>
    <n v="72"/>
  </r>
  <r>
    <x v="338"/>
    <x v="0"/>
    <x v="8724"/>
    <x v="3"/>
    <x v="9"/>
    <s v="negative"/>
    <n v="0"/>
  </r>
  <r>
    <x v="338"/>
    <x v="5"/>
    <x v="8725"/>
    <x v="3"/>
    <x v="9"/>
    <s v="positive"/>
    <n v="70"/>
  </r>
  <r>
    <x v="338"/>
    <x v="6"/>
    <x v="8726"/>
    <x v="3"/>
    <x v="9"/>
    <s v="negative"/>
    <n v="5"/>
  </r>
  <r>
    <x v="338"/>
    <x v="13"/>
    <x v="8727"/>
    <x v="3"/>
    <x v="9"/>
    <s v="positive"/>
    <n v="60"/>
  </r>
  <r>
    <x v="338"/>
    <x v="4"/>
    <x v="8728"/>
    <x v="3"/>
    <x v="9"/>
    <s v="neutral"/>
    <n v="35"/>
  </r>
  <r>
    <x v="338"/>
    <x v="12"/>
    <x v="8729"/>
    <x v="3"/>
    <x v="9"/>
    <s v="positive"/>
    <n v="50"/>
  </r>
  <r>
    <x v="338"/>
    <x v="13"/>
    <x v="8730"/>
    <x v="3"/>
    <x v="9"/>
    <s v="positive"/>
    <n v="60"/>
  </r>
  <r>
    <x v="338"/>
    <x v="7"/>
    <x v="6682"/>
    <x v="3"/>
    <x v="9"/>
    <s v="positive"/>
    <n v="65"/>
  </r>
  <r>
    <x v="338"/>
    <x v="15"/>
    <x v="8731"/>
    <x v="3"/>
    <x v="9"/>
    <s v="positive"/>
    <n v="72"/>
  </r>
  <r>
    <x v="338"/>
    <x v="5"/>
    <x v="8732"/>
    <x v="3"/>
    <x v="9"/>
    <s v="positive"/>
    <n v="70"/>
  </r>
  <r>
    <x v="338"/>
    <x v="10"/>
    <x v="8733"/>
    <x v="3"/>
    <x v="9"/>
    <s v="positive"/>
    <n v="45"/>
  </r>
  <r>
    <x v="338"/>
    <x v="0"/>
    <x v="8734"/>
    <x v="3"/>
    <x v="9"/>
    <s v="negative"/>
    <n v="0"/>
  </r>
  <r>
    <x v="338"/>
    <x v="6"/>
    <x v="8735"/>
    <x v="3"/>
    <x v="9"/>
    <s v="negative"/>
    <n v="5"/>
  </r>
  <r>
    <x v="338"/>
    <x v="5"/>
    <x v="1118"/>
    <x v="3"/>
    <x v="9"/>
    <s v="positive"/>
    <n v="70"/>
  </r>
  <r>
    <x v="338"/>
    <x v="3"/>
    <x v="8736"/>
    <x v="3"/>
    <x v="9"/>
    <s v="positive"/>
    <n v="30"/>
  </r>
  <r>
    <x v="338"/>
    <x v="2"/>
    <x v="8737"/>
    <x v="3"/>
    <x v="9"/>
    <s v="negative"/>
    <n v="15"/>
  </r>
  <r>
    <x v="338"/>
    <x v="11"/>
    <x v="8738"/>
    <x v="3"/>
    <x v="9"/>
    <s v="negative"/>
    <n v="12"/>
  </r>
  <r>
    <x v="338"/>
    <x v="0"/>
    <x v="8739"/>
    <x v="3"/>
    <x v="9"/>
    <s v="negative"/>
    <n v="0"/>
  </r>
  <r>
    <x v="338"/>
    <x v="3"/>
    <x v="8740"/>
    <x v="3"/>
    <x v="9"/>
    <s v="positive"/>
    <n v="30"/>
  </r>
  <r>
    <x v="338"/>
    <x v="10"/>
    <x v="8741"/>
    <x v="3"/>
    <x v="9"/>
    <s v="positive"/>
    <n v="45"/>
  </r>
  <r>
    <x v="338"/>
    <x v="11"/>
    <x v="8742"/>
    <x v="3"/>
    <x v="9"/>
    <s v="negative"/>
    <n v="12"/>
  </r>
  <r>
    <x v="338"/>
    <x v="10"/>
    <x v="8743"/>
    <x v="3"/>
    <x v="9"/>
    <s v="positive"/>
    <n v="45"/>
  </r>
  <r>
    <x v="338"/>
    <x v="2"/>
    <x v="8744"/>
    <x v="3"/>
    <x v="9"/>
    <s v="negative"/>
    <n v="15"/>
  </r>
  <r>
    <x v="338"/>
    <x v="7"/>
    <x v="8745"/>
    <x v="3"/>
    <x v="9"/>
    <s v="positive"/>
    <n v="65"/>
  </r>
  <r>
    <x v="338"/>
    <x v="2"/>
    <x v="8746"/>
    <x v="3"/>
    <x v="9"/>
    <s v="negative"/>
    <n v="15"/>
  </r>
  <r>
    <x v="338"/>
    <x v="9"/>
    <x v="8747"/>
    <x v="3"/>
    <x v="9"/>
    <s v="positive"/>
    <n v="75"/>
  </r>
  <r>
    <x v="338"/>
    <x v="12"/>
    <x v="8748"/>
    <x v="3"/>
    <x v="9"/>
    <s v="positive"/>
    <n v="50"/>
  </r>
  <r>
    <x v="338"/>
    <x v="5"/>
    <x v="8749"/>
    <x v="3"/>
    <x v="9"/>
    <s v="positive"/>
    <n v="70"/>
  </r>
  <r>
    <x v="338"/>
    <x v="3"/>
    <x v="8750"/>
    <x v="3"/>
    <x v="9"/>
    <s v="positive"/>
    <n v="30"/>
  </r>
  <r>
    <x v="338"/>
    <x v="0"/>
    <x v="8751"/>
    <x v="3"/>
    <x v="9"/>
    <s v="negative"/>
    <n v="0"/>
  </r>
  <r>
    <x v="338"/>
    <x v="7"/>
    <x v="8752"/>
    <x v="3"/>
    <x v="9"/>
    <s v="positive"/>
    <n v="65"/>
  </r>
  <r>
    <x v="338"/>
    <x v="14"/>
    <x v="8753"/>
    <x v="3"/>
    <x v="9"/>
    <s v="positive"/>
    <n v="70"/>
  </r>
  <r>
    <x v="339"/>
    <x v="3"/>
    <x v="8754"/>
    <x v="0"/>
    <x v="7"/>
    <s v="positive"/>
    <n v="30"/>
  </r>
  <r>
    <x v="339"/>
    <x v="3"/>
    <x v="8755"/>
    <x v="0"/>
    <x v="7"/>
    <s v="positive"/>
    <n v="30"/>
  </r>
  <r>
    <x v="339"/>
    <x v="3"/>
    <x v="8756"/>
    <x v="0"/>
    <x v="7"/>
    <s v="positive"/>
    <n v="30"/>
  </r>
  <r>
    <x v="339"/>
    <x v="11"/>
    <x v="8757"/>
    <x v="0"/>
    <x v="7"/>
    <s v="negative"/>
    <n v="12"/>
  </r>
  <r>
    <x v="339"/>
    <x v="0"/>
    <x v="8758"/>
    <x v="0"/>
    <x v="7"/>
    <s v="negative"/>
    <n v="0"/>
  </r>
  <r>
    <x v="339"/>
    <x v="15"/>
    <x v="8759"/>
    <x v="0"/>
    <x v="7"/>
    <s v="positive"/>
    <n v="72"/>
  </r>
  <r>
    <x v="339"/>
    <x v="14"/>
    <x v="8760"/>
    <x v="0"/>
    <x v="7"/>
    <s v="positive"/>
    <n v="70"/>
  </r>
  <r>
    <x v="339"/>
    <x v="12"/>
    <x v="8761"/>
    <x v="0"/>
    <x v="7"/>
    <s v="positive"/>
    <n v="50"/>
  </r>
  <r>
    <x v="339"/>
    <x v="6"/>
    <x v="8762"/>
    <x v="0"/>
    <x v="7"/>
    <s v="negative"/>
    <n v="5"/>
  </r>
  <r>
    <x v="339"/>
    <x v="4"/>
    <x v="8763"/>
    <x v="0"/>
    <x v="7"/>
    <s v="neutral"/>
    <n v="35"/>
  </r>
  <r>
    <x v="339"/>
    <x v="15"/>
    <x v="8764"/>
    <x v="0"/>
    <x v="7"/>
    <s v="positive"/>
    <n v="72"/>
  </r>
  <r>
    <x v="339"/>
    <x v="9"/>
    <x v="8765"/>
    <x v="0"/>
    <x v="7"/>
    <s v="positive"/>
    <n v="75"/>
  </r>
  <r>
    <x v="339"/>
    <x v="7"/>
    <x v="8766"/>
    <x v="0"/>
    <x v="7"/>
    <s v="positive"/>
    <n v="65"/>
  </r>
  <r>
    <x v="339"/>
    <x v="2"/>
    <x v="8767"/>
    <x v="0"/>
    <x v="7"/>
    <s v="negative"/>
    <n v="15"/>
  </r>
  <r>
    <x v="339"/>
    <x v="6"/>
    <x v="8768"/>
    <x v="0"/>
    <x v="7"/>
    <s v="negative"/>
    <n v="5"/>
  </r>
  <r>
    <x v="339"/>
    <x v="9"/>
    <x v="8769"/>
    <x v="0"/>
    <x v="7"/>
    <s v="positive"/>
    <n v="75"/>
  </r>
  <r>
    <x v="339"/>
    <x v="8"/>
    <x v="8770"/>
    <x v="0"/>
    <x v="7"/>
    <s v="neutral"/>
    <n v="20"/>
  </r>
  <r>
    <x v="339"/>
    <x v="2"/>
    <x v="8771"/>
    <x v="0"/>
    <x v="7"/>
    <s v="negative"/>
    <n v="15"/>
  </r>
  <r>
    <x v="339"/>
    <x v="9"/>
    <x v="8772"/>
    <x v="0"/>
    <x v="7"/>
    <s v="positive"/>
    <n v="75"/>
  </r>
  <r>
    <x v="339"/>
    <x v="1"/>
    <x v="8773"/>
    <x v="0"/>
    <x v="7"/>
    <s v="negative"/>
    <n v="10"/>
  </r>
  <r>
    <x v="339"/>
    <x v="0"/>
    <x v="8774"/>
    <x v="0"/>
    <x v="7"/>
    <s v="negative"/>
    <n v="0"/>
  </r>
  <r>
    <x v="339"/>
    <x v="14"/>
    <x v="8775"/>
    <x v="0"/>
    <x v="7"/>
    <s v="positive"/>
    <n v="70"/>
  </r>
  <r>
    <x v="339"/>
    <x v="7"/>
    <x v="8776"/>
    <x v="0"/>
    <x v="7"/>
    <s v="positive"/>
    <n v="65"/>
  </r>
  <r>
    <x v="339"/>
    <x v="12"/>
    <x v="8777"/>
    <x v="0"/>
    <x v="7"/>
    <s v="positive"/>
    <n v="50"/>
  </r>
  <r>
    <x v="339"/>
    <x v="14"/>
    <x v="8778"/>
    <x v="0"/>
    <x v="7"/>
    <s v="positive"/>
    <n v="70"/>
  </r>
  <r>
    <x v="339"/>
    <x v="6"/>
    <x v="8779"/>
    <x v="0"/>
    <x v="7"/>
    <s v="negative"/>
    <n v="5"/>
  </r>
  <r>
    <x v="339"/>
    <x v="13"/>
    <x v="8780"/>
    <x v="0"/>
    <x v="7"/>
    <s v="positive"/>
    <n v="60"/>
  </r>
  <r>
    <x v="339"/>
    <x v="5"/>
    <x v="8781"/>
    <x v="0"/>
    <x v="7"/>
    <s v="positive"/>
    <n v="70"/>
  </r>
  <r>
    <x v="339"/>
    <x v="5"/>
    <x v="8782"/>
    <x v="0"/>
    <x v="7"/>
    <s v="positive"/>
    <n v="70"/>
  </r>
  <r>
    <x v="339"/>
    <x v="12"/>
    <x v="8783"/>
    <x v="0"/>
    <x v="7"/>
    <s v="positive"/>
    <n v="50"/>
  </r>
  <r>
    <x v="339"/>
    <x v="8"/>
    <x v="8784"/>
    <x v="0"/>
    <x v="7"/>
    <s v="neutral"/>
    <n v="20"/>
  </r>
  <r>
    <x v="339"/>
    <x v="7"/>
    <x v="8785"/>
    <x v="0"/>
    <x v="7"/>
    <s v="positive"/>
    <n v="65"/>
  </r>
  <r>
    <x v="339"/>
    <x v="12"/>
    <x v="8786"/>
    <x v="0"/>
    <x v="7"/>
    <s v="positive"/>
    <n v="50"/>
  </r>
  <r>
    <x v="339"/>
    <x v="6"/>
    <x v="8787"/>
    <x v="0"/>
    <x v="7"/>
    <s v="negative"/>
    <n v="5"/>
  </r>
  <r>
    <x v="339"/>
    <x v="13"/>
    <x v="8788"/>
    <x v="0"/>
    <x v="7"/>
    <s v="positive"/>
    <n v="60"/>
  </r>
  <r>
    <x v="339"/>
    <x v="3"/>
    <x v="8789"/>
    <x v="0"/>
    <x v="7"/>
    <s v="positive"/>
    <n v="30"/>
  </r>
  <r>
    <x v="339"/>
    <x v="14"/>
    <x v="8790"/>
    <x v="0"/>
    <x v="7"/>
    <s v="positive"/>
    <n v="70"/>
  </r>
  <r>
    <x v="339"/>
    <x v="1"/>
    <x v="8791"/>
    <x v="0"/>
    <x v="7"/>
    <s v="negative"/>
    <n v="10"/>
  </r>
  <r>
    <x v="339"/>
    <x v="9"/>
    <x v="8792"/>
    <x v="0"/>
    <x v="7"/>
    <s v="positive"/>
    <n v="75"/>
  </r>
  <r>
    <x v="339"/>
    <x v="1"/>
    <x v="8793"/>
    <x v="0"/>
    <x v="7"/>
    <s v="negative"/>
    <n v="10"/>
  </r>
  <r>
    <x v="339"/>
    <x v="3"/>
    <x v="8794"/>
    <x v="0"/>
    <x v="7"/>
    <s v="positive"/>
    <n v="30"/>
  </r>
  <r>
    <x v="340"/>
    <x v="4"/>
    <x v="8795"/>
    <x v="1"/>
    <x v="5"/>
    <s v="neutral"/>
    <n v="35"/>
  </r>
  <r>
    <x v="340"/>
    <x v="9"/>
    <x v="8796"/>
    <x v="1"/>
    <x v="5"/>
    <s v="positive"/>
    <n v="75"/>
  </r>
  <r>
    <x v="340"/>
    <x v="13"/>
    <x v="8797"/>
    <x v="1"/>
    <x v="5"/>
    <s v="positive"/>
    <n v="60"/>
  </r>
  <r>
    <x v="340"/>
    <x v="15"/>
    <x v="8798"/>
    <x v="1"/>
    <x v="5"/>
    <s v="positive"/>
    <n v="72"/>
  </r>
  <r>
    <x v="340"/>
    <x v="1"/>
    <x v="8799"/>
    <x v="1"/>
    <x v="5"/>
    <s v="negative"/>
    <n v="10"/>
  </r>
  <r>
    <x v="340"/>
    <x v="15"/>
    <x v="8800"/>
    <x v="1"/>
    <x v="5"/>
    <s v="positive"/>
    <n v="72"/>
  </r>
  <r>
    <x v="340"/>
    <x v="0"/>
    <x v="8801"/>
    <x v="1"/>
    <x v="5"/>
    <s v="negative"/>
    <n v="0"/>
  </r>
  <r>
    <x v="340"/>
    <x v="9"/>
    <x v="8802"/>
    <x v="1"/>
    <x v="5"/>
    <s v="positive"/>
    <n v="75"/>
  </r>
  <r>
    <x v="340"/>
    <x v="10"/>
    <x v="8803"/>
    <x v="1"/>
    <x v="5"/>
    <s v="positive"/>
    <n v="45"/>
  </r>
  <r>
    <x v="340"/>
    <x v="12"/>
    <x v="8804"/>
    <x v="1"/>
    <x v="5"/>
    <s v="positive"/>
    <n v="50"/>
  </r>
  <r>
    <x v="340"/>
    <x v="0"/>
    <x v="8805"/>
    <x v="1"/>
    <x v="5"/>
    <s v="negative"/>
    <n v="0"/>
  </r>
  <r>
    <x v="340"/>
    <x v="8"/>
    <x v="8806"/>
    <x v="1"/>
    <x v="5"/>
    <s v="neutral"/>
    <n v="20"/>
  </r>
  <r>
    <x v="340"/>
    <x v="13"/>
    <x v="8807"/>
    <x v="1"/>
    <x v="5"/>
    <s v="positive"/>
    <n v="60"/>
  </r>
  <r>
    <x v="340"/>
    <x v="3"/>
    <x v="8808"/>
    <x v="1"/>
    <x v="5"/>
    <s v="positive"/>
    <n v="30"/>
  </r>
  <r>
    <x v="340"/>
    <x v="3"/>
    <x v="8809"/>
    <x v="1"/>
    <x v="5"/>
    <s v="positive"/>
    <n v="30"/>
  </r>
  <r>
    <x v="340"/>
    <x v="3"/>
    <x v="8810"/>
    <x v="1"/>
    <x v="5"/>
    <s v="positive"/>
    <n v="30"/>
  </r>
  <r>
    <x v="340"/>
    <x v="1"/>
    <x v="8811"/>
    <x v="1"/>
    <x v="5"/>
    <s v="negative"/>
    <n v="10"/>
  </r>
  <r>
    <x v="340"/>
    <x v="5"/>
    <x v="8812"/>
    <x v="1"/>
    <x v="5"/>
    <s v="positive"/>
    <n v="70"/>
  </r>
  <r>
    <x v="340"/>
    <x v="0"/>
    <x v="8813"/>
    <x v="1"/>
    <x v="5"/>
    <s v="negative"/>
    <n v="0"/>
  </r>
  <r>
    <x v="341"/>
    <x v="6"/>
    <x v="8814"/>
    <x v="1"/>
    <x v="6"/>
    <s v="negative"/>
    <n v="5"/>
  </r>
  <r>
    <x v="341"/>
    <x v="4"/>
    <x v="8815"/>
    <x v="1"/>
    <x v="6"/>
    <s v="neutral"/>
    <n v="35"/>
  </r>
  <r>
    <x v="341"/>
    <x v="5"/>
    <x v="8816"/>
    <x v="1"/>
    <x v="6"/>
    <s v="positive"/>
    <n v="70"/>
  </r>
  <r>
    <x v="341"/>
    <x v="12"/>
    <x v="8817"/>
    <x v="1"/>
    <x v="6"/>
    <s v="positive"/>
    <n v="50"/>
  </r>
  <r>
    <x v="341"/>
    <x v="12"/>
    <x v="8818"/>
    <x v="1"/>
    <x v="6"/>
    <s v="positive"/>
    <n v="50"/>
  </r>
  <r>
    <x v="341"/>
    <x v="11"/>
    <x v="8819"/>
    <x v="1"/>
    <x v="6"/>
    <s v="negative"/>
    <n v="12"/>
  </r>
  <r>
    <x v="341"/>
    <x v="13"/>
    <x v="8820"/>
    <x v="1"/>
    <x v="6"/>
    <s v="positive"/>
    <n v="60"/>
  </r>
  <r>
    <x v="341"/>
    <x v="0"/>
    <x v="8821"/>
    <x v="1"/>
    <x v="6"/>
    <s v="negative"/>
    <n v="0"/>
  </r>
  <r>
    <x v="341"/>
    <x v="14"/>
    <x v="8822"/>
    <x v="1"/>
    <x v="6"/>
    <s v="positive"/>
    <n v="70"/>
  </r>
  <r>
    <x v="341"/>
    <x v="12"/>
    <x v="8823"/>
    <x v="1"/>
    <x v="6"/>
    <s v="positive"/>
    <n v="50"/>
  </r>
  <r>
    <x v="341"/>
    <x v="11"/>
    <x v="8824"/>
    <x v="1"/>
    <x v="6"/>
    <s v="negative"/>
    <n v="12"/>
  </r>
  <r>
    <x v="342"/>
    <x v="4"/>
    <x v="8825"/>
    <x v="3"/>
    <x v="7"/>
    <s v="neutral"/>
    <n v="35"/>
  </r>
  <r>
    <x v="342"/>
    <x v="4"/>
    <x v="8826"/>
    <x v="3"/>
    <x v="7"/>
    <s v="neutral"/>
    <n v="35"/>
  </r>
  <r>
    <x v="342"/>
    <x v="4"/>
    <x v="8827"/>
    <x v="3"/>
    <x v="7"/>
    <s v="neutral"/>
    <n v="35"/>
  </r>
  <r>
    <x v="342"/>
    <x v="7"/>
    <x v="8828"/>
    <x v="3"/>
    <x v="7"/>
    <s v="positive"/>
    <n v="65"/>
  </r>
  <r>
    <x v="342"/>
    <x v="11"/>
    <x v="8829"/>
    <x v="3"/>
    <x v="7"/>
    <s v="negative"/>
    <n v="12"/>
  </r>
  <r>
    <x v="342"/>
    <x v="12"/>
    <x v="8830"/>
    <x v="3"/>
    <x v="7"/>
    <s v="positive"/>
    <n v="50"/>
  </r>
  <r>
    <x v="342"/>
    <x v="2"/>
    <x v="8831"/>
    <x v="3"/>
    <x v="7"/>
    <s v="negative"/>
    <n v="15"/>
  </r>
  <r>
    <x v="342"/>
    <x v="10"/>
    <x v="8832"/>
    <x v="3"/>
    <x v="7"/>
    <s v="positive"/>
    <n v="45"/>
  </r>
  <r>
    <x v="342"/>
    <x v="12"/>
    <x v="8833"/>
    <x v="3"/>
    <x v="7"/>
    <s v="positive"/>
    <n v="50"/>
  </r>
  <r>
    <x v="342"/>
    <x v="10"/>
    <x v="8834"/>
    <x v="3"/>
    <x v="7"/>
    <s v="positive"/>
    <n v="45"/>
  </r>
  <r>
    <x v="342"/>
    <x v="10"/>
    <x v="8835"/>
    <x v="3"/>
    <x v="7"/>
    <s v="positive"/>
    <n v="45"/>
  </r>
  <r>
    <x v="342"/>
    <x v="3"/>
    <x v="8836"/>
    <x v="3"/>
    <x v="7"/>
    <s v="positive"/>
    <n v="30"/>
  </r>
  <r>
    <x v="342"/>
    <x v="4"/>
    <x v="8837"/>
    <x v="3"/>
    <x v="7"/>
    <s v="neutral"/>
    <n v="35"/>
  </r>
  <r>
    <x v="342"/>
    <x v="11"/>
    <x v="8838"/>
    <x v="3"/>
    <x v="7"/>
    <s v="negative"/>
    <n v="12"/>
  </r>
  <r>
    <x v="342"/>
    <x v="4"/>
    <x v="8839"/>
    <x v="3"/>
    <x v="7"/>
    <s v="neutral"/>
    <n v="35"/>
  </r>
  <r>
    <x v="342"/>
    <x v="1"/>
    <x v="8840"/>
    <x v="3"/>
    <x v="7"/>
    <s v="negative"/>
    <n v="10"/>
  </r>
  <r>
    <x v="343"/>
    <x v="4"/>
    <x v="8841"/>
    <x v="0"/>
    <x v="7"/>
    <s v="neutral"/>
    <n v="35"/>
  </r>
  <r>
    <x v="343"/>
    <x v="2"/>
    <x v="8842"/>
    <x v="0"/>
    <x v="7"/>
    <s v="negative"/>
    <n v="15"/>
  </r>
  <r>
    <x v="343"/>
    <x v="13"/>
    <x v="8843"/>
    <x v="0"/>
    <x v="7"/>
    <s v="positive"/>
    <n v="60"/>
  </r>
  <r>
    <x v="343"/>
    <x v="12"/>
    <x v="8844"/>
    <x v="0"/>
    <x v="7"/>
    <s v="positive"/>
    <n v="50"/>
  </r>
  <r>
    <x v="343"/>
    <x v="0"/>
    <x v="8845"/>
    <x v="0"/>
    <x v="7"/>
    <s v="negative"/>
    <n v="0"/>
  </r>
  <r>
    <x v="343"/>
    <x v="13"/>
    <x v="8846"/>
    <x v="0"/>
    <x v="7"/>
    <s v="positive"/>
    <n v="60"/>
  </r>
  <r>
    <x v="343"/>
    <x v="3"/>
    <x v="8847"/>
    <x v="0"/>
    <x v="7"/>
    <s v="positive"/>
    <n v="30"/>
  </r>
  <r>
    <x v="343"/>
    <x v="3"/>
    <x v="8848"/>
    <x v="0"/>
    <x v="7"/>
    <s v="positive"/>
    <n v="30"/>
  </r>
  <r>
    <x v="343"/>
    <x v="9"/>
    <x v="8849"/>
    <x v="0"/>
    <x v="7"/>
    <s v="positive"/>
    <n v="75"/>
  </r>
  <r>
    <x v="343"/>
    <x v="10"/>
    <x v="8850"/>
    <x v="0"/>
    <x v="7"/>
    <s v="positive"/>
    <n v="45"/>
  </r>
  <r>
    <x v="343"/>
    <x v="1"/>
    <x v="8851"/>
    <x v="0"/>
    <x v="7"/>
    <s v="negative"/>
    <n v="10"/>
  </r>
  <r>
    <x v="343"/>
    <x v="15"/>
    <x v="8852"/>
    <x v="0"/>
    <x v="7"/>
    <s v="positive"/>
    <n v="72"/>
  </r>
  <r>
    <x v="343"/>
    <x v="5"/>
    <x v="8853"/>
    <x v="0"/>
    <x v="7"/>
    <s v="positive"/>
    <n v="70"/>
  </r>
  <r>
    <x v="343"/>
    <x v="4"/>
    <x v="8854"/>
    <x v="0"/>
    <x v="7"/>
    <s v="neutral"/>
    <n v="35"/>
  </r>
  <r>
    <x v="343"/>
    <x v="3"/>
    <x v="8855"/>
    <x v="0"/>
    <x v="7"/>
    <s v="positive"/>
    <n v="30"/>
  </r>
  <r>
    <x v="343"/>
    <x v="7"/>
    <x v="8856"/>
    <x v="0"/>
    <x v="7"/>
    <s v="positive"/>
    <n v="65"/>
  </r>
  <r>
    <x v="343"/>
    <x v="7"/>
    <x v="8857"/>
    <x v="0"/>
    <x v="7"/>
    <s v="positive"/>
    <n v="65"/>
  </r>
  <r>
    <x v="343"/>
    <x v="11"/>
    <x v="6507"/>
    <x v="0"/>
    <x v="7"/>
    <s v="negative"/>
    <n v="12"/>
  </r>
  <r>
    <x v="343"/>
    <x v="1"/>
    <x v="8858"/>
    <x v="0"/>
    <x v="7"/>
    <s v="negative"/>
    <n v="10"/>
  </r>
  <r>
    <x v="343"/>
    <x v="8"/>
    <x v="8859"/>
    <x v="0"/>
    <x v="7"/>
    <s v="neutral"/>
    <n v="20"/>
  </r>
  <r>
    <x v="343"/>
    <x v="12"/>
    <x v="8860"/>
    <x v="0"/>
    <x v="7"/>
    <s v="positive"/>
    <n v="50"/>
  </r>
  <r>
    <x v="343"/>
    <x v="8"/>
    <x v="8861"/>
    <x v="0"/>
    <x v="7"/>
    <s v="neutral"/>
    <n v="20"/>
  </r>
  <r>
    <x v="343"/>
    <x v="12"/>
    <x v="8862"/>
    <x v="0"/>
    <x v="7"/>
    <s v="positive"/>
    <n v="50"/>
  </r>
  <r>
    <x v="343"/>
    <x v="13"/>
    <x v="8863"/>
    <x v="0"/>
    <x v="7"/>
    <s v="positive"/>
    <n v="60"/>
  </r>
  <r>
    <x v="343"/>
    <x v="3"/>
    <x v="8864"/>
    <x v="0"/>
    <x v="7"/>
    <s v="positive"/>
    <n v="30"/>
  </r>
  <r>
    <x v="343"/>
    <x v="14"/>
    <x v="8865"/>
    <x v="0"/>
    <x v="7"/>
    <s v="positive"/>
    <n v="70"/>
  </r>
  <r>
    <x v="343"/>
    <x v="2"/>
    <x v="8866"/>
    <x v="0"/>
    <x v="7"/>
    <s v="negative"/>
    <n v="15"/>
  </r>
  <r>
    <x v="343"/>
    <x v="7"/>
    <x v="8867"/>
    <x v="0"/>
    <x v="7"/>
    <s v="positive"/>
    <n v="65"/>
  </r>
  <r>
    <x v="343"/>
    <x v="1"/>
    <x v="8868"/>
    <x v="0"/>
    <x v="7"/>
    <s v="negative"/>
    <n v="10"/>
  </r>
  <r>
    <x v="343"/>
    <x v="10"/>
    <x v="8869"/>
    <x v="0"/>
    <x v="7"/>
    <s v="positive"/>
    <n v="45"/>
  </r>
  <r>
    <x v="343"/>
    <x v="7"/>
    <x v="8870"/>
    <x v="0"/>
    <x v="7"/>
    <s v="positive"/>
    <n v="65"/>
  </r>
  <r>
    <x v="343"/>
    <x v="0"/>
    <x v="8871"/>
    <x v="0"/>
    <x v="7"/>
    <s v="negative"/>
    <n v="0"/>
  </r>
  <r>
    <x v="343"/>
    <x v="8"/>
    <x v="8872"/>
    <x v="0"/>
    <x v="7"/>
    <s v="neutral"/>
    <n v="20"/>
  </r>
  <r>
    <x v="344"/>
    <x v="7"/>
    <x v="8873"/>
    <x v="2"/>
    <x v="15"/>
    <s v="positive"/>
    <n v="65"/>
  </r>
  <r>
    <x v="344"/>
    <x v="15"/>
    <x v="8874"/>
    <x v="2"/>
    <x v="15"/>
    <s v="positive"/>
    <n v="72"/>
  </r>
  <r>
    <x v="344"/>
    <x v="9"/>
    <x v="8875"/>
    <x v="2"/>
    <x v="15"/>
    <s v="positive"/>
    <n v="75"/>
  </r>
  <r>
    <x v="344"/>
    <x v="15"/>
    <x v="8876"/>
    <x v="2"/>
    <x v="15"/>
    <s v="positive"/>
    <n v="72"/>
  </r>
  <r>
    <x v="344"/>
    <x v="9"/>
    <x v="8877"/>
    <x v="2"/>
    <x v="15"/>
    <s v="positive"/>
    <n v="75"/>
  </r>
  <r>
    <x v="344"/>
    <x v="9"/>
    <x v="8878"/>
    <x v="2"/>
    <x v="15"/>
    <s v="positive"/>
    <n v="75"/>
  </r>
  <r>
    <x v="344"/>
    <x v="10"/>
    <x v="8879"/>
    <x v="2"/>
    <x v="15"/>
    <s v="positive"/>
    <n v="45"/>
  </r>
  <r>
    <x v="344"/>
    <x v="14"/>
    <x v="8880"/>
    <x v="2"/>
    <x v="15"/>
    <s v="positive"/>
    <n v="70"/>
  </r>
  <r>
    <x v="344"/>
    <x v="9"/>
    <x v="8881"/>
    <x v="2"/>
    <x v="15"/>
    <s v="positive"/>
    <n v="75"/>
  </r>
  <r>
    <x v="344"/>
    <x v="8"/>
    <x v="8882"/>
    <x v="2"/>
    <x v="15"/>
    <s v="neutral"/>
    <n v="20"/>
  </r>
  <r>
    <x v="344"/>
    <x v="0"/>
    <x v="8883"/>
    <x v="2"/>
    <x v="15"/>
    <s v="negative"/>
    <n v="0"/>
  </r>
  <r>
    <x v="344"/>
    <x v="8"/>
    <x v="8884"/>
    <x v="2"/>
    <x v="15"/>
    <s v="neutral"/>
    <n v="20"/>
  </r>
  <r>
    <x v="344"/>
    <x v="6"/>
    <x v="8885"/>
    <x v="2"/>
    <x v="15"/>
    <s v="negative"/>
    <n v="5"/>
  </r>
  <r>
    <x v="344"/>
    <x v="2"/>
    <x v="8886"/>
    <x v="2"/>
    <x v="15"/>
    <s v="negative"/>
    <n v="15"/>
  </r>
  <r>
    <x v="344"/>
    <x v="7"/>
    <x v="8887"/>
    <x v="2"/>
    <x v="15"/>
    <s v="positive"/>
    <n v="65"/>
  </r>
  <r>
    <x v="344"/>
    <x v="9"/>
    <x v="8888"/>
    <x v="2"/>
    <x v="15"/>
    <s v="positive"/>
    <n v="75"/>
  </r>
  <r>
    <x v="344"/>
    <x v="9"/>
    <x v="8889"/>
    <x v="2"/>
    <x v="15"/>
    <s v="positive"/>
    <n v="75"/>
  </r>
  <r>
    <x v="344"/>
    <x v="6"/>
    <x v="8890"/>
    <x v="2"/>
    <x v="15"/>
    <s v="negative"/>
    <n v="5"/>
  </r>
  <r>
    <x v="344"/>
    <x v="12"/>
    <x v="8891"/>
    <x v="2"/>
    <x v="15"/>
    <s v="positive"/>
    <n v="50"/>
  </r>
  <r>
    <x v="344"/>
    <x v="11"/>
    <x v="8892"/>
    <x v="2"/>
    <x v="15"/>
    <s v="negative"/>
    <n v="12"/>
  </r>
  <r>
    <x v="344"/>
    <x v="7"/>
    <x v="8893"/>
    <x v="2"/>
    <x v="15"/>
    <s v="positive"/>
    <n v="65"/>
  </r>
  <r>
    <x v="344"/>
    <x v="10"/>
    <x v="8894"/>
    <x v="2"/>
    <x v="15"/>
    <s v="positive"/>
    <n v="45"/>
  </r>
  <r>
    <x v="344"/>
    <x v="8"/>
    <x v="8895"/>
    <x v="2"/>
    <x v="15"/>
    <s v="neutral"/>
    <n v="20"/>
  </r>
  <r>
    <x v="344"/>
    <x v="14"/>
    <x v="8896"/>
    <x v="2"/>
    <x v="15"/>
    <s v="positive"/>
    <n v="70"/>
  </r>
  <r>
    <x v="344"/>
    <x v="15"/>
    <x v="8897"/>
    <x v="2"/>
    <x v="15"/>
    <s v="positive"/>
    <n v="72"/>
  </r>
  <r>
    <x v="344"/>
    <x v="13"/>
    <x v="8898"/>
    <x v="2"/>
    <x v="15"/>
    <s v="positive"/>
    <n v="60"/>
  </r>
  <r>
    <x v="344"/>
    <x v="1"/>
    <x v="8899"/>
    <x v="2"/>
    <x v="15"/>
    <s v="negative"/>
    <n v="10"/>
  </r>
  <r>
    <x v="344"/>
    <x v="9"/>
    <x v="8900"/>
    <x v="2"/>
    <x v="15"/>
    <s v="positive"/>
    <n v="75"/>
  </r>
  <r>
    <x v="344"/>
    <x v="3"/>
    <x v="8901"/>
    <x v="2"/>
    <x v="15"/>
    <s v="positive"/>
    <n v="30"/>
  </r>
  <r>
    <x v="344"/>
    <x v="2"/>
    <x v="8902"/>
    <x v="2"/>
    <x v="15"/>
    <s v="negative"/>
    <n v="15"/>
  </r>
  <r>
    <x v="344"/>
    <x v="8"/>
    <x v="8903"/>
    <x v="2"/>
    <x v="15"/>
    <s v="neutral"/>
    <n v="20"/>
  </r>
  <r>
    <x v="344"/>
    <x v="7"/>
    <x v="8904"/>
    <x v="2"/>
    <x v="15"/>
    <s v="positive"/>
    <n v="65"/>
  </r>
  <r>
    <x v="344"/>
    <x v="10"/>
    <x v="8905"/>
    <x v="2"/>
    <x v="15"/>
    <s v="positive"/>
    <n v="45"/>
  </r>
  <r>
    <x v="344"/>
    <x v="10"/>
    <x v="8906"/>
    <x v="2"/>
    <x v="15"/>
    <s v="positive"/>
    <n v="45"/>
  </r>
  <r>
    <x v="344"/>
    <x v="14"/>
    <x v="8907"/>
    <x v="2"/>
    <x v="15"/>
    <s v="positive"/>
    <n v="70"/>
  </r>
  <r>
    <x v="344"/>
    <x v="7"/>
    <x v="8908"/>
    <x v="2"/>
    <x v="15"/>
    <s v="positive"/>
    <n v="65"/>
  </r>
  <r>
    <x v="344"/>
    <x v="3"/>
    <x v="8909"/>
    <x v="2"/>
    <x v="15"/>
    <s v="positive"/>
    <n v="30"/>
  </r>
  <r>
    <x v="345"/>
    <x v="3"/>
    <x v="8910"/>
    <x v="0"/>
    <x v="5"/>
    <s v="positive"/>
    <n v="30"/>
  </r>
  <r>
    <x v="345"/>
    <x v="6"/>
    <x v="8911"/>
    <x v="0"/>
    <x v="5"/>
    <s v="negative"/>
    <n v="5"/>
  </r>
  <r>
    <x v="345"/>
    <x v="15"/>
    <x v="8912"/>
    <x v="0"/>
    <x v="5"/>
    <s v="positive"/>
    <n v="72"/>
  </r>
  <r>
    <x v="345"/>
    <x v="5"/>
    <x v="8913"/>
    <x v="0"/>
    <x v="5"/>
    <s v="positive"/>
    <n v="70"/>
  </r>
  <r>
    <x v="345"/>
    <x v="5"/>
    <x v="8914"/>
    <x v="0"/>
    <x v="5"/>
    <s v="positive"/>
    <n v="70"/>
  </r>
  <r>
    <x v="345"/>
    <x v="7"/>
    <x v="7542"/>
    <x v="0"/>
    <x v="5"/>
    <s v="positive"/>
    <n v="65"/>
  </r>
  <r>
    <x v="345"/>
    <x v="10"/>
    <x v="8915"/>
    <x v="0"/>
    <x v="5"/>
    <s v="positive"/>
    <n v="45"/>
  </r>
  <r>
    <x v="345"/>
    <x v="12"/>
    <x v="8916"/>
    <x v="0"/>
    <x v="5"/>
    <s v="positive"/>
    <n v="50"/>
  </r>
  <r>
    <x v="345"/>
    <x v="7"/>
    <x v="8917"/>
    <x v="0"/>
    <x v="5"/>
    <s v="positive"/>
    <n v="65"/>
  </r>
  <r>
    <x v="345"/>
    <x v="5"/>
    <x v="8918"/>
    <x v="0"/>
    <x v="5"/>
    <s v="positive"/>
    <n v="70"/>
  </r>
  <r>
    <x v="345"/>
    <x v="14"/>
    <x v="8919"/>
    <x v="0"/>
    <x v="5"/>
    <s v="positive"/>
    <n v="70"/>
  </r>
  <r>
    <x v="345"/>
    <x v="9"/>
    <x v="8920"/>
    <x v="0"/>
    <x v="5"/>
    <s v="positive"/>
    <n v="75"/>
  </r>
  <r>
    <x v="345"/>
    <x v="13"/>
    <x v="8921"/>
    <x v="0"/>
    <x v="5"/>
    <s v="positive"/>
    <n v="60"/>
  </r>
  <r>
    <x v="345"/>
    <x v="8"/>
    <x v="8922"/>
    <x v="0"/>
    <x v="5"/>
    <s v="neutral"/>
    <n v="20"/>
  </r>
  <r>
    <x v="345"/>
    <x v="3"/>
    <x v="8923"/>
    <x v="0"/>
    <x v="5"/>
    <s v="positive"/>
    <n v="30"/>
  </r>
  <r>
    <x v="345"/>
    <x v="3"/>
    <x v="8924"/>
    <x v="0"/>
    <x v="5"/>
    <s v="positive"/>
    <n v="30"/>
  </r>
  <r>
    <x v="345"/>
    <x v="14"/>
    <x v="8925"/>
    <x v="0"/>
    <x v="5"/>
    <s v="positive"/>
    <n v="70"/>
  </r>
  <r>
    <x v="345"/>
    <x v="15"/>
    <x v="8926"/>
    <x v="0"/>
    <x v="5"/>
    <s v="positive"/>
    <n v="72"/>
  </r>
  <r>
    <x v="345"/>
    <x v="6"/>
    <x v="8927"/>
    <x v="0"/>
    <x v="5"/>
    <s v="negative"/>
    <n v="5"/>
  </r>
  <r>
    <x v="345"/>
    <x v="8"/>
    <x v="8928"/>
    <x v="0"/>
    <x v="5"/>
    <s v="neutral"/>
    <n v="20"/>
  </r>
  <r>
    <x v="345"/>
    <x v="4"/>
    <x v="8929"/>
    <x v="0"/>
    <x v="5"/>
    <s v="neutral"/>
    <n v="35"/>
  </r>
  <r>
    <x v="345"/>
    <x v="3"/>
    <x v="8930"/>
    <x v="0"/>
    <x v="5"/>
    <s v="positive"/>
    <n v="30"/>
  </r>
  <r>
    <x v="345"/>
    <x v="8"/>
    <x v="8931"/>
    <x v="0"/>
    <x v="5"/>
    <s v="neutral"/>
    <n v="20"/>
  </r>
  <r>
    <x v="345"/>
    <x v="8"/>
    <x v="8932"/>
    <x v="0"/>
    <x v="5"/>
    <s v="neutral"/>
    <n v="20"/>
  </r>
  <r>
    <x v="345"/>
    <x v="2"/>
    <x v="8933"/>
    <x v="0"/>
    <x v="5"/>
    <s v="negative"/>
    <n v="15"/>
  </r>
  <r>
    <x v="345"/>
    <x v="1"/>
    <x v="8934"/>
    <x v="0"/>
    <x v="5"/>
    <s v="negative"/>
    <n v="10"/>
  </r>
  <r>
    <x v="345"/>
    <x v="8"/>
    <x v="8935"/>
    <x v="0"/>
    <x v="5"/>
    <s v="neutral"/>
    <n v="20"/>
  </r>
  <r>
    <x v="345"/>
    <x v="3"/>
    <x v="8936"/>
    <x v="0"/>
    <x v="5"/>
    <s v="positive"/>
    <n v="30"/>
  </r>
  <r>
    <x v="345"/>
    <x v="4"/>
    <x v="8937"/>
    <x v="0"/>
    <x v="5"/>
    <s v="neutral"/>
    <n v="35"/>
  </r>
  <r>
    <x v="345"/>
    <x v="12"/>
    <x v="8938"/>
    <x v="0"/>
    <x v="5"/>
    <s v="positive"/>
    <n v="50"/>
  </r>
  <r>
    <x v="345"/>
    <x v="1"/>
    <x v="8939"/>
    <x v="0"/>
    <x v="5"/>
    <s v="negative"/>
    <n v="10"/>
  </r>
  <r>
    <x v="345"/>
    <x v="14"/>
    <x v="8940"/>
    <x v="0"/>
    <x v="5"/>
    <s v="positive"/>
    <n v="70"/>
  </r>
  <r>
    <x v="346"/>
    <x v="6"/>
    <x v="8941"/>
    <x v="0"/>
    <x v="3"/>
    <s v="negative"/>
    <n v="5"/>
  </r>
  <r>
    <x v="346"/>
    <x v="7"/>
    <x v="8942"/>
    <x v="0"/>
    <x v="3"/>
    <s v="positive"/>
    <n v="65"/>
  </r>
  <r>
    <x v="346"/>
    <x v="3"/>
    <x v="8943"/>
    <x v="0"/>
    <x v="3"/>
    <s v="positive"/>
    <n v="30"/>
  </r>
  <r>
    <x v="346"/>
    <x v="10"/>
    <x v="8944"/>
    <x v="0"/>
    <x v="3"/>
    <s v="positive"/>
    <n v="45"/>
  </r>
  <r>
    <x v="346"/>
    <x v="15"/>
    <x v="8945"/>
    <x v="0"/>
    <x v="3"/>
    <s v="positive"/>
    <n v="72"/>
  </r>
  <r>
    <x v="346"/>
    <x v="5"/>
    <x v="8946"/>
    <x v="0"/>
    <x v="3"/>
    <s v="positive"/>
    <n v="70"/>
  </r>
  <r>
    <x v="346"/>
    <x v="2"/>
    <x v="8947"/>
    <x v="0"/>
    <x v="3"/>
    <s v="negative"/>
    <n v="15"/>
  </r>
  <r>
    <x v="346"/>
    <x v="2"/>
    <x v="8948"/>
    <x v="0"/>
    <x v="3"/>
    <s v="negative"/>
    <n v="15"/>
  </r>
  <r>
    <x v="346"/>
    <x v="7"/>
    <x v="8949"/>
    <x v="0"/>
    <x v="3"/>
    <s v="positive"/>
    <n v="65"/>
  </r>
  <r>
    <x v="346"/>
    <x v="7"/>
    <x v="8950"/>
    <x v="0"/>
    <x v="3"/>
    <s v="positive"/>
    <n v="65"/>
  </r>
  <r>
    <x v="346"/>
    <x v="13"/>
    <x v="3152"/>
    <x v="0"/>
    <x v="3"/>
    <s v="positive"/>
    <n v="60"/>
  </r>
  <r>
    <x v="346"/>
    <x v="15"/>
    <x v="7451"/>
    <x v="0"/>
    <x v="3"/>
    <s v="positive"/>
    <n v="72"/>
  </r>
  <r>
    <x v="346"/>
    <x v="14"/>
    <x v="8951"/>
    <x v="0"/>
    <x v="3"/>
    <s v="positive"/>
    <n v="70"/>
  </r>
  <r>
    <x v="346"/>
    <x v="1"/>
    <x v="8952"/>
    <x v="0"/>
    <x v="3"/>
    <s v="negative"/>
    <n v="10"/>
  </r>
  <r>
    <x v="346"/>
    <x v="5"/>
    <x v="8953"/>
    <x v="0"/>
    <x v="3"/>
    <s v="positive"/>
    <n v="70"/>
  </r>
  <r>
    <x v="347"/>
    <x v="11"/>
    <x v="8954"/>
    <x v="2"/>
    <x v="6"/>
    <s v="negative"/>
    <n v="12"/>
  </r>
  <r>
    <x v="347"/>
    <x v="11"/>
    <x v="8955"/>
    <x v="2"/>
    <x v="6"/>
    <s v="negative"/>
    <n v="12"/>
  </r>
  <r>
    <x v="347"/>
    <x v="0"/>
    <x v="8956"/>
    <x v="2"/>
    <x v="6"/>
    <s v="negative"/>
    <n v="0"/>
  </r>
  <r>
    <x v="347"/>
    <x v="7"/>
    <x v="8957"/>
    <x v="2"/>
    <x v="6"/>
    <s v="positive"/>
    <n v="65"/>
  </r>
  <r>
    <x v="347"/>
    <x v="13"/>
    <x v="8958"/>
    <x v="2"/>
    <x v="6"/>
    <s v="positive"/>
    <n v="60"/>
  </r>
  <r>
    <x v="347"/>
    <x v="7"/>
    <x v="8959"/>
    <x v="2"/>
    <x v="6"/>
    <s v="positive"/>
    <n v="65"/>
  </r>
  <r>
    <x v="347"/>
    <x v="3"/>
    <x v="8960"/>
    <x v="2"/>
    <x v="6"/>
    <s v="positive"/>
    <n v="30"/>
  </r>
  <r>
    <x v="347"/>
    <x v="11"/>
    <x v="8961"/>
    <x v="2"/>
    <x v="6"/>
    <s v="negative"/>
    <n v="12"/>
  </r>
  <r>
    <x v="347"/>
    <x v="9"/>
    <x v="7152"/>
    <x v="2"/>
    <x v="6"/>
    <s v="positive"/>
    <n v="75"/>
  </r>
  <r>
    <x v="347"/>
    <x v="15"/>
    <x v="8962"/>
    <x v="2"/>
    <x v="6"/>
    <s v="positive"/>
    <n v="72"/>
  </r>
  <r>
    <x v="347"/>
    <x v="10"/>
    <x v="8963"/>
    <x v="2"/>
    <x v="6"/>
    <s v="positive"/>
    <n v="45"/>
  </r>
  <r>
    <x v="347"/>
    <x v="1"/>
    <x v="8964"/>
    <x v="2"/>
    <x v="6"/>
    <s v="negative"/>
    <n v="10"/>
  </r>
  <r>
    <x v="347"/>
    <x v="12"/>
    <x v="8965"/>
    <x v="2"/>
    <x v="6"/>
    <s v="positive"/>
    <n v="50"/>
  </r>
  <r>
    <x v="347"/>
    <x v="10"/>
    <x v="8966"/>
    <x v="2"/>
    <x v="6"/>
    <s v="positive"/>
    <n v="45"/>
  </r>
  <r>
    <x v="347"/>
    <x v="15"/>
    <x v="8967"/>
    <x v="2"/>
    <x v="6"/>
    <s v="positive"/>
    <n v="72"/>
  </r>
  <r>
    <x v="348"/>
    <x v="12"/>
    <x v="8968"/>
    <x v="3"/>
    <x v="1"/>
    <s v="positive"/>
    <n v="50"/>
  </r>
  <r>
    <x v="348"/>
    <x v="5"/>
    <x v="8969"/>
    <x v="3"/>
    <x v="1"/>
    <s v="positive"/>
    <n v="70"/>
  </r>
  <r>
    <x v="348"/>
    <x v="10"/>
    <x v="6208"/>
    <x v="3"/>
    <x v="1"/>
    <s v="positive"/>
    <n v="45"/>
  </r>
  <r>
    <x v="348"/>
    <x v="12"/>
    <x v="8970"/>
    <x v="3"/>
    <x v="1"/>
    <s v="positive"/>
    <n v="50"/>
  </r>
  <r>
    <x v="348"/>
    <x v="14"/>
    <x v="8971"/>
    <x v="3"/>
    <x v="1"/>
    <s v="positive"/>
    <n v="70"/>
  </r>
  <r>
    <x v="348"/>
    <x v="12"/>
    <x v="8972"/>
    <x v="3"/>
    <x v="1"/>
    <s v="positive"/>
    <n v="50"/>
  </r>
  <r>
    <x v="348"/>
    <x v="10"/>
    <x v="8973"/>
    <x v="3"/>
    <x v="1"/>
    <s v="positive"/>
    <n v="45"/>
  </r>
  <r>
    <x v="348"/>
    <x v="2"/>
    <x v="8974"/>
    <x v="3"/>
    <x v="1"/>
    <s v="negative"/>
    <n v="15"/>
  </r>
  <r>
    <x v="348"/>
    <x v="4"/>
    <x v="8975"/>
    <x v="3"/>
    <x v="1"/>
    <s v="neutral"/>
    <n v="35"/>
  </r>
  <r>
    <x v="348"/>
    <x v="1"/>
    <x v="8976"/>
    <x v="3"/>
    <x v="1"/>
    <s v="negative"/>
    <n v="10"/>
  </r>
  <r>
    <x v="348"/>
    <x v="0"/>
    <x v="8977"/>
    <x v="3"/>
    <x v="1"/>
    <s v="negative"/>
    <n v="0"/>
  </r>
  <r>
    <x v="348"/>
    <x v="3"/>
    <x v="8978"/>
    <x v="3"/>
    <x v="1"/>
    <s v="positive"/>
    <n v="30"/>
  </r>
  <r>
    <x v="348"/>
    <x v="3"/>
    <x v="8979"/>
    <x v="3"/>
    <x v="1"/>
    <s v="positive"/>
    <n v="30"/>
  </r>
  <r>
    <x v="348"/>
    <x v="0"/>
    <x v="8980"/>
    <x v="3"/>
    <x v="1"/>
    <s v="negative"/>
    <n v="0"/>
  </r>
  <r>
    <x v="348"/>
    <x v="3"/>
    <x v="8981"/>
    <x v="3"/>
    <x v="1"/>
    <s v="positive"/>
    <n v="30"/>
  </r>
  <r>
    <x v="348"/>
    <x v="13"/>
    <x v="8982"/>
    <x v="3"/>
    <x v="1"/>
    <s v="positive"/>
    <n v="60"/>
  </r>
  <r>
    <x v="349"/>
    <x v="1"/>
    <x v="8983"/>
    <x v="1"/>
    <x v="8"/>
    <s v="negative"/>
    <n v="10"/>
  </r>
  <r>
    <x v="349"/>
    <x v="7"/>
    <x v="8984"/>
    <x v="1"/>
    <x v="8"/>
    <s v="positive"/>
    <n v="65"/>
  </r>
  <r>
    <x v="349"/>
    <x v="14"/>
    <x v="8985"/>
    <x v="1"/>
    <x v="8"/>
    <s v="positive"/>
    <n v="70"/>
  </r>
  <r>
    <x v="349"/>
    <x v="12"/>
    <x v="8986"/>
    <x v="1"/>
    <x v="8"/>
    <s v="positive"/>
    <n v="50"/>
  </r>
  <r>
    <x v="349"/>
    <x v="14"/>
    <x v="8987"/>
    <x v="1"/>
    <x v="8"/>
    <s v="positive"/>
    <n v="70"/>
  </r>
  <r>
    <x v="349"/>
    <x v="13"/>
    <x v="8988"/>
    <x v="1"/>
    <x v="8"/>
    <s v="positive"/>
    <n v="60"/>
  </r>
  <r>
    <x v="349"/>
    <x v="0"/>
    <x v="8989"/>
    <x v="1"/>
    <x v="8"/>
    <s v="negative"/>
    <n v="0"/>
  </r>
  <r>
    <x v="349"/>
    <x v="1"/>
    <x v="8990"/>
    <x v="1"/>
    <x v="8"/>
    <s v="negative"/>
    <n v="10"/>
  </r>
  <r>
    <x v="349"/>
    <x v="8"/>
    <x v="8991"/>
    <x v="1"/>
    <x v="8"/>
    <s v="neutral"/>
    <n v="20"/>
  </r>
  <r>
    <x v="349"/>
    <x v="10"/>
    <x v="8992"/>
    <x v="1"/>
    <x v="8"/>
    <s v="positive"/>
    <n v="45"/>
  </r>
  <r>
    <x v="349"/>
    <x v="12"/>
    <x v="8993"/>
    <x v="1"/>
    <x v="8"/>
    <s v="positive"/>
    <n v="50"/>
  </r>
  <r>
    <x v="349"/>
    <x v="14"/>
    <x v="8994"/>
    <x v="1"/>
    <x v="8"/>
    <s v="positive"/>
    <n v="70"/>
  </r>
  <r>
    <x v="349"/>
    <x v="13"/>
    <x v="8995"/>
    <x v="1"/>
    <x v="8"/>
    <s v="positive"/>
    <n v="60"/>
  </r>
  <r>
    <x v="349"/>
    <x v="9"/>
    <x v="8996"/>
    <x v="1"/>
    <x v="8"/>
    <s v="positive"/>
    <n v="75"/>
  </r>
  <r>
    <x v="349"/>
    <x v="15"/>
    <x v="8997"/>
    <x v="1"/>
    <x v="8"/>
    <s v="positive"/>
    <n v="72"/>
  </r>
  <r>
    <x v="349"/>
    <x v="10"/>
    <x v="8998"/>
    <x v="1"/>
    <x v="8"/>
    <s v="positive"/>
    <n v="45"/>
  </r>
  <r>
    <x v="349"/>
    <x v="8"/>
    <x v="8999"/>
    <x v="1"/>
    <x v="8"/>
    <s v="neutral"/>
    <n v="20"/>
  </r>
  <r>
    <x v="349"/>
    <x v="1"/>
    <x v="9000"/>
    <x v="1"/>
    <x v="8"/>
    <s v="negative"/>
    <n v="10"/>
  </r>
  <r>
    <x v="349"/>
    <x v="4"/>
    <x v="9001"/>
    <x v="1"/>
    <x v="8"/>
    <s v="neutral"/>
    <n v="35"/>
  </r>
  <r>
    <x v="349"/>
    <x v="5"/>
    <x v="9002"/>
    <x v="1"/>
    <x v="8"/>
    <s v="positive"/>
    <n v="70"/>
  </r>
  <r>
    <x v="349"/>
    <x v="9"/>
    <x v="9003"/>
    <x v="1"/>
    <x v="8"/>
    <s v="positive"/>
    <n v="75"/>
  </r>
  <r>
    <x v="349"/>
    <x v="1"/>
    <x v="9004"/>
    <x v="1"/>
    <x v="8"/>
    <s v="negative"/>
    <n v="10"/>
  </r>
  <r>
    <x v="349"/>
    <x v="13"/>
    <x v="9005"/>
    <x v="1"/>
    <x v="8"/>
    <s v="positive"/>
    <n v="60"/>
  </r>
  <r>
    <x v="349"/>
    <x v="10"/>
    <x v="9006"/>
    <x v="1"/>
    <x v="8"/>
    <s v="positive"/>
    <n v="45"/>
  </r>
  <r>
    <x v="349"/>
    <x v="13"/>
    <x v="9007"/>
    <x v="1"/>
    <x v="8"/>
    <s v="positive"/>
    <n v="60"/>
  </r>
  <r>
    <x v="349"/>
    <x v="1"/>
    <x v="9008"/>
    <x v="1"/>
    <x v="8"/>
    <s v="negative"/>
    <n v="10"/>
  </r>
  <r>
    <x v="349"/>
    <x v="14"/>
    <x v="9009"/>
    <x v="1"/>
    <x v="8"/>
    <s v="positive"/>
    <n v="70"/>
  </r>
  <r>
    <x v="349"/>
    <x v="7"/>
    <x v="9010"/>
    <x v="1"/>
    <x v="8"/>
    <s v="positive"/>
    <n v="65"/>
  </r>
  <r>
    <x v="349"/>
    <x v="14"/>
    <x v="9011"/>
    <x v="1"/>
    <x v="8"/>
    <s v="positive"/>
    <n v="70"/>
  </r>
  <r>
    <x v="349"/>
    <x v="2"/>
    <x v="9012"/>
    <x v="1"/>
    <x v="8"/>
    <s v="negative"/>
    <n v="15"/>
  </r>
  <r>
    <x v="349"/>
    <x v="12"/>
    <x v="9013"/>
    <x v="1"/>
    <x v="8"/>
    <s v="positive"/>
    <n v="50"/>
  </r>
  <r>
    <x v="349"/>
    <x v="4"/>
    <x v="9014"/>
    <x v="1"/>
    <x v="8"/>
    <s v="neutral"/>
    <n v="35"/>
  </r>
  <r>
    <x v="349"/>
    <x v="0"/>
    <x v="9015"/>
    <x v="1"/>
    <x v="8"/>
    <s v="negative"/>
    <n v="0"/>
  </r>
  <r>
    <x v="349"/>
    <x v="4"/>
    <x v="9016"/>
    <x v="1"/>
    <x v="8"/>
    <s v="neutral"/>
    <n v="35"/>
  </r>
  <r>
    <x v="349"/>
    <x v="15"/>
    <x v="9017"/>
    <x v="1"/>
    <x v="8"/>
    <s v="positive"/>
    <n v="72"/>
  </r>
  <r>
    <x v="349"/>
    <x v="13"/>
    <x v="9018"/>
    <x v="1"/>
    <x v="8"/>
    <s v="positive"/>
    <n v="60"/>
  </r>
  <r>
    <x v="349"/>
    <x v="10"/>
    <x v="9019"/>
    <x v="1"/>
    <x v="8"/>
    <s v="positive"/>
    <n v="45"/>
  </r>
  <r>
    <x v="349"/>
    <x v="2"/>
    <x v="9020"/>
    <x v="1"/>
    <x v="8"/>
    <s v="negative"/>
    <n v="15"/>
  </r>
  <r>
    <x v="349"/>
    <x v="3"/>
    <x v="9021"/>
    <x v="1"/>
    <x v="8"/>
    <s v="positive"/>
    <n v="30"/>
  </r>
  <r>
    <x v="349"/>
    <x v="13"/>
    <x v="9022"/>
    <x v="1"/>
    <x v="8"/>
    <s v="positive"/>
    <n v="60"/>
  </r>
  <r>
    <x v="349"/>
    <x v="15"/>
    <x v="9023"/>
    <x v="1"/>
    <x v="8"/>
    <s v="positive"/>
    <n v="72"/>
  </r>
  <r>
    <x v="349"/>
    <x v="13"/>
    <x v="9024"/>
    <x v="1"/>
    <x v="8"/>
    <s v="positive"/>
    <n v="60"/>
  </r>
  <r>
    <x v="349"/>
    <x v="5"/>
    <x v="9025"/>
    <x v="1"/>
    <x v="8"/>
    <s v="positive"/>
    <n v="70"/>
  </r>
  <r>
    <x v="349"/>
    <x v="9"/>
    <x v="9026"/>
    <x v="1"/>
    <x v="8"/>
    <s v="positive"/>
    <n v="75"/>
  </r>
  <r>
    <x v="349"/>
    <x v="10"/>
    <x v="9027"/>
    <x v="1"/>
    <x v="8"/>
    <s v="positive"/>
    <n v="45"/>
  </r>
  <r>
    <x v="349"/>
    <x v="6"/>
    <x v="4779"/>
    <x v="1"/>
    <x v="8"/>
    <s v="negative"/>
    <n v="5"/>
  </r>
  <r>
    <x v="349"/>
    <x v="10"/>
    <x v="9028"/>
    <x v="1"/>
    <x v="8"/>
    <s v="positive"/>
    <n v="45"/>
  </r>
  <r>
    <x v="349"/>
    <x v="5"/>
    <x v="9029"/>
    <x v="1"/>
    <x v="8"/>
    <s v="positive"/>
    <n v="70"/>
  </r>
  <r>
    <x v="350"/>
    <x v="11"/>
    <x v="9030"/>
    <x v="1"/>
    <x v="6"/>
    <s v="negative"/>
    <n v="12"/>
  </r>
  <r>
    <x v="350"/>
    <x v="12"/>
    <x v="9031"/>
    <x v="1"/>
    <x v="6"/>
    <s v="positive"/>
    <n v="50"/>
  </r>
  <r>
    <x v="350"/>
    <x v="9"/>
    <x v="9032"/>
    <x v="1"/>
    <x v="6"/>
    <s v="positive"/>
    <n v="75"/>
  </r>
  <r>
    <x v="350"/>
    <x v="12"/>
    <x v="9033"/>
    <x v="1"/>
    <x v="6"/>
    <s v="positive"/>
    <n v="50"/>
  </r>
  <r>
    <x v="350"/>
    <x v="8"/>
    <x v="9034"/>
    <x v="1"/>
    <x v="6"/>
    <s v="neutral"/>
    <n v="20"/>
  </r>
  <r>
    <x v="350"/>
    <x v="11"/>
    <x v="9035"/>
    <x v="1"/>
    <x v="6"/>
    <s v="negative"/>
    <n v="12"/>
  </r>
  <r>
    <x v="350"/>
    <x v="6"/>
    <x v="9036"/>
    <x v="1"/>
    <x v="6"/>
    <s v="negative"/>
    <n v="5"/>
  </r>
  <r>
    <x v="350"/>
    <x v="13"/>
    <x v="9037"/>
    <x v="1"/>
    <x v="6"/>
    <s v="positive"/>
    <n v="60"/>
  </r>
  <r>
    <x v="351"/>
    <x v="8"/>
    <x v="9038"/>
    <x v="0"/>
    <x v="4"/>
    <s v="neutral"/>
    <n v="20"/>
  </r>
  <r>
    <x v="351"/>
    <x v="12"/>
    <x v="9039"/>
    <x v="0"/>
    <x v="4"/>
    <s v="positive"/>
    <n v="50"/>
  </r>
  <r>
    <x v="351"/>
    <x v="8"/>
    <x v="9040"/>
    <x v="0"/>
    <x v="4"/>
    <s v="neutral"/>
    <n v="20"/>
  </r>
  <r>
    <x v="351"/>
    <x v="5"/>
    <x v="922"/>
    <x v="0"/>
    <x v="4"/>
    <s v="positive"/>
    <n v="70"/>
  </r>
  <r>
    <x v="351"/>
    <x v="11"/>
    <x v="9041"/>
    <x v="0"/>
    <x v="4"/>
    <s v="negative"/>
    <n v="12"/>
  </r>
  <r>
    <x v="351"/>
    <x v="12"/>
    <x v="9042"/>
    <x v="0"/>
    <x v="4"/>
    <s v="positive"/>
    <n v="50"/>
  </r>
  <r>
    <x v="351"/>
    <x v="10"/>
    <x v="9043"/>
    <x v="0"/>
    <x v="4"/>
    <s v="positive"/>
    <n v="45"/>
  </r>
  <r>
    <x v="351"/>
    <x v="6"/>
    <x v="9044"/>
    <x v="0"/>
    <x v="4"/>
    <s v="negative"/>
    <n v="5"/>
  </r>
  <r>
    <x v="351"/>
    <x v="4"/>
    <x v="9045"/>
    <x v="0"/>
    <x v="4"/>
    <s v="neutral"/>
    <n v="35"/>
  </r>
  <r>
    <x v="351"/>
    <x v="10"/>
    <x v="9046"/>
    <x v="0"/>
    <x v="4"/>
    <s v="positive"/>
    <n v="45"/>
  </r>
  <r>
    <x v="351"/>
    <x v="5"/>
    <x v="9047"/>
    <x v="0"/>
    <x v="4"/>
    <s v="positive"/>
    <n v="70"/>
  </r>
  <r>
    <x v="351"/>
    <x v="8"/>
    <x v="9048"/>
    <x v="0"/>
    <x v="4"/>
    <s v="neutral"/>
    <n v="20"/>
  </r>
  <r>
    <x v="351"/>
    <x v="8"/>
    <x v="9049"/>
    <x v="0"/>
    <x v="4"/>
    <s v="neutral"/>
    <n v="20"/>
  </r>
  <r>
    <x v="351"/>
    <x v="13"/>
    <x v="9050"/>
    <x v="0"/>
    <x v="4"/>
    <s v="positive"/>
    <n v="60"/>
  </r>
  <r>
    <x v="351"/>
    <x v="6"/>
    <x v="9051"/>
    <x v="0"/>
    <x v="4"/>
    <s v="negative"/>
    <n v="5"/>
  </r>
  <r>
    <x v="351"/>
    <x v="4"/>
    <x v="9052"/>
    <x v="0"/>
    <x v="4"/>
    <s v="neutral"/>
    <n v="35"/>
  </r>
  <r>
    <x v="351"/>
    <x v="6"/>
    <x v="9053"/>
    <x v="0"/>
    <x v="4"/>
    <s v="negative"/>
    <n v="5"/>
  </r>
  <r>
    <x v="352"/>
    <x v="3"/>
    <x v="9054"/>
    <x v="3"/>
    <x v="2"/>
    <s v="positive"/>
    <n v="30"/>
  </r>
  <r>
    <x v="352"/>
    <x v="12"/>
    <x v="9055"/>
    <x v="3"/>
    <x v="2"/>
    <s v="positive"/>
    <n v="50"/>
  </r>
  <r>
    <x v="352"/>
    <x v="4"/>
    <x v="9056"/>
    <x v="3"/>
    <x v="2"/>
    <s v="neutral"/>
    <n v="35"/>
  </r>
  <r>
    <x v="352"/>
    <x v="8"/>
    <x v="9057"/>
    <x v="3"/>
    <x v="2"/>
    <s v="neutral"/>
    <n v="20"/>
  </r>
  <r>
    <x v="352"/>
    <x v="3"/>
    <x v="9058"/>
    <x v="3"/>
    <x v="2"/>
    <s v="positive"/>
    <n v="30"/>
  </r>
  <r>
    <x v="352"/>
    <x v="12"/>
    <x v="9059"/>
    <x v="3"/>
    <x v="2"/>
    <s v="positive"/>
    <n v="50"/>
  </r>
  <r>
    <x v="352"/>
    <x v="14"/>
    <x v="9060"/>
    <x v="3"/>
    <x v="2"/>
    <s v="positive"/>
    <n v="70"/>
  </r>
  <r>
    <x v="352"/>
    <x v="0"/>
    <x v="9061"/>
    <x v="3"/>
    <x v="2"/>
    <s v="negative"/>
    <n v="0"/>
  </r>
  <r>
    <x v="352"/>
    <x v="11"/>
    <x v="9062"/>
    <x v="3"/>
    <x v="2"/>
    <s v="negative"/>
    <n v="12"/>
  </r>
  <r>
    <x v="352"/>
    <x v="9"/>
    <x v="9063"/>
    <x v="3"/>
    <x v="2"/>
    <s v="positive"/>
    <n v="75"/>
  </r>
  <r>
    <x v="353"/>
    <x v="11"/>
    <x v="9064"/>
    <x v="2"/>
    <x v="6"/>
    <s v="negative"/>
    <n v="12"/>
  </r>
  <r>
    <x v="353"/>
    <x v="14"/>
    <x v="9065"/>
    <x v="2"/>
    <x v="6"/>
    <s v="positive"/>
    <n v="70"/>
  </r>
  <r>
    <x v="353"/>
    <x v="11"/>
    <x v="9066"/>
    <x v="2"/>
    <x v="6"/>
    <s v="negative"/>
    <n v="12"/>
  </r>
  <r>
    <x v="353"/>
    <x v="9"/>
    <x v="9067"/>
    <x v="2"/>
    <x v="6"/>
    <s v="positive"/>
    <n v="75"/>
  </r>
  <r>
    <x v="353"/>
    <x v="2"/>
    <x v="9068"/>
    <x v="2"/>
    <x v="6"/>
    <s v="negative"/>
    <n v="15"/>
  </r>
  <r>
    <x v="353"/>
    <x v="9"/>
    <x v="9069"/>
    <x v="2"/>
    <x v="6"/>
    <s v="positive"/>
    <n v="75"/>
  </r>
  <r>
    <x v="353"/>
    <x v="7"/>
    <x v="8068"/>
    <x v="2"/>
    <x v="6"/>
    <s v="positive"/>
    <n v="65"/>
  </r>
  <r>
    <x v="353"/>
    <x v="12"/>
    <x v="9070"/>
    <x v="2"/>
    <x v="6"/>
    <s v="positive"/>
    <n v="50"/>
  </r>
  <r>
    <x v="353"/>
    <x v="1"/>
    <x v="9071"/>
    <x v="2"/>
    <x v="6"/>
    <s v="negative"/>
    <n v="10"/>
  </r>
  <r>
    <x v="353"/>
    <x v="12"/>
    <x v="9072"/>
    <x v="2"/>
    <x v="6"/>
    <s v="positive"/>
    <n v="50"/>
  </r>
  <r>
    <x v="353"/>
    <x v="4"/>
    <x v="9073"/>
    <x v="2"/>
    <x v="6"/>
    <s v="neutral"/>
    <n v="35"/>
  </r>
  <r>
    <x v="353"/>
    <x v="3"/>
    <x v="9074"/>
    <x v="2"/>
    <x v="6"/>
    <s v="positive"/>
    <n v="30"/>
  </r>
  <r>
    <x v="353"/>
    <x v="4"/>
    <x v="9075"/>
    <x v="2"/>
    <x v="6"/>
    <s v="neutral"/>
    <n v="35"/>
  </r>
  <r>
    <x v="353"/>
    <x v="14"/>
    <x v="9076"/>
    <x v="2"/>
    <x v="6"/>
    <s v="positive"/>
    <n v="70"/>
  </r>
  <r>
    <x v="353"/>
    <x v="13"/>
    <x v="9077"/>
    <x v="2"/>
    <x v="6"/>
    <s v="positive"/>
    <n v="60"/>
  </r>
  <r>
    <x v="353"/>
    <x v="3"/>
    <x v="9078"/>
    <x v="2"/>
    <x v="6"/>
    <s v="positive"/>
    <n v="30"/>
  </r>
  <r>
    <x v="353"/>
    <x v="6"/>
    <x v="9079"/>
    <x v="2"/>
    <x v="6"/>
    <s v="negative"/>
    <n v="5"/>
  </r>
  <r>
    <x v="353"/>
    <x v="8"/>
    <x v="9080"/>
    <x v="2"/>
    <x v="6"/>
    <s v="neutral"/>
    <n v="20"/>
  </r>
  <r>
    <x v="353"/>
    <x v="8"/>
    <x v="9081"/>
    <x v="2"/>
    <x v="6"/>
    <s v="neutral"/>
    <n v="20"/>
  </r>
  <r>
    <x v="353"/>
    <x v="11"/>
    <x v="9082"/>
    <x v="2"/>
    <x v="6"/>
    <s v="negative"/>
    <n v="12"/>
  </r>
  <r>
    <x v="353"/>
    <x v="3"/>
    <x v="9083"/>
    <x v="2"/>
    <x v="6"/>
    <s v="positive"/>
    <n v="30"/>
  </r>
  <r>
    <x v="353"/>
    <x v="11"/>
    <x v="9084"/>
    <x v="2"/>
    <x v="6"/>
    <s v="negative"/>
    <n v="12"/>
  </r>
  <r>
    <x v="353"/>
    <x v="6"/>
    <x v="9085"/>
    <x v="2"/>
    <x v="6"/>
    <s v="negative"/>
    <n v="5"/>
  </r>
  <r>
    <x v="353"/>
    <x v="8"/>
    <x v="9086"/>
    <x v="2"/>
    <x v="6"/>
    <s v="neutral"/>
    <n v="20"/>
  </r>
  <r>
    <x v="353"/>
    <x v="10"/>
    <x v="9087"/>
    <x v="2"/>
    <x v="6"/>
    <s v="positive"/>
    <n v="45"/>
  </r>
  <r>
    <x v="353"/>
    <x v="1"/>
    <x v="9088"/>
    <x v="2"/>
    <x v="6"/>
    <s v="negative"/>
    <n v="10"/>
  </r>
  <r>
    <x v="353"/>
    <x v="15"/>
    <x v="9089"/>
    <x v="2"/>
    <x v="6"/>
    <s v="positive"/>
    <n v="72"/>
  </r>
  <r>
    <x v="353"/>
    <x v="14"/>
    <x v="9090"/>
    <x v="2"/>
    <x v="6"/>
    <s v="positive"/>
    <n v="70"/>
  </r>
  <r>
    <x v="353"/>
    <x v="8"/>
    <x v="9091"/>
    <x v="2"/>
    <x v="6"/>
    <s v="neutral"/>
    <n v="20"/>
  </r>
  <r>
    <x v="353"/>
    <x v="13"/>
    <x v="9092"/>
    <x v="2"/>
    <x v="6"/>
    <s v="positive"/>
    <n v="60"/>
  </r>
  <r>
    <x v="353"/>
    <x v="2"/>
    <x v="9093"/>
    <x v="2"/>
    <x v="6"/>
    <s v="negative"/>
    <n v="15"/>
  </r>
  <r>
    <x v="353"/>
    <x v="13"/>
    <x v="9094"/>
    <x v="2"/>
    <x v="6"/>
    <s v="positive"/>
    <n v="60"/>
  </r>
  <r>
    <x v="353"/>
    <x v="4"/>
    <x v="9095"/>
    <x v="2"/>
    <x v="6"/>
    <s v="neutral"/>
    <n v="35"/>
  </r>
  <r>
    <x v="353"/>
    <x v="9"/>
    <x v="9096"/>
    <x v="2"/>
    <x v="6"/>
    <s v="positive"/>
    <n v="75"/>
  </r>
  <r>
    <x v="353"/>
    <x v="8"/>
    <x v="9097"/>
    <x v="2"/>
    <x v="6"/>
    <s v="neutral"/>
    <n v="20"/>
  </r>
  <r>
    <x v="353"/>
    <x v="11"/>
    <x v="463"/>
    <x v="2"/>
    <x v="6"/>
    <s v="negative"/>
    <n v="12"/>
  </r>
  <r>
    <x v="353"/>
    <x v="7"/>
    <x v="9098"/>
    <x v="2"/>
    <x v="6"/>
    <s v="positive"/>
    <n v="65"/>
  </r>
  <r>
    <x v="353"/>
    <x v="0"/>
    <x v="9099"/>
    <x v="2"/>
    <x v="6"/>
    <s v="negative"/>
    <n v="0"/>
  </r>
  <r>
    <x v="354"/>
    <x v="1"/>
    <x v="9100"/>
    <x v="2"/>
    <x v="9"/>
    <s v="negative"/>
    <n v="10"/>
  </r>
  <r>
    <x v="354"/>
    <x v="0"/>
    <x v="9101"/>
    <x v="2"/>
    <x v="9"/>
    <s v="negative"/>
    <n v="0"/>
  </r>
  <r>
    <x v="354"/>
    <x v="13"/>
    <x v="9102"/>
    <x v="2"/>
    <x v="9"/>
    <s v="positive"/>
    <n v="60"/>
  </r>
  <r>
    <x v="354"/>
    <x v="1"/>
    <x v="9103"/>
    <x v="2"/>
    <x v="9"/>
    <s v="negative"/>
    <n v="10"/>
  </r>
  <r>
    <x v="354"/>
    <x v="12"/>
    <x v="9104"/>
    <x v="2"/>
    <x v="9"/>
    <s v="positive"/>
    <n v="50"/>
  </r>
  <r>
    <x v="354"/>
    <x v="5"/>
    <x v="7570"/>
    <x v="2"/>
    <x v="9"/>
    <s v="positive"/>
    <n v="70"/>
  </r>
  <r>
    <x v="354"/>
    <x v="8"/>
    <x v="9105"/>
    <x v="2"/>
    <x v="9"/>
    <s v="neutral"/>
    <n v="20"/>
  </r>
  <r>
    <x v="354"/>
    <x v="6"/>
    <x v="9106"/>
    <x v="2"/>
    <x v="9"/>
    <s v="negative"/>
    <n v="5"/>
  </r>
  <r>
    <x v="354"/>
    <x v="1"/>
    <x v="9107"/>
    <x v="2"/>
    <x v="9"/>
    <s v="negative"/>
    <n v="10"/>
  </r>
  <r>
    <x v="354"/>
    <x v="4"/>
    <x v="9108"/>
    <x v="2"/>
    <x v="9"/>
    <s v="neutral"/>
    <n v="35"/>
  </r>
  <r>
    <x v="354"/>
    <x v="2"/>
    <x v="9109"/>
    <x v="2"/>
    <x v="9"/>
    <s v="negative"/>
    <n v="15"/>
  </r>
  <r>
    <x v="354"/>
    <x v="15"/>
    <x v="9110"/>
    <x v="2"/>
    <x v="9"/>
    <s v="positive"/>
    <n v="72"/>
  </r>
  <r>
    <x v="354"/>
    <x v="12"/>
    <x v="9111"/>
    <x v="2"/>
    <x v="9"/>
    <s v="positive"/>
    <n v="50"/>
  </r>
  <r>
    <x v="354"/>
    <x v="10"/>
    <x v="9112"/>
    <x v="2"/>
    <x v="9"/>
    <s v="positive"/>
    <n v="45"/>
  </r>
  <r>
    <x v="354"/>
    <x v="15"/>
    <x v="9113"/>
    <x v="2"/>
    <x v="9"/>
    <s v="positive"/>
    <n v="72"/>
  </r>
  <r>
    <x v="354"/>
    <x v="8"/>
    <x v="9114"/>
    <x v="2"/>
    <x v="9"/>
    <s v="neutral"/>
    <n v="20"/>
  </r>
  <r>
    <x v="354"/>
    <x v="15"/>
    <x v="9115"/>
    <x v="2"/>
    <x v="9"/>
    <s v="positive"/>
    <n v="72"/>
  </r>
  <r>
    <x v="354"/>
    <x v="13"/>
    <x v="9116"/>
    <x v="2"/>
    <x v="9"/>
    <s v="positive"/>
    <n v="60"/>
  </r>
  <r>
    <x v="354"/>
    <x v="0"/>
    <x v="7115"/>
    <x v="2"/>
    <x v="9"/>
    <s v="negative"/>
    <n v="0"/>
  </r>
  <r>
    <x v="354"/>
    <x v="12"/>
    <x v="1155"/>
    <x v="2"/>
    <x v="9"/>
    <s v="positive"/>
    <n v="50"/>
  </r>
  <r>
    <x v="354"/>
    <x v="2"/>
    <x v="9117"/>
    <x v="2"/>
    <x v="9"/>
    <s v="negative"/>
    <n v="15"/>
  </r>
  <r>
    <x v="354"/>
    <x v="0"/>
    <x v="9118"/>
    <x v="2"/>
    <x v="9"/>
    <s v="negative"/>
    <n v="0"/>
  </r>
  <r>
    <x v="354"/>
    <x v="6"/>
    <x v="9119"/>
    <x v="2"/>
    <x v="9"/>
    <s v="negative"/>
    <n v="5"/>
  </r>
  <r>
    <x v="354"/>
    <x v="14"/>
    <x v="9120"/>
    <x v="2"/>
    <x v="9"/>
    <s v="positive"/>
    <n v="70"/>
  </r>
  <r>
    <x v="354"/>
    <x v="11"/>
    <x v="9121"/>
    <x v="2"/>
    <x v="9"/>
    <s v="negative"/>
    <n v="12"/>
  </r>
  <r>
    <x v="354"/>
    <x v="6"/>
    <x v="9122"/>
    <x v="2"/>
    <x v="9"/>
    <s v="negative"/>
    <n v="5"/>
  </r>
  <r>
    <x v="354"/>
    <x v="10"/>
    <x v="9123"/>
    <x v="2"/>
    <x v="9"/>
    <s v="positive"/>
    <n v="45"/>
  </r>
  <r>
    <x v="354"/>
    <x v="14"/>
    <x v="9124"/>
    <x v="2"/>
    <x v="9"/>
    <s v="positive"/>
    <n v="70"/>
  </r>
  <r>
    <x v="354"/>
    <x v="15"/>
    <x v="9125"/>
    <x v="2"/>
    <x v="9"/>
    <s v="positive"/>
    <n v="72"/>
  </r>
  <r>
    <x v="354"/>
    <x v="14"/>
    <x v="9126"/>
    <x v="2"/>
    <x v="9"/>
    <s v="positive"/>
    <n v="70"/>
  </r>
  <r>
    <x v="354"/>
    <x v="0"/>
    <x v="9127"/>
    <x v="2"/>
    <x v="9"/>
    <s v="negative"/>
    <n v="0"/>
  </r>
  <r>
    <x v="354"/>
    <x v="4"/>
    <x v="9128"/>
    <x v="2"/>
    <x v="9"/>
    <s v="neutral"/>
    <n v="35"/>
  </r>
  <r>
    <x v="354"/>
    <x v="9"/>
    <x v="9129"/>
    <x v="2"/>
    <x v="9"/>
    <s v="positive"/>
    <n v="75"/>
  </r>
  <r>
    <x v="354"/>
    <x v="6"/>
    <x v="9130"/>
    <x v="2"/>
    <x v="9"/>
    <s v="negative"/>
    <n v="5"/>
  </r>
  <r>
    <x v="354"/>
    <x v="6"/>
    <x v="9131"/>
    <x v="2"/>
    <x v="9"/>
    <s v="negative"/>
    <n v="5"/>
  </r>
  <r>
    <x v="354"/>
    <x v="5"/>
    <x v="9132"/>
    <x v="2"/>
    <x v="9"/>
    <s v="positive"/>
    <n v="70"/>
  </r>
  <r>
    <x v="354"/>
    <x v="7"/>
    <x v="9133"/>
    <x v="2"/>
    <x v="9"/>
    <s v="positive"/>
    <n v="65"/>
  </r>
  <r>
    <x v="354"/>
    <x v="8"/>
    <x v="9134"/>
    <x v="2"/>
    <x v="9"/>
    <s v="neutral"/>
    <n v="20"/>
  </r>
  <r>
    <x v="354"/>
    <x v="6"/>
    <x v="9135"/>
    <x v="2"/>
    <x v="9"/>
    <s v="negative"/>
    <n v="5"/>
  </r>
  <r>
    <x v="354"/>
    <x v="4"/>
    <x v="9136"/>
    <x v="2"/>
    <x v="9"/>
    <s v="neutral"/>
    <n v="35"/>
  </r>
  <r>
    <x v="355"/>
    <x v="11"/>
    <x v="9137"/>
    <x v="1"/>
    <x v="14"/>
    <s v="negative"/>
    <n v="12"/>
  </r>
  <r>
    <x v="355"/>
    <x v="0"/>
    <x v="9138"/>
    <x v="1"/>
    <x v="14"/>
    <s v="negative"/>
    <n v="0"/>
  </r>
  <r>
    <x v="355"/>
    <x v="9"/>
    <x v="9139"/>
    <x v="1"/>
    <x v="14"/>
    <s v="positive"/>
    <n v="75"/>
  </r>
  <r>
    <x v="355"/>
    <x v="15"/>
    <x v="9140"/>
    <x v="1"/>
    <x v="14"/>
    <s v="positive"/>
    <n v="72"/>
  </r>
  <r>
    <x v="355"/>
    <x v="14"/>
    <x v="9141"/>
    <x v="1"/>
    <x v="14"/>
    <s v="positive"/>
    <n v="70"/>
  </r>
  <r>
    <x v="355"/>
    <x v="3"/>
    <x v="9142"/>
    <x v="1"/>
    <x v="14"/>
    <s v="positive"/>
    <n v="30"/>
  </r>
  <r>
    <x v="355"/>
    <x v="5"/>
    <x v="9143"/>
    <x v="1"/>
    <x v="14"/>
    <s v="positive"/>
    <n v="70"/>
  </r>
  <r>
    <x v="355"/>
    <x v="11"/>
    <x v="9144"/>
    <x v="1"/>
    <x v="14"/>
    <s v="negative"/>
    <n v="12"/>
  </r>
  <r>
    <x v="355"/>
    <x v="2"/>
    <x v="9145"/>
    <x v="1"/>
    <x v="14"/>
    <s v="negative"/>
    <n v="15"/>
  </r>
  <r>
    <x v="355"/>
    <x v="8"/>
    <x v="9146"/>
    <x v="1"/>
    <x v="14"/>
    <s v="neutral"/>
    <n v="20"/>
  </r>
  <r>
    <x v="355"/>
    <x v="7"/>
    <x v="9147"/>
    <x v="1"/>
    <x v="14"/>
    <s v="positive"/>
    <n v="65"/>
  </r>
  <r>
    <x v="355"/>
    <x v="15"/>
    <x v="9148"/>
    <x v="1"/>
    <x v="14"/>
    <s v="positive"/>
    <n v="72"/>
  </r>
  <r>
    <x v="355"/>
    <x v="7"/>
    <x v="9149"/>
    <x v="1"/>
    <x v="14"/>
    <s v="positive"/>
    <n v="65"/>
  </r>
  <r>
    <x v="355"/>
    <x v="3"/>
    <x v="9150"/>
    <x v="1"/>
    <x v="14"/>
    <s v="positive"/>
    <n v="30"/>
  </r>
  <r>
    <x v="355"/>
    <x v="14"/>
    <x v="9151"/>
    <x v="1"/>
    <x v="14"/>
    <s v="positive"/>
    <n v="70"/>
  </r>
  <r>
    <x v="355"/>
    <x v="13"/>
    <x v="9152"/>
    <x v="1"/>
    <x v="14"/>
    <s v="positive"/>
    <n v="60"/>
  </r>
  <r>
    <x v="355"/>
    <x v="3"/>
    <x v="9153"/>
    <x v="1"/>
    <x v="14"/>
    <s v="positive"/>
    <n v="30"/>
  </r>
  <r>
    <x v="355"/>
    <x v="14"/>
    <x v="9154"/>
    <x v="1"/>
    <x v="14"/>
    <s v="positive"/>
    <n v="70"/>
  </r>
  <r>
    <x v="355"/>
    <x v="14"/>
    <x v="9155"/>
    <x v="1"/>
    <x v="14"/>
    <s v="positive"/>
    <n v="70"/>
  </r>
  <r>
    <x v="355"/>
    <x v="3"/>
    <x v="9156"/>
    <x v="1"/>
    <x v="14"/>
    <s v="positive"/>
    <n v="30"/>
  </r>
  <r>
    <x v="355"/>
    <x v="12"/>
    <x v="9157"/>
    <x v="1"/>
    <x v="14"/>
    <s v="positive"/>
    <n v="50"/>
  </r>
  <r>
    <x v="355"/>
    <x v="7"/>
    <x v="9158"/>
    <x v="1"/>
    <x v="14"/>
    <s v="positive"/>
    <n v="65"/>
  </r>
  <r>
    <x v="355"/>
    <x v="9"/>
    <x v="9159"/>
    <x v="1"/>
    <x v="14"/>
    <s v="positive"/>
    <n v="75"/>
  </r>
  <r>
    <x v="355"/>
    <x v="9"/>
    <x v="9160"/>
    <x v="1"/>
    <x v="14"/>
    <s v="positive"/>
    <n v="75"/>
  </r>
  <r>
    <x v="355"/>
    <x v="0"/>
    <x v="9161"/>
    <x v="1"/>
    <x v="14"/>
    <s v="negative"/>
    <n v="0"/>
  </r>
  <r>
    <x v="355"/>
    <x v="4"/>
    <x v="9162"/>
    <x v="1"/>
    <x v="14"/>
    <s v="neutral"/>
    <n v="35"/>
  </r>
  <r>
    <x v="355"/>
    <x v="4"/>
    <x v="9163"/>
    <x v="1"/>
    <x v="14"/>
    <s v="neutral"/>
    <n v="35"/>
  </r>
  <r>
    <x v="355"/>
    <x v="15"/>
    <x v="9164"/>
    <x v="1"/>
    <x v="14"/>
    <s v="positive"/>
    <n v="72"/>
  </r>
  <r>
    <x v="355"/>
    <x v="12"/>
    <x v="9165"/>
    <x v="1"/>
    <x v="14"/>
    <s v="positive"/>
    <n v="50"/>
  </r>
  <r>
    <x v="355"/>
    <x v="15"/>
    <x v="9166"/>
    <x v="1"/>
    <x v="14"/>
    <s v="positive"/>
    <n v="72"/>
  </r>
  <r>
    <x v="355"/>
    <x v="13"/>
    <x v="9167"/>
    <x v="1"/>
    <x v="14"/>
    <s v="positive"/>
    <n v="60"/>
  </r>
  <r>
    <x v="355"/>
    <x v="3"/>
    <x v="9168"/>
    <x v="1"/>
    <x v="14"/>
    <s v="positive"/>
    <n v="30"/>
  </r>
  <r>
    <x v="355"/>
    <x v="7"/>
    <x v="9169"/>
    <x v="1"/>
    <x v="14"/>
    <s v="positive"/>
    <n v="65"/>
  </r>
  <r>
    <x v="355"/>
    <x v="0"/>
    <x v="6428"/>
    <x v="1"/>
    <x v="14"/>
    <s v="negative"/>
    <n v="0"/>
  </r>
  <r>
    <x v="355"/>
    <x v="11"/>
    <x v="9170"/>
    <x v="1"/>
    <x v="14"/>
    <s v="negative"/>
    <n v="12"/>
  </r>
  <r>
    <x v="355"/>
    <x v="7"/>
    <x v="9171"/>
    <x v="1"/>
    <x v="14"/>
    <s v="positive"/>
    <n v="65"/>
  </r>
  <r>
    <x v="355"/>
    <x v="15"/>
    <x v="9172"/>
    <x v="1"/>
    <x v="14"/>
    <s v="positive"/>
    <n v="72"/>
  </r>
  <r>
    <x v="355"/>
    <x v="9"/>
    <x v="9173"/>
    <x v="1"/>
    <x v="14"/>
    <s v="positive"/>
    <n v="75"/>
  </r>
  <r>
    <x v="356"/>
    <x v="12"/>
    <x v="9174"/>
    <x v="3"/>
    <x v="14"/>
    <s v="positive"/>
    <n v="50"/>
  </r>
  <r>
    <x v="356"/>
    <x v="9"/>
    <x v="9175"/>
    <x v="3"/>
    <x v="14"/>
    <s v="positive"/>
    <n v="75"/>
  </r>
  <r>
    <x v="356"/>
    <x v="3"/>
    <x v="9176"/>
    <x v="3"/>
    <x v="14"/>
    <s v="positive"/>
    <n v="30"/>
  </r>
  <r>
    <x v="356"/>
    <x v="3"/>
    <x v="9177"/>
    <x v="3"/>
    <x v="14"/>
    <s v="positive"/>
    <n v="30"/>
  </r>
  <r>
    <x v="356"/>
    <x v="0"/>
    <x v="9178"/>
    <x v="3"/>
    <x v="14"/>
    <s v="negative"/>
    <n v="0"/>
  </r>
  <r>
    <x v="356"/>
    <x v="10"/>
    <x v="9179"/>
    <x v="3"/>
    <x v="14"/>
    <s v="positive"/>
    <n v="45"/>
  </r>
  <r>
    <x v="356"/>
    <x v="13"/>
    <x v="9180"/>
    <x v="3"/>
    <x v="14"/>
    <s v="positive"/>
    <n v="60"/>
  </r>
  <r>
    <x v="356"/>
    <x v="7"/>
    <x v="9181"/>
    <x v="3"/>
    <x v="14"/>
    <s v="positive"/>
    <n v="65"/>
  </r>
  <r>
    <x v="356"/>
    <x v="4"/>
    <x v="9182"/>
    <x v="3"/>
    <x v="14"/>
    <s v="neutral"/>
    <n v="35"/>
  </r>
  <r>
    <x v="356"/>
    <x v="5"/>
    <x v="9183"/>
    <x v="3"/>
    <x v="14"/>
    <s v="positive"/>
    <n v="70"/>
  </r>
  <r>
    <x v="356"/>
    <x v="1"/>
    <x v="9184"/>
    <x v="3"/>
    <x v="14"/>
    <s v="negative"/>
    <n v="10"/>
  </r>
  <r>
    <x v="356"/>
    <x v="4"/>
    <x v="9185"/>
    <x v="3"/>
    <x v="14"/>
    <s v="neutral"/>
    <n v="35"/>
  </r>
  <r>
    <x v="356"/>
    <x v="4"/>
    <x v="9186"/>
    <x v="3"/>
    <x v="14"/>
    <s v="neutral"/>
    <n v="35"/>
  </r>
  <r>
    <x v="356"/>
    <x v="8"/>
    <x v="9187"/>
    <x v="3"/>
    <x v="14"/>
    <s v="neutral"/>
    <n v="20"/>
  </r>
  <r>
    <x v="356"/>
    <x v="3"/>
    <x v="9188"/>
    <x v="3"/>
    <x v="14"/>
    <s v="positive"/>
    <n v="30"/>
  </r>
  <r>
    <x v="356"/>
    <x v="1"/>
    <x v="9189"/>
    <x v="3"/>
    <x v="14"/>
    <s v="negative"/>
    <n v="10"/>
  </r>
  <r>
    <x v="356"/>
    <x v="7"/>
    <x v="9190"/>
    <x v="3"/>
    <x v="14"/>
    <s v="positive"/>
    <n v="65"/>
  </r>
  <r>
    <x v="356"/>
    <x v="7"/>
    <x v="9191"/>
    <x v="3"/>
    <x v="14"/>
    <s v="positive"/>
    <n v="65"/>
  </r>
  <r>
    <x v="356"/>
    <x v="3"/>
    <x v="9192"/>
    <x v="3"/>
    <x v="14"/>
    <s v="positive"/>
    <n v="30"/>
  </r>
  <r>
    <x v="356"/>
    <x v="7"/>
    <x v="9193"/>
    <x v="3"/>
    <x v="14"/>
    <s v="positive"/>
    <n v="65"/>
  </r>
  <r>
    <x v="357"/>
    <x v="2"/>
    <x v="9194"/>
    <x v="2"/>
    <x v="7"/>
    <s v="negative"/>
    <n v="15"/>
  </r>
  <r>
    <x v="357"/>
    <x v="11"/>
    <x v="9195"/>
    <x v="2"/>
    <x v="7"/>
    <s v="negative"/>
    <n v="12"/>
  </r>
  <r>
    <x v="357"/>
    <x v="10"/>
    <x v="9196"/>
    <x v="2"/>
    <x v="7"/>
    <s v="positive"/>
    <n v="45"/>
  </r>
  <r>
    <x v="357"/>
    <x v="13"/>
    <x v="9197"/>
    <x v="2"/>
    <x v="7"/>
    <s v="positive"/>
    <n v="60"/>
  </r>
  <r>
    <x v="357"/>
    <x v="12"/>
    <x v="9198"/>
    <x v="2"/>
    <x v="7"/>
    <s v="positive"/>
    <n v="50"/>
  </r>
  <r>
    <x v="357"/>
    <x v="14"/>
    <x v="9199"/>
    <x v="2"/>
    <x v="7"/>
    <s v="positive"/>
    <n v="70"/>
  </r>
  <r>
    <x v="357"/>
    <x v="13"/>
    <x v="9200"/>
    <x v="2"/>
    <x v="7"/>
    <s v="positive"/>
    <n v="60"/>
  </r>
  <r>
    <x v="357"/>
    <x v="10"/>
    <x v="9201"/>
    <x v="2"/>
    <x v="7"/>
    <s v="positive"/>
    <n v="45"/>
  </r>
  <r>
    <x v="357"/>
    <x v="2"/>
    <x v="9202"/>
    <x v="2"/>
    <x v="7"/>
    <s v="negative"/>
    <n v="15"/>
  </r>
  <r>
    <x v="357"/>
    <x v="1"/>
    <x v="9203"/>
    <x v="2"/>
    <x v="7"/>
    <s v="negative"/>
    <n v="10"/>
  </r>
  <r>
    <x v="357"/>
    <x v="6"/>
    <x v="9204"/>
    <x v="2"/>
    <x v="7"/>
    <s v="negative"/>
    <n v="5"/>
  </r>
  <r>
    <x v="357"/>
    <x v="5"/>
    <x v="9205"/>
    <x v="2"/>
    <x v="7"/>
    <s v="positive"/>
    <n v="70"/>
  </r>
  <r>
    <x v="357"/>
    <x v="0"/>
    <x v="9206"/>
    <x v="2"/>
    <x v="7"/>
    <s v="negative"/>
    <n v="0"/>
  </r>
  <r>
    <x v="357"/>
    <x v="7"/>
    <x v="9207"/>
    <x v="2"/>
    <x v="7"/>
    <s v="positive"/>
    <n v="65"/>
  </r>
  <r>
    <x v="357"/>
    <x v="15"/>
    <x v="9208"/>
    <x v="2"/>
    <x v="7"/>
    <s v="positive"/>
    <n v="72"/>
  </r>
  <r>
    <x v="357"/>
    <x v="1"/>
    <x v="9209"/>
    <x v="2"/>
    <x v="7"/>
    <s v="negative"/>
    <n v="10"/>
  </r>
  <r>
    <x v="357"/>
    <x v="5"/>
    <x v="9210"/>
    <x v="2"/>
    <x v="7"/>
    <s v="positive"/>
    <n v="70"/>
  </r>
  <r>
    <x v="357"/>
    <x v="13"/>
    <x v="9211"/>
    <x v="2"/>
    <x v="7"/>
    <s v="positive"/>
    <n v="60"/>
  </r>
  <r>
    <x v="357"/>
    <x v="7"/>
    <x v="9212"/>
    <x v="2"/>
    <x v="7"/>
    <s v="positive"/>
    <n v="65"/>
  </r>
  <r>
    <x v="357"/>
    <x v="5"/>
    <x v="9213"/>
    <x v="2"/>
    <x v="7"/>
    <s v="positive"/>
    <n v="70"/>
  </r>
  <r>
    <x v="357"/>
    <x v="15"/>
    <x v="9214"/>
    <x v="2"/>
    <x v="7"/>
    <s v="positive"/>
    <n v="72"/>
  </r>
  <r>
    <x v="357"/>
    <x v="10"/>
    <x v="9215"/>
    <x v="2"/>
    <x v="7"/>
    <s v="positive"/>
    <n v="45"/>
  </r>
  <r>
    <x v="357"/>
    <x v="14"/>
    <x v="9216"/>
    <x v="2"/>
    <x v="7"/>
    <s v="positive"/>
    <n v="70"/>
  </r>
  <r>
    <x v="357"/>
    <x v="1"/>
    <x v="9217"/>
    <x v="2"/>
    <x v="7"/>
    <s v="negative"/>
    <n v="10"/>
  </r>
  <r>
    <x v="357"/>
    <x v="13"/>
    <x v="9218"/>
    <x v="2"/>
    <x v="7"/>
    <s v="positive"/>
    <n v="60"/>
  </r>
  <r>
    <x v="357"/>
    <x v="4"/>
    <x v="9219"/>
    <x v="2"/>
    <x v="7"/>
    <s v="neutral"/>
    <n v="35"/>
  </r>
  <r>
    <x v="357"/>
    <x v="0"/>
    <x v="9220"/>
    <x v="2"/>
    <x v="7"/>
    <s v="negative"/>
    <n v="0"/>
  </r>
  <r>
    <x v="357"/>
    <x v="13"/>
    <x v="9221"/>
    <x v="2"/>
    <x v="7"/>
    <s v="positive"/>
    <n v="60"/>
  </r>
  <r>
    <x v="357"/>
    <x v="7"/>
    <x v="9222"/>
    <x v="2"/>
    <x v="7"/>
    <s v="positive"/>
    <n v="65"/>
  </r>
  <r>
    <x v="357"/>
    <x v="14"/>
    <x v="9223"/>
    <x v="2"/>
    <x v="7"/>
    <s v="positive"/>
    <n v="70"/>
  </r>
  <r>
    <x v="357"/>
    <x v="1"/>
    <x v="9224"/>
    <x v="2"/>
    <x v="7"/>
    <s v="negative"/>
    <n v="10"/>
  </r>
  <r>
    <x v="357"/>
    <x v="3"/>
    <x v="9225"/>
    <x v="2"/>
    <x v="7"/>
    <s v="positive"/>
    <n v="30"/>
  </r>
  <r>
    <x v="357"/>
    <x v="3"/>
    <x v="9226"/>
    <x v="2"/>
    <x v="7"/>
    <s v="positive"/>
    <n v="30"/>
  </r>
  <r>
    <x v="357"/>
    <x v="10"/>
    <x v="9227"/>
    <x v="2"/>
    <x v="7"/>
    <s v="positive"/>
    <n v="45"/>
  </r>
  <r>
    <x v="357"/>
    <x v="13"/>
    <x v="9228"/>
    <x v="2"/>
    <x v="7"/>
    <s v="positive"/>
    <n v="60"/>
  </r>
  <r>
    <x v="358"/>
    <x v="2"/>
    <x v="9229"/>
    <x v="2"/>
    <x v="15"/>
    <s v="negative"/>
    <n v="15"/>
  </r>
  <r>
    <x v="358"/>
    <x v="11"/>
    <x v="9230"/>
    <x v="2"/>
    <x v="15"/>
    <s v="negative"/>
    <n v="12"/>
  </r>
  <r>
    <x v="358"/>
    <x v="2"/>
    <x v="9231"/>
    <x v="2"/>
    <x v="15"/>
    <s v="negative"/>
    <n v="15"/>
  </r>
  <r>
    <x v="358"/>
    <x v="9"/>
    <x v="9232"/>
    <x v="2"/>
    <x v="15"/>
    <s v="positive"/>
    <n v="75"/>
  </r>
  <r>
    <x v="358"/>
    <x v="15"/>
    <x v="9233"/>
    <x v="2"/>
    <x v="15"/>
    <s v="positive"/>
    <n v="72"/>
  </r>
  <r>
    <x v="359"/>
    <x v="8"/>
    <x v="9234"/>
    <x v="1"/>
    <x v="15"/>
    <s v="neutral"/>
    <n v="20"/>
  </r>
  <r>
    <x v="359"/>
    <x v="1"/>
    <x v="9235"/>
    <x v="1"/>
    <x v="15"/>
    <s v="negative"/>
    <n v="10"/>
  </r>
  <r>
    <x v="359"/>
    <x v="14"/>
    <x v="9236"/>
    <x v="1"/>
    <x v="15"/>
    <s v="positive"/>
    <n v="70"/>
  </r>
  <r>
    <x v="359"/>
    <x v="9"/>
    <x v="9237"/>
    <x v="1"/>
    <x v="15"/>
    <s v="positive"/>
    <n v="75"/>
  </r>
  <r>
    <x v="359"/>
    <x v="7"/>
    <x v="9238"/>
    <x v="1"/>
    <x v="15"/>
    <s v="positive"/>
    <n v="65"/>
  </r>
  <r>
    <x v="359"/>
    <x v="0"/>
    <x v="9239"/>
    <x v="1"/>
    <x v="15"/>
    <s v="negative"/>
    <n v="0"/>
  </r>
  <r>
    <x v="359"/>
    <x v="0"/>
    <x v="9240"/>
    <x v="1"/>
    <x v="15"/>
    <s v="negative"/>
    <n v="0"/>
  </r>
  <r>
    <x v="360"/>
    <x v="13"/>
    <x v="9241"/>
    <x v="0"/>
    <x v="11"/>
    <s v="positive"/>
    <n v="60"/>
  </r>
  <r>
    <x v="360"/>
    <x v="1"/>
    <x v="9242"/>
    <x v="0"/>
    <x v="11"/>
    <s v="negative"/>
    <n v="10"/>
  </r>
  <r>
    <x v="360"/>
    <x v="9"/>
    <x v="9243"/>
    <x v="0"/>
    <x v="11"/>
    <s v="positive"/>
    <n v="75"/>
  </r>
  <r>
    <x v="360"/>
    <x v="5"/>
    <x v="9244"/>
    <x v="0"/>
    <x v="11"/>
    <s v="positive"/>
    <n v="70"/>
  </r>
  <r>
    <x v="360"/>
    <x v="1"/>
    <x v="9245"/>
    <x v="0"/>
    <x v="11"/>
    <s v="negative"/>
    <n v="10"/>
  </r>
  <r>
    <x v="360"/>
    <x v="4"/>
    <x v="9246"/>
    <x v="0"/>
    <x v="11"/>
    <s v="neutral"/>
    <n v="35"/>
  </r>
  <r>
    <x v="360"/>
    <x v="1"/>
    <x v="9247"/>
    <x v="0"/>
    <x v="11"/>
    <s v="negative"/>
    <n v="10"/>
  </r>
  <r>
    <x v="360"/>
    <x v="7"/>
    <x v="9248"/>
    <x v="0"/>
    <x v="11"/>
    <s v="positive"/>
    <n v="65"/>
  </r>
  <r>
    <x v="360"/>
    <x v="10"/>
    <x v="9249"/>
    <x v="0"/>
    <x v="11"/>
    <s v="positive"/>
    <n v="45"/>
  </r>
  <r>
    <x v="360"/>
    <x v="15"/>
    <x v="6483"/>
    <x v="0"/>
    <x v="11"/>
    <s v="positive"/>
    <n v="72"/>
  </r>
  <r>
    <x v="360"/>
    <x v="1"/>
    <x v="9250"/>
    <x v="0"/>
    <x v="11"/>
    <s v="negative"/>
    <n v="10"/>
  </r>
  <r>
    <x v="360"/>
    <x v="11"/>
    <x v="9251"/>
    <x v="0"/>
    <x v="11"/>
    <s v="negative"/>
    <n v="12"/>
  </r>
  <r>
    <x v="360"/>
    <x v="1"/>
    <x v="9252"/>
    <x v="0"/>
    <x v="11"/>
    <s v="negative"/>
    <n v="10"/>
  </r>
  <r>
    <x v="360"/>
    <x v="9"/>
    <x v="9253"/>
    <x v="0"/>
    <x v="11"/>
    <s v="positive"/>
    <n v="75"/>
  </r>
  <r>
    <x v="360"/>
    <x v="14"/>
    <x v="9254"/>
    <x v="0"/>
    <x v="11"/>
    <s v="positive"/>
    <n v="70"/>
  </r>
  <r>
    <x v="360"/>
    <x v="6"/>
    <x v="9255"/>
    <x v="0"/>
    <x v="11"/>
    <s v="negative"/>
    <n v="5"/>
  </r>
  <r>
    <x v="360"/>
    <x v="9"/>
    <x v="9256"/>
    <x v="0"/>
    <x v="11"/>
    <s v="positive"/>
    <n v="75"/>
  </r>
  <r>
    <x v="360"/>
    <x v="14"/>
    <x v="9257"/>
    <x v="0"/>
    <x v="11"/>
    <s v="positive"/>
    <n v="70"/>
  </r>
  <r>
    <x v="360"/>
    <x v="15"/>
    <x v="9258"/>
    <x v="0"/>
    <x v="11"/>
    <s v="positive"/>
    <n v="72"/>
  </r>
  <r>
    <x v="360"/>
    <x v="9"/>
    <x v="9259"/>
    <x v="0"/>
    <x v="11"/>
    <s v="positive"/>
    <n v="75"/>
  </r>
  <r>
    <x v="360"/>
    <x v="1"/>
    <x v="9260"/>
    <x v="0"/>
    <x v="11"/>
    <s v="negative"/>
    <n v="10"/>
  </r>
  <r>
    <x v="360"/>
    <x v="10"/>
    <x v="9261"/>
    <x v="0"/>
    <x v="11"/>
    <s v="positive"/>
    <n v="45"/>
  </r>
  <r>
    <x v="360"/>
    <x v="13"/>
    <x v="9262"/>
    <x v="0"/>
    <x v="11"/>
    <s v="positive"/>
    <n v="60"/>
  </r>
  <r>
    <x v="360"/>
    <x v="8"/>
    <x v="9263"/>
    <x v="0"/>
    <x v="11"/>
    <s v="neutral"/>
    <n v="20"/>
  </r>
  <r>
    <x v="360"/>
    <x v="11"/>
    <x v="9264"/>
    <x v="0"/>
    <x v="11"/>
    <s v="negative"/>
    <n v="12"/>
  </r>
  <r>
    <x v="360"/>
    <x v="11"/>
    <x v="9265"/>
    <x v="0"/>
    <x v="11"/>
    <s v="negative"/>
    <n v="12"/>
  </r>
  <r>
    <x v="360"/>
    <x v="0"/>
    <x v="9266"/>
    <x v="0"/>
    <x v="11"/>
    <s v="negative"/>
    <n v="0"/>
  </r>
  <r>
    <x v="360"/>
    <x v="15"/>
    <x v="9267"/>
    <x v="0"/>
    <x v="11"/>
    <s v="positive"/>
    <n v="72"/>
  </r>
  <r>
    <x v="360"/>
    <x v="2"/>
    <x v="9268"/>
    <x v="0"/>
    <x v="11"/>
    <s v="negative"/>
    <n v="15"/>
  </r>
  <r>
    <x v="360"/>
    <x v="2"/>
    <x v="9269"/>
    <x v="0"/>
    <x v="11"/>
    <s v="negative"/>
    <n v="15"/>
  </r>
  <r>
    <x v="360"/>
    <x v="4"/>
    <x v="9270"/>
    <x v="0"/>
    <x v="11"/>
    <s v="neutral"/>
    <n v="35"/>
  </r>
  <r>
    <x v="360"/>
    <x v="9"/>
    <x v="9271"/>
    <x v="0"/>
    <x v="11"/>
    <s v="positive"/>
    <n v="75"/>
  </r>
  <r>
    <x v="360"/>
    <x v="14"/>
    <x v="9272"/>
    <x v="0"/>
    <x v="11"/>
    <s v="positive"/>
    <n v="70"/>
  </r>
  <r>
    <x v="360"/>
    <x v="2"/>
    <x v="9273"/>
    <x v="0"/>
    <x v="11"/>
    <s v="negative"/>
    <n v="15"/>
  </r>
  <r>
    <x v="360"/>
    <x v="0"/>
    <x v="9274"/>
    <x v="0"/>
    <x v="11"/>
    <s v="negative"/>
    <n v="0"/>
  </r>
  <r>
    <x v="360"/>
    <x v="1"/>
    <x v="9275"/>
    <x v="0"/>
    <x v="11"/>
    <s v="negative"/>
    <n v="10"/>
  </r>
  <r>
    <x v="360"/>
    <x v="9"/>
    <x v="9276"/>
    <x v="0"/>
    <x v="11"/>
    <s v="positive"/>
    <n v="75"/>
  </r>
  <r>
    <x v="360"/>
    <x v="5"/>
    <x v="9277"/>
    <x v="0"/>
    <x v="11"/>
    <s v="positive"/>
    <n v="70"/>
  </r>
  <r>
    <x v="360"/>
    <x v="0"/>
    <x v="9278"/>
    <x v="0"/>
    <x v="11"/>
    <s v="negative"/>
    <n v="0"/>
  </r>
  <r>
    <x v="360"/>
    <x v="5"/>
    <x v="9279"/>
    <x v="0"/>
    <x v="11"/>
    <s v="positive"/>
    <n v="70"/>
  </r>
  <r>
    <x v="360"/>
    <x v="12"/>
    <x v="9280"/>
    <x v="0"/>
    <x v="11"/>
    <s v="positive"/>
    <n v="50"/>
  </r>
  <r>
    <x v="360"/>
    <x v="0"/>
    <x v="9281"/>
    <x v="0"/>
    <x v="11"/>
    <s v="negative"/>
    <n v="0"/>
  </r>
  <r>
    <x v="360"/>
    <x v="12"/>
    <x v="9282"/>
    <x v="0"/>
    <x v="11"/>
    <s v="positive"/>
    <n v="50"/>
  </r>
  <r>
    <x v="360"/>
    <x v="14"/>
    <x v="9283"/>
    <x v="0"/>
    <x v="11"/>
    <s v="positive"/>
    <n v="70"/>
  </r>
  <r>
    <x v="361"/>
    <x v="11"/>
    <x v="9284"/>
    <x v="0"/>
    <x v="15"/>
    <s v="negative"/>
    <n v="12"/>
  </r>
  <r>
    <x v="361"/>
    <x v="9"/>
    <x v="9285"/>
    <x v="0"/>
    <x v="15"/>
    <s v="positive"/>
    <n v="75"/>
  </r>
  <r>
    <x v="361"/>
    <x v="5"/>
    <x v="9286"/>
    <x v="0"/>
    <x v="15"/>
    <s v="positive"/>
    <n v="70"/>
  </r>
  <r>
    <x v="361"/>
    <x v="10"/>
    <x v="9287"/>
    <x v="0"/>
    <x v="15"/>
    <s v="positive"/>
    <n v="45"/>
  </r>
  <r>
    <x v="361"/>
    <x v="5"/>
    <x v="9288"/>
    <x v="0"/>
    <x v="15"/>
    <s v="positive"/>
    <n v="70"/>
  </r>
  <r>
    <x v="361"/>
    <x v="12"/>
    <x v="9289"/>
    <x v="0"/>
    <x v="15"/>
    <s v="positive"/>
    <n v="50"/>
  </r>
  <r>
    <x v="361"/>
    <x v="1"/>
    <x v="8854"/>
    <x v="0"/>
    <x v="15"/>
    <s v="negative"/>
    <n v="10"/>
  </r>
  <r>
    <x v="361"/>
    <x v="8"/>
    <x v="9290"/>
    <x v="0"/>
    <x v="15"/>
    <s v="neutral"/>
    <n v="20"/>
  </r>
  <r>
    <x v="361"/>
    <x v="1"/>
    <x v="9291"/>
    <x v="0"/>
    <x v="15"/>
    <s v="negative"/>
    <n v="10"/>
  </r>
  <r>
    <x v="361"/>
    <x v="13"/>
    <x v="9292"/>
    <x v="0"/>
    <x v="15"/>
    <s v="positive"/>
    <n v="60"/>
  </r>
  <r>
    <x v="361"/>
    <x v="4"/>
    <x v="9293"/>
    <x v="0"/>
    <x v="15"/>
    <s v="neutral"/>
    <n v="35"/>
  </r>
  <r>
    <x v="361"/>
    <x v="4"/>
    <x v="9294"/>
    <x v="0"/>
    <x v="15"/>
    <s v="neutral"/>
    <n v="35"/>
  </r>
  <r>
    <x v="361"/>
    <x v="8"/>
    <x v="9295"/>
    <x v="0"/>
    <x v="15"/>
    <s v="neutral"/>
    <n v="20"/>
  </r>
  <r>
    <x v="361"/>
    <x v="0"/>
    <x v="9296"/>
    <x v="0"/>
    <x v="15"/>
    <s v="negative"/>
    <n v="0"/>
  </r>
  <r>
    <x v="361"/>
    <x v="2"/>
    <x v="9297"/>
    <x v="0"/>
    <x v="15"/>
    <s v="negative"/>
    <n v="15"/>
  </r>
  <r>
    <x v="361"/>
    <x v="1"/>
    <x v="9298"/>
    <x v="0"/>
    <x v="15"/>
    <s v="negative"/>
    <n v="10"/>
  </r>
  <r>
    <x v="361"/>
    <x v="3"/>
    <x v="9299"/>
    <x v="0"/>
    <x v="15"/>
    <s v="positive"/>
    <n v="30"/>
  </r>
  <r>
    <x v="361"/>
    <x v="2"/>
    <x v="9300"/>
    <x v="0"/>
    <x v="15"/>
    <s v="negative"/>
    <n v="15"/>
  </r>
  <r>
    <x v="361"/>
    <x v="15"/>
    <x v="9301"/>
    <x v="0"/>
    <x v="15"/>
    <s v="positive"/>
    <n v="72"/>
  </r>
  <r>
    <x v="361"/>
    <x v="7"/>
    <x v="9302"/>
    <x v="0"/>
    <x v="15"/>
    <s v="positive"/>
    <n v="65"/>
  </r>
  <r>
    <x v="361"/>
    <x v="7"/>
    <x v="9303"/>
    <x v="0"/>
    <x v="15"/>
    <s v="positive"/>
    <n v="65"/>
  </r>
  <r>
    <x v="361"/>
    <x v="6"/>
    <x v="9304"/>
    <x v="0"/>
    <x v="15"/>
    <s v="negative"/>
    <n v="5"/>
  </r>
  <r>
    <x v="361"/>
    <x v="12"/>
    <x v="9305"/>
    <x v="0"/>
    <x v="15"/>
    <s v="positive"/>
    <n v="50"/>
  </r>
  <r>
    <x v="361"/>
    <x v="14"/>
    <x v="9306"/>
    <x v="0"/>
    <x v="15"/>
    <s v="positive"/>
    <n v="70"/>
  </r>
  <r>
    <x v="361"/>
    <x v="11"/>
    <x v="9307"/>
    <x v="0"/>
    <x v="15"/>
    <s v="negative"/>
    <n v="12"/>
  </r>
  <r>
    <x v="361"/>
    <x v="13"/>
    <x v="9308"/>
    <x v="0"/>
    <x v="15"/>
    <s v="positive"/>
    <n v="60"/>
  </r>
  <r>
    <x v="361"/>
    <x v="12"/>
    <x v="9309"/>
    <x v="0"/>
    <x v="15"/>
    <s v="positive"/>
    <n v="50"/>
  </r>
  <r>
    <x v="361"/>
    <x v="8"/>
    <x v="9310"/>
    <x v="0"/>
    <x v="15"/>
    <s v="neutral"/>
    <n v="20"/>
  </r>
  <r>
    <x v="361"/>
    <x v="6"/>
    <x v="9311"/>
    <x v="0"/>
    <x v="15"/>
    <s v="negative"/>
    <n v="5"/>
  </r>
  <r>
    <x v="361"/>
    <x v="12"/>
    <x v="9312"/>
    <x v="0"/>
    <x v="15"/>
    <s v="positive"/>
    <n v="50"/>
  </r>
  <r>
    <x v="361"/>
    <x v="8"/>
    <x v="9313"/>
    <x v="0"/>
    <x v="15"/>
    <s v="neutral"/>
    <n v="20"/>
  </r>
  <r>
    <x v="361"/>
    <x v="0"/>
    <x v="9314"/>
    <x v="0"/>
    <x v="15"/>
    <s v="negative"/>
    <n v="0"/>
  </r>
  <r>
    <x v="361"/>
    <x v="3"/>
    <x v="9315"/>
    <x v="0"/>
    <x v="15"/>
    <s v="positive"/>
    <n v="30"/>
  </r>
  <r>
    <x v="361"/>
    <x v="1"/>
    <x v="9316"/>
    <x v="0"/>
    <x v="15"/>
    <s v="negative"/>
    <n v="10"/>
  </r>
  <r>
    <x v="361"/>
    <x v="14"/>
    <x v="9317"/>
    <x v="0"/>
    <x v="15"/>
    <s v="positive"/>
    <n v="70"/>
  </r>
  <r>
    <x v="361"/>
    <x v="11"/>
    <x v="9318"/>
    <x v="0"/>
    <x v="15"/>
    <s v="negative"/>
    <n v="12"/>
  </r>
  <r>
    <x v="361"/>
    <x v="9"/>
    <x v="9319"/>
    <x v="0"/>
    <x v="15"/>
    <s v="positive"/>
    <n v="75"/>
  </r>
  <r>
    <x v="361"/>
    <x v="10"/>
    <x v="9320"/>
    <x v="0"/>
    <x v="15"/>
    <s v="positive"/>
    <n v="45"/>
  </r>
  <r>
    <x v="361"/>
    <x v="6"/>
    <x v="9321"/>
    <x v="0"/>
    <x v="15"/>
    <s v="negative"/>
    <n v="5"/>
  </r>
  <r>
    <x v="361"/>
    <x v="0"/>
    <x v="9322"/>
    <x v="0"/>
    <x v="15"/>
    <s v="negative"/>
    <n v="0"/>
  </r>
  <r>
    <x v="361"/>
    <x v="2"/>
    <x v="9323"/>
    <x v="0"/>
    <x v="15"/>
    <s v="negative"/>
    <n v="15"/>
  </r>
  <r>
    <x v="361"/>
    <x v="5"/>
    <x v="9324"/>
    <x v="0"/>
    <x v="15"/>
    <s v="positive"/>
    <n v="70"/>
  </r>
  <r>
    <x v="361"/>
    <x v="14"/>
    <x v="9325"/>
    <x v="0"/>
    <x v="15"/>
    <s v="positive"/>
    <n v="70"/>
  </r>
  <r>
    <x v="361"/>
    <x v="6"/>
    <x v="9326"/>
    <x v="0"/>
    <x v="15"/>
    <s v="negative"/>
    <n v="5"/>
  </r>
  <r>
    <x v="361"/>
    <x v="6"/>
    <x v="9327"/>
    <x v="0"/>
    <x v="15"/>
    <s v="negative"/>
    <n v="5"/>
  </r>
  <r>
    <x v="362"/>
    <x v="14"/>
    <x v="9328"/>
    <x v="0"/>
    <x v="4"/>
    <s v="positive"/>
    <n v="70"/>
  </r>
  <r>
    <x v="362"/>
    <x v="15"/>
    <x v="9329"/>
    <x v="0"/>
    <x v="4"/>
    <s v="positive"/>
    <n v="72"/>
  </r>
  <r>
    <x v="362"/>
    <x v="1"/>
    <x v="9330"/>
    <x v="0"/>
    <x v="4"/>
    <s v="negative"/>
    <n v="10"/>
  </r>
  <r>
    <x v="362"/>
    <x v="14"/>
    <x v="9331"/>
    <x v="0"/>
    <x v="4"/>
    <s v="positive"/>
    <n v="70"/>
  </r>
  <r>
    <x v="362"/>
    <x v="14"/>
    <x v="9332"/>
    <x v="0"/>
    <x v="4"/>
    <s v="positive"/>
    <n v="70"/>
  </r>
  <r>
    <x v="362"/>
    <x v="6"/>
    <x v="9333"/>
    <x v="0"/>
    <x v="4"/>
    <s v="negative"/>
    <n v="5"/>
  </r>
  <r>
    <x v="362"/>
    <x v="10"/>
    <x v="9334"/>
    <x v="0"/>
    <x v="4"/>
    <s v="positive"/>
    <n v="45"/>
  </r>
  <r>
    <x v="362"/>
    <x v="4"/>
    <x v="9335"/>
    <x v="0"/>
    <x v="4"/>
    <s v="neutral"/>
    <n v="35"/>
  </r>
  <r>
    <x v="362"/>
    <x v="15"/>
    <x v="9336"/>
    <x v="0"/>
    <x v="4"/>
    <s v="positive"/>
    <n v="72"/>
  </r>
  <r>
    <x v="362"/>
    <x v="11"/>
    <x v="9337"/>
    <x v="0"/>
    <x v="4"/>
    <s v="negative"/>
    <n v="12"/>
  </r>
  <r>
    <x v="362"/>
    <x v="2"/>
    <x v="9338"/>
    <x v="0"/>
    <x v="4"/>
    <s v="negative"/>
    <n v="15"/>
  </r>
  <r>
    <x v="362"/>
    <x v="2"/>
    <x v="9339"/>
    <x v="0"/>
    <x v="4"/>
    <s v="negative"/>
    <n v="15"/>
  </r>
  <r>
    <x v="362"/>
    <x v="4"/>
    <x v="9340"/>
    <x v="0"/>
    <x v="4"/>
    <s v="neutral"/>
    <n v="35"/>
  </r>
  <r>
    <x v="362"/>
    <x v="12"/>
    <x v="9341"/>
    <x v="0"/>
    <x v="4"/>
    <s v="positive"/>
    <n v="50"/>
  </r>
  <r>
    <x v="362"/>
    <x v="1"/>
    <x v="9342"/>
    <x v="0"/>
    <x v="4"/>
    <s v="negative"/>
    <n v="10"/>
  </r>
  <r>
    <x v="362"/>
    <x v="12"/>
    <x v="9343"/>
    <x v="0"/>
    <x v="4"/>
    <s v="positive"/>
    <n v="50"/>
  </r>
  <r>
    <x v="362"/>
    <x v="1"/>
    <x v="9344"/>
    <x v="0"/>
    <x v="4"/>
    <s v="negative"/>
    <n v="10"/>
  </r>
  <r>
    <x v="362"/>
    <x v="3"/>
    <x v="9345"/>
    <x v="0"/>
    <x v="4"/>
    <s v="positive"/>
    <n v="30"/>
  </r>
  <r>
    <x v="362"/>
    <x v="4"/>
    <x v="9346"/>
    <x v="0"/>
    <x v="4"/>
    <s v="neutral"/>
    <n v="35"/>
  </r>
  <r>
    <x v="362"/>
    <x v="1"/>
    <x v="9347"/>
    <x v="0"/>
    <x v="4"/>
    <s v="negative"/>
    <n v="10"/>
  </r>
  <r>
    <x v="362"/>
    <x v="11"/>
    <x v="9348"/>
    <x v="0"/>
    <x v="4"/>
    <s v="negative"/>
    <n v="12"/>
  </r>
  <r>
    <x v="362"/>
    <x v="14"/>
    <x v="9349"/>
    <x v="0"/>
    <x v="4"/>
    <s v="positive"/>
    <n v="70"/>
  </r>
  <r>
    <x v="362"/>
    <x v="11"/>
    <x v="9350"/>
    <x v="0"/>
    <x v="4"/>
    <s v="negative"/>
    <n v="12"/>
  </r>
  <r>
    <x v="362"/>
    <x v="0"/>
    <x v="9351"/>
    <x v="0"/>
    <x v="4"/>
    <s v="negative"/>
    <n v="0"/>
  </r>
  <r>
    <x v="362"/>
    <x v="13"/>
    <x v="9352"/>
    <x v="0"/>
    <x v="4"/>
    <s v="positive"/>
    <n v="60"/>
  </r>
  <r>
    <x v="362"/>
    <x v="3"/>
    <x v="9353"/>
    <x v="0"/>
    <x v="4"/>
    <s v="positive"/>
    <n v="30"/>
  </r>
  <r>
    <x v="362"/>
    <x v="13"/>
    <x v="9354"/>
    <x v="0"/>
    <x v="4"/>
    <s v="positive"/>
    <n v="60"/>
  </r>
  <r>
    <x v="362"/>
    <x v="0"/>
    <x v="9355"/>
    <x v="0"/>
    <x v="4"/>
    <s v="negative"/>
    <n v="0"/>
  </r>
  <r>
    <x v="362"/>
    <x v="11"/>
    <x v="9356"/>
    <x v="0"/>
    <x v="4"/>
    <s v="negative"/>
    <n v="12"/>
  </r>
  <r>
    <x v="362"/>
    <x v="1"/>
    <x v="9357"/>
    <x v="0"/>
    <x v="4"/>
    <s v="negative"/>
    <n v="10"/>
  </r>
  <r>
    <x v="362"/>
    <x v="5"/>
    <x v="9358"/>
    <x v="0"/>
    <x v="4"/>
    <s v="positive"/>
    <n v="70"/>
  </r>
  <r>
    <x v="362"/>
    <x v="10"/>
    <x v="9359"/>
    <x v="0"/>
    <x v="4"/>
    <s v="positive"/>
    <n v="45"/>
  </r>
  <r>
    <x v="362"/>
    <x v="9"/>
    <x v="9360"/>
    <x v="0"/>
    <x v="4"/>
    <s v="positive"/>
    <n v="75"/>
  </r>
  <r>
    <x v="362"/>
    <x v="14"/>
    <x v="9361"/>
    <x v="0"/>
    <x v="4"/>
    <s v="positive"/>
    <n v="70"/>
  </r>
  <r>
    <x v="362"/>
    <x v="1"/>
    <x v="9362"/>
    <x v="0"/>
    <x v="4"/>
    <s v="negative"/>
    <n v="10"/>
  </r>
  <r>
    <x v="362"/>
    <x v="10"/>
    <x v="9363"/>
    <x v="0"/>
    <x v="4"/>
    <s v="positive"/>
    <n v="45"/>
  </r>
  <r>
    <x v="362"/>
    <x v="10"/>
    <x v="9364"/>
    <x v="0"/>
    <x v="4"/>
    <s v="positive"/>
    <n v="45"/>
  </r>
  <r>
    <x v="362"/>
    <x v="6"/>
    <x v="9365"/>
    <x v="0"/>
    <x v="4"/>
    <s v="negative"/>
    <n v="5"/>
  </r>
  <r>
    <x v="362"/>
    <x v="1"/>
    <x v="9366"/>
    <x v="0"/>
    <x v="4"/>
    <s v="negative"/>
    <n v="10"/>
  </r>
  <r>
    <x v="362"/>
    <x v="9"/>
    <x v="9367"/>
    <x v="0"/>
    <x v="4"/>
    <s v="positive"/>
    <n v="75"/>
  </r>
  <r>
    <x v="362"/>
    <x v="15"/>
    <x v="9368"/>
    <x v="0"/>
    <x v="4"/>
    <s v="positive"/>
    <n v="72"/>
  </r>
  <r>
    <x v="363"/>
    <x v="3"/>
    <x v="9369"/>
    <x v="3"/>
    <x v="9"/>
    <s v="positive"/>
    <n v="30"/>
  </r>
  <r>
    <x v="363"/>
    <x v="7"/>
    <x v="9370"/>
    <x v="3"/>
    <x v="9"/>
    <s v="positive"/>
    <n v="65"/>
  </r>
  <r>
    <x v="363"/>
    <x v="6"/>
    <x v="9371"/>
    <x v="3"/>
    <x v="9"/>
    <s v="negative"/>
    <n v="5"/>
  </r>
  <r>
    <x v="363"/>
    <x v="9"/>
    <x v="9372"/>
    <x v="3"/>
    <x v="9"/>
    <s v="positive"/>
    <n v="75"/>
  </r>
  <r>
    <x v="363"/>
    <x v="3"/>
    <x v="9373"/>
    <x v="3"/>
    <x v="9"/>
    <s v="positive"/>
    <n v="30"/>
  </r>
  <r>
    <x v="363"/>
    <x v="5"/>
    <x v="5570"/>
    <x v="3"/>
    <x v="9"/>
    <s v="positive"/>
    <n v="70"/>
  </r>
  <r>
    <x v="363"/>
    <x v="8"/>
    <x v="9374"/>
    <x v="3"/>
    <x v="9"/>
    <s v="neutral"/>
    <n v="20"/>
  </r>
  <r>
    <x v="363"/>
    <x v="6"/>
    <x v="9375"/>
    <x v="3"/>
    <x v="9"/>
    <s v="negative"/>
    <n v="5"/>
  </r>
  <r>
    <x v="363"/>
    <x v="2"/>
    <x v="9376"/>
    <x v="3"/>
    <x v="9"/>
    <s v="negative"/>
    <n v="15"/>
  </r>
  <r>
    <x v="363"/>
    <x v="1"/>
    <x v="9377"/>
    <x v="3"/>
    <x v="9"/>
    <s v="negative"/>
    <n v="10"/>
  </r>
  <r>
    <x v="363"/>
    <x v="11"/>
    <x v="9378"/>
    <x v="3"/>
    <x v="9"/>
    <s v="negative"/>
    <n v="12"/>
  </r>
  <r>
    <x v="363"/>
    <x v="10"/>
    <x v="9379"/>
    <x v="3"/>
    <x v="9"/>
    <s v="positive"/>
    <n v="45"/>
  </r>
  <r>
    <x v="363"/>
    <x v="11"/>
    <x v="9380"/>
    <x v="3"/>
    <x v="9"/>
    <s v="negative"/>
    <n v="12"/>
  </r>
  <r>
    <x v="363"/>
    <x v="5"/>
    <x v="9381"/>
    <x v="3"/>
    <x v="9"/>
    <s v="positive"/>
    <n v="70"/>
  </r>
  <r>
    <x v="363"/>
    <x v="5"/>
    <x v="9382"/>
    <x v="3"/>
    <x v="9"/>
    <s v="positive"/>
    <n v="70"/>
  </r>
  <r>
    <x v="363"/>
    <x v="1"/>
    <x v="9383"/>
    <x v="3"/>
    <x v="9"/>
    <s v="negative"/>
    <n v="10"/>
  </r>
  <r>
    <x v="363"/>
    <x v="14"/>
    <x v="9384"/>
    <x v="3"/>
    <x v="9"/>
    <s v="positive"/>
    <n v="70"/>
  </r>
  <r>
    <x v="363"/>
    <x v="11"/>
    <x v="9385"/>
    <x v="3"/>
    <x v="9"/>
    <s v="negative"/>
    <n v="12"/>
  </r>
  <r>
    <x v="363"/>
    <x v="2"/>
    <x v="9386"/>
    <x v="3"/>
    <x v="9"/>
    <s v="negative"/>
    <n v="15"/>
  </r>
  <r>
    <x v="363"/>
    <x v="11"/>
    <x v="9387"/>
    <x v="3"/>
    <x v="9"/>
    <s v="negative"/>
    <n v="12"/>
  </r>
  <r>
    <x v="363"/>
    <x v="14"/>
    <x v="9388"/>
    <x v="3"/>
    <x v="9"/>
    <s v="positive"/>
    <n v="70"/>
  </r>
  <r>
    <x v="363"/>
    <x v="14"/>
    <x v="9389"/>
    <x v="3"/>
    <x v="9"/>
    <s v="positive"/>
    <n v="70"/>
  </r>
  <r>
    <x v="363"/>
    <x v="4"/>
    <x v="9390"/>
    <x v="3"/>
    <x v="9"/>
    <s v="neutral"/>
    <n v="35"/>
  </r>
  <r>
    <x v="363"/>
    <x v="13"/>
    <x v="9391"/>
    <x v="3"/>
    <x v="9"/>
    <s v="positive"/>
    <n v="60"/>
  </r>
  <r>
    <x v="363"/>
    <x v="0"/>
    <x v="9392"/>
    <x v="3"/>
    <x v="9"/>
    <s v="negative"/>
    <n v="0"/>
  </r>
  <r>
    <x v="363"/>
    <x v="8"/>
    <x v="9393"/>
    <x v="3"/>
    <x v="9"/>
    <s v="neutral"/>
    <n v="20"/>
  </r>
  <r>
    <x v="363"/>
    <x v="12"/>
    <x v="9394"/>
    <x v="3"/>
    <x v="9"/>
    <s v="positive"/>
    <n v="50"/>
  </r>
  <r>
    <x v="363"/>
    <x v="3"/>
    <x v="9395"/>
    <x v="3"/>
    <x v="9"/>
    <s v="positive"/>
    <n v="30"/>
  </r>
  <r>
    <x v="363"/>
    <x v="2"/>
    <x v="9396"/>
    <x v="3"/>
    <x v="9"/>
    <s v="negative"/>
    <n v="15"/>
  </r>
  <r>
    <x v="363"/>
    <x v="7"/>
    <x v="9397"/>
    <x v="3"/>
    <x v="9"/>
    <s v="positive"/>
    <n v="65"/>
  </r>
  <r>
    <x v="363"/>
    <x v="2"/>
    <x v="9398"/>
    <x v="3"/>
    <x v="9"/>
    <s v="negative"/>
    <n v="15"/>
  </r>
  <r>
    <x v="363"/>
    <x v="8"/>
    <x v="9399"/>
    <x v="3"/>
    <x v="9"/>
    <s v="neutral"/>
    <n v="20"/>
  </r>
  <r>
    <x v="363"/>
    <x v="1"/>
    <x v="9400"/>
    <x v="3"/>
    <x v="9"/>
    <s v="negative"/>
    <n v="10"/>
  </r>
  <r>
    <x v="363"/>
    <x v="0"/>
    <x v="9401"/>
    <x v="3"/>
    <x v="9"/>
    <s v="negative"/>
    <n v="0"/>
  </r>
  <r>
    <x v="363"/>
    <x v="14"/>
    <x v="9402"/>
    <x v="3"/>
    <x v="9"/>
    <s v="positive"/>
    <n v="70"/>
  </r>
  <r>
    <x v="363"/>
    <x v="14"/>
    <x v="9403"/>
    <x v="3"/>
    <x v="9"/>
    <s v="positive"/>
    <n v="70"/>
  </r>
  <r>
    <x v="363"/>
    <x v="9"/>
    <x v="9404"/>
    <x v="3"/>
    <x v="9"/>
    <s v="positive"/>
    <n v="75"/>
  </r>
  <r>
    <x v="363"/>
    <x v="14"/>
    <x v="9405"/>
    <x v="3"/>
    <x v="9"/>
    <s v="positive"/>
    <n v="70"/>
  </r>
  <r>
    <x v="363"/>
    <x v="0"/>
    <x v="9406"/>
    <x v="3"/>
    <x v="9"/>
    <s v="negative"/>
    <n v="0"/>
  </r>
  <r>
    <x v="363"/>
    <x v="5"/>
    <x v="9407"/>
    <x v="3"/>
    <x v="9"/>
    <s v="positive"/>
    <n v="70"/>
  </r>
  <r>
    <x v="363"/>
    <x v="11"/>
    <x v="9408"/>
    <x v="3"/>
    <x v="9"/>
    <s v="negative"/>
    <n v="12"/>
  </r>
  <r>
    <x v="363"/>
    <x v="12"/>
    <x v="9409"/>
    <x v="3"/>
    <x v="9"/>
    <s v="positive"/>
    <n v="50"/>
  </r>
  <r>
    <x v="364"/>
    <x v="1"/>
    <x v="9410"/>
    <x v="1"/>
    <x v="2"/>
    <s v="negative"/>
    <n v="10"/>
  </r>
  <r>
    <x v="364"/>
    <x v="10"/>
    <x v="9411"/>
    <x v="1"/>
    <x v="2"/>
    <s v="positive"/>
    <n v="45"/>
  </r>
  <r>
    <x v="364"/>
    <x v="0"/>
    <x v="9412"/>
    <x v="1"/>
    <x v="2"/>
    <s v="negative"/>
    <n v="0"/>
  </r>
  <r>
    <x v="364"/>
    <x v="5"/>
    <x v="9413"/>
    <x v="1"/>
    <x v="2"/>
    <s v="positive"/>
    <n v="70"/>
  </r>
  <r>
    <x v="364"/>
    <x v="4"/>
    <x v="9414"/>
    <x v="1"/>
    <x v="2"/>
    <s v="neutral"/>
    <n v="35"/>
  </r>
  <r>
    <x v="364"/>
    <x v="15"/>
    <x v="9415"/>
    <x v="1"/>
    <x v="2"/>
    <s v="positive"/>
    <n v="72"/>
  </r>
  <r>
    <x v="364"/>
    <x v="8"/>
    <x v="9416"/>
    <x v="1"/>
    <x v="2"/>
    <s v="neutral"/>
    <n v="20"/>
  </r>
  <r>
    <x v="364"/>
    <x v="9"/>
    <x v="9417"/>
    <x v="1"/>
    <x v="2"/>
    <s v="positive"/>
    <n v="75"/>
  </r>
  <r>
    <x v="364"/>
    <x v="6"/>
    <x v="9418"/>
    <x v="1"/>
    <x v="2"/>
    <s v="negative"/>
    <n v="5"/>
  </r>
  <r>
    <x v="364"/>
    <x v="15"/>
    <x v="9419"/>
    <x v="1"/>
    <x v="2"/>
    <s v="positive"/>
    <n v="72"/>
  </r>
  <r>
    <x v="364"/>
    <x v="15"/>
    <x v="9420"/>
    <x v="1"/>
    <x v="2"/>
    <s v="positive"/>
    <n v="72"/>
  </r>
  <r>
    <x v="364"/>
    <x v="1"/>
    <x v="9421"/>
    <x v="1"/>
    <x v="2"/>
    <s v="negative"/>
    <n v="10"/>
  </r>
  <r>
    <x v="364"/>
    <x v="10"/>
    <x v="9422"/>
    <x v="1"/>
    <x v="2"/>
    <s v="positive"/>
    <n v="45"/>
  </r>
  <r>
    <x v="364"/>
    <x v="0"/>
    <x v="9423"/>
    <x v="1"/>
    <x v="2"/>
    <s v="negative"/>
    <n v="0"/>
  </r>
  <r>
    <x v="364"/>
    <x v="3"/>
    <x v="9424"/>
    <x v="1"/>
    <x v="2"/>
    <s v="positive"/>
    <n v="30"/>
  </r>
  <r>
    <x v="364"/>
    <x v="5"/>
    <x v="9425"/>
    <x v="1"/>
    <x v="2"/>
    <s v="positive"/>
    <n v="70"/>
  </r>
  <r>
    <x v="364"/>
    <x v="8"/>
    <x v="9426"/>
    <x v="1"/>
    <x v="2"/>
    <s v="neutral"/>
    <n v="20"/>
  </r>
  <r>
    <x v="364"/>
    <x v="3"/>
    <x v="9427"/>
    <x v="1"/>
    <x v="2"/>
    <s v="positive"/>
    <n v="30"/>
  </r>
  <r>
    <x v="364"/>
    <x v="9"/>
    <x v="9428"/>
    <x v="1"/>
    <x v="2"/>
    <s v="positive"/>
    <n v="75"/>
  </r>
  <r>
    <x v="364"/>
    <x v="5"/>
    <x v="9429"/>
    <x v="1"/>
    <x v="2"/>
    <s v="positive"/>
    <n v="70"/>
  </r>
  <r>
    <x v="364"/>
    <x v="9"/>
    <x v="9430"/>
    <x v="1"/>
    <x v="2"/>
    <s v="positive"/>
    <n v="75"/>
  </r>
  <r>
    <x v="364"/>
    <x v="15"/>
    <x v="9431"/>
    <x v="1"/>
    <x v="2"/>
    <s v="positive"/>
    <n v="72"/>
  </r>
  <r>
    <x v="364"/>
    <x v="0"/>
    <x v="9432"/>
    <x v="1"/>
    <x v="2"/>
    <s v="negative"/>
    <n v="0"/>
  </r>
  <r>
    <x v="364"/>
    <x v="15"/>
    <x v="9433"/>
    <x v="1"/>
    <x v="2"/>
    <s v="positive"/>
    <n v="72"/>
  </r>
  <r>
    <x v="364"/>
    <x v="11"/>
    <x v="9434"/>
    <x v="1"/>
    <x v="2"/>
    <s v="negative"/>
    <n v="12"/>
  </r>
  <r>
    <x v="364"/>
    <x v="15"/>
    <x v="9435"/>
    <x v="1"/>
    <x v="2"/>
    <s v="positive"/>
    <n v="72"/>
  </r>
  <r>
    <x v="364"/>
    <x v="0"/>
    <x v="9436"/>
    <x v="1"/>
    <x v="2"/>
    <s v="negative"/>
    <n v="0"/>
  </r>
  <r>
    <x v="365"/>
    <x v="6"/>
    <x v="9437"/>
    <x v="0"/>
    <x v="1"/>
    <s v="negative"/>
    <n v="5"/>
  </r>
  <r>
    <x v="365"/>
    <x v="7"/>
    <x v="9438"/>
    <x v="0"/>
    <x v="1"/>
    <s v="positive"/>
    <n v="65"/>
  </r>
  <r>
    <x v="365"/>
    <x v="8"/>
    <x v="9439"/>
    <x v="0"/>
    <x v="1"/>
    <s v="neutral"/>
    <n v="20"/>
  </r>
  <r>
    <x v="365"/>
    <x v="6"/>
    <x v="9440"/>
    <x v="0"/>
    <x v="1"/>
    <s v="negative"/>
    <n v="5"/>
  </r>
  <r>
    <x v="365"/>
    <x v="11"/>
    <x v="9441"/>
    <x v="0"/>
    <x v="1"/>
    <s v="negative"/>
    <n v="12"/>
  </r>
  <r>
    <x v="365"/>
    <x v="0"/>
    <x v="7119"/>
    <x v="0"/>
    <x v="1"/>
    <s v="negative"/>
    <n v="0"/>
  </r>
  <r>
    <x v="365"/>
    <x v="0"/>
    <x v="9442"/>
    <x v="0"/>
    <x v="1"/>
    <s v="negative"/>
    <n v="0"/>
  </r>
  <r>
    <x v="365"/>
    <x v="10"/>
    <x v="9443"/>
    <x v="0"/>
    <x v="1"/>
    <s v="positive"/>
    <n v="45"/>
  </r>
  <r>
    <x v="365"/>
    <x v="15"/>
    <x v="9444"/>
    <x v="0"/>
    <x v="1"/>
    <s v="positive"/>
    <n v="72"/>
  </r>
  <r>
    <x v="365"/>
    <x v="8"/>
    <x v="9445"/>
    <x v="0"/>
    <x v="1"/>
    <s v="neutral"/>
    <n v="20"/>
  </r>
  <r>
    <x v="365"/>
    <x v="2"/>
    <x v="9446"/>
    <x v="0"/>
    <x v="1"/>
    <s v="negative"/>
    <n v="15"/>
  </r>
  <r>
    <x v="365"/>
    <x v="0"/>
    <x v="9447"/>
    <x v="0"/>
    <x v="1"/>
    <s v="negative"/>
    <n v="0"/>
  </r>
  <r>
    <x v="365"/>
    <x v="15"/>
    <x v="9448"/>
    <x v="0"/>
    <x v="1"/>
    <s v="positive"/>
    <n v="72"/>
  </r>
  <r>
    <x v="365"/>
    <x v="13"/>
    <x v="9449"/>
    <x v="0"/>
    <x v="1"/>
    <s v="positive"/>
    <n v="60"/>
  </r>
  <r>
    <x v="365"/>
    <x v="8"/>
    <x v="9450"/>
    <x v="0"/>
    <x v="1"/>
    <s v="neutral"/>
    <n v="20"/>
  </r>
  <r>
    <x v="365"/>
    <x v="8"/>
    <x v="9451"/>
    <x v="0"/>
    <x v="1"/>
    <s v="neutral"/>
    <n v="20"/>
  </r>
  <r>
    <x v="365"/>
    <x v="15"/>
    <x v="9452"/>
    <x v="0"/>
    <x v="1"/>
    <s v="positive"/>
    <n v="72"/>
  </r>
  <r>
    <x v="365"/>
    <x v="10"/>
    <x v="9453"/>
    <x v="0"/>
    <x v="1"/>
    <s v="positive"/>
    <n v="45"/>
  </r>
  <r>
    <x v="365"/>
    <x v="8"/>
    <x v="9454"/>
    <x v="0"/>
    <x v="1"/>
    <s v="neutral"/>
    <n v="20"/>
  </r>
  <r>
    <x v="365"/>
    <x v="2"/>
    <x v="9455"/>
    <x v="0"/>
    <x v="1"/>
    <s v="negative"/>
    <n v="15"/>
  </r>
  <r>
    <x v="365"/>
    <x v="2"/>
    <x v="9456"/>
    <x v="0"/>
    <x v="1"/>
    <s v="negative"/>
    <n v="15"/>
  </r>
  <r>
    <x v="365"/>
    <x v="0"/>
    <x v="9457"/>
    <x v="0"/>
    <x v="1"/>
    <s v="negative"/>
    <n v="0"/>
  </r>
  <r>
    <x v="365"/>
    <x v="4"/>
    <x v="9458"/>
    <x v="0"/>
    <x v="1"/>
    <s v="neutral"/>
    <n v="35"/>
  </r>
  <r>
    <x v="365"/>
    <x v="6"/>
    <x v="9459"/>
    <x v="0"/>
    <x v="1"/>
    <s v="negative"/>
    <n v="5"/>
  </r>
  <r>
    <x v="365"/>
    <x v="6"/>
    <x v="9460"/>
    <x v="0"/>
    <x v="1"/>
    <s v="negative"/>
    <n v="5"/>
  </r>
  <r>
    <x v="365"/>
    <x v="8"/>
    <x v="9461"/>
    <x v="0"/>
    <x v="1"/>
    <s v="neutral"/>
    <n v="20"/>
  </r>
  <r>
    <x v="365"/>
    <x v="10"/>
    <x v="9462"/>
    <x v="0"/>
    <x v="1"/>
    <s v="positive"/>
    <n v="45"/>
  </r>
  <r>
    <x v="365"/>
    <x v="3"/>
    <x v="9463"/>
    <x v="0"/>
    <x v="1"/>
    <s v="positive"/>
    <n v="30"/>
  </r>
  <r>
    <x v="365"/>
    <x v="7"/>
    <x v="9464"/>
    <x v="0"/>
    <x v="1"/>
    <s v="positive"/>
    <n v="65"/>
  </r>
  <r>
    <x v="365"/>
    <x v="13"/>
    <x v="9465"/>
    <x v="0"/>
    <x v="1"/>
    <s v="positive"/>
    <n v="60"/>
  </r>
  <r>
    <x v="365"/>
    <x v="12"/>
    <x v="9466"/>
    <x v="0"/>
    <x v="1"/>
    <s v="positive"/>
    <n v="50"/>
  </r>
  <r>
    <x v="365"/>
    <x v="11"/>
    <x v="9467"/>
    <x v="0"/>
    <x v="1"/>
    <s v="negative"/>
    <n v="12"/>
  </r>
  <r>
    <x v="365"/>
    <x v="2"/>
    <x v="9468"/>
    <x v="0"/>
    <x v="1"/>
    <s v="negative"/>
    <n v="15"/>
  </r>
  <r>
    <x v="365"/>
    <x v="5"/>
    <x v="9469"/>
    <x v="0"/>
    <x v="1"/>
    <s v="positive"/>
    <n v="70"/>
  </r>
  <r>
    <x v="366"/>
    <x v="7"/>
    <x v="9470"/>
    <x v="0"/>
    <x v="15"/>
    <s v="positive"/>
    <n v="65"/>
  </r>
  <r>
    <x v="366"/>
    <x v="14"/>
    <x v="9471"/>
    <x v="0"/>
    <x v="15"/>
    <s v="positive"/>
    <n v="70"/>
  </r>
  <r>
    <x v="366"/>
    <x v="5"/>
    <x v="9472"/>
    <x v="0"/>
    <x v="15"/>
    <s v="positive"/>
    <n v="70"/>
  </r>
  <r>
    <x v="366"/>
    <x v="14"/>
    <x v="9473"/>
    <x v="0"/>
    <x v="15"/>
    <s v="positive"/>
    <n v="70"/>
  </r>
  <r>
    <x v="366"/>
    <x v="8"/>
    <x v="9474"/>
    <x v="0"/>
    <x v="15"/>
    <s v="neutral"/>
    <n v="20"/>
  </r>
  <r>
    <x v="366"/>
    <x v="1"/>
    <x v="9475"/>
    <x v="0"/>
    <x v="15"/>
    <s v="negative"/>
    <n v="10"/>
  </r>
  <r>
    <x v="366"/>
    <x v="9"/>
    <x v="9476"/>
    <x v="0"/>
    <x v="15"/>
    <s v="positive"/>
    <n v="75"/>
  </r>
  <r>
    <x v="366"/>
    <x v="1"/>
    <x v="9477"/>
    <x v="0"/>
    <x v="15"/>
    <s v="negative"/>
    <n v="10"/>
  </r>
  <r>
    <x v="366"/>
    <x v="3"/>
    <x v="9478"/>
    <x v="0"/>
    <x v="15"/>
    <s v="positive"/>
    <n v="30"/>
  </r>
  <r>
    <x v="366"/>
    <x v="0"/>
    <x v="9479"/>
    <x v="0"/>
    <x v="15"/>
    <s v="negative"/>
    <n v="0"/>
  </r>
  <r>
    <x v="366"/>
    <x v="4"/>
    <x v="9480"/>
    <x v="0"/>
    <x v="15"/>
    <s v="neutral"/>
    <n v="35"/>
  </r>
  <r>
    <x v="366"/>
    <x v="1"/>
    <x v="9481"/>
    <x v="0"/>
    <x v="15"/>
    <s v="negative"/>
    <n v="10"/>
  </r>
  <r>
    <x v="366"/>
    <x v="1"/>
    <x v="9482"/>
    <x v="0"/>
    <x v="15"/>
    <s v="negative"/>
    <n v="10"/>
  </r>
  <r>
    <x v="366"/>
    <x v="11"/>
    <x v="9483"/>
    <x v="0"/>
    <x v="15"/>
    <s v="negative"/>
    <n v="12"/>
  </r>
  <r>
    <x v="366"/>
    <x v="7"/>
    <x v="9484"/>
    <x v="0"/>
    <x v="15"/>
    <s v="positive"/>
    <n v="65"/>
  </r>
  <r>
    <x v="366"/>
    <x v="5"/>
    <x v="9485"/>
    <x v="0"/>
    <x v="15"/>
    <s v="positive"/>
    <n v="70"/>
  </r>
  <r>
    <x v="366"/>
    <x v="1"/>
    <x v="9486"/>
    <x v="0"/>
    <x v="15"/>
    <s v="negative"/>
    <n v="10"/>
  </r>
  <r>
    <x v="366"/>
    <x v="4"/>
    <x v="9487"/>
    <x v="0"/>
    <x v="15"/>
    <s v="neutral"/>
    <n v="35"/>
  </r>
  <r>
    <x v="366"/>
    <x v="5"/>
    <x v="9488"/>
    <x v="0"/>
    <x v="15"/>
    <s v="positive"/>
    <n v="70"/>
  </r>
  <r>
    <x v="366"/>
    <x v="3"/>
    <x v="9489"/>
    <x v="0"/>
    <x v="15"/>
    <s v="positive"/>
    <n v="30"/>
  </r>
  <r>
    <x v="366"/>
    <x v="13"/>
    <x v="9490"/>
    <x v="0"/>
    <x v="15"/>
    <s v="positive"/>
    <n v="60"/>
  </r>
  <r>
    <x v="367"/>
    <x v="8"/>
    <x v="9491"/>
    <x v="2"/>
    <x v="0"/>
    <s v="neutral"/>
    <n v="20"/>
  </r>
  <r>
    <x v="367"/>
    <x v="9"/>
    <x v="9492"/>
    <x v="2"/>
    <x v="0"/>
    <s v="positive"/>
    <n v="75"/>
  </r>
  <r>
    <x v="367"/>
    <x v="12"/>
    <x v="9493"/>
    <x v="2"/>
    <x v="0"/>
    <s v="positive"/>
    <n v="50"/>
  </r>
  <r>
    <x v="367"/>
    <x v="10"/>
    <x v="9494"/>
    <x v="2"/>
    <x v="0"/>
    <s v="positive"/>
    <n v="45"/>
  </r>
  <r>
    <x v="367"/>
    <x v="14"/>
    <x v="9495"/>
    <x v="2"/>
    <x v="0"/>
    <s v="positive"/>
    <n v="70"/>
  </r>
  <r>
    <x v="367"/>
    <x v="10"/>
    <x v="9496"/>
    <x v="2"/>
    <x v="0"/>
    <s v="positive"/>
    <n v="45"/>
  </r>
  <r>
    <x v="367"/>
    <x v="0"/>
    <x v="9497"/>
    <x v="2"/>
    <x v="0"/>
    <s v="negative"/>
    <n v="0"/>
  </r>
  <r>
    <x v="367"/>
    <x v="14"/>
    <x v="9498"/>
    <x v="2"/>
    <x v="0"/>
    <s v="positive"/>
    <n v="70"/>
  </r>
  <r>
    <x v="367"/>
    <x v="3"/>
    <x v="9499"/>
    <x v="2"/>
    <x v="0"/>
    <s v="positive"/>
    <n v="30"/>
  </r>
  <r>
    <x v="367"/>
    <x v="0"/>
    <x v="9500"/>
    <x v="2"/>
    <x v="0"/>
    <s v="negative"/>
    <n v="0"/>
  </r>
  <r>
    <x v="367"/>
    <x v="0"/>
    <x v="9501"/>
    <x v="2"/>
    <x v="0"/>
    <s v="negative"/>
    <n v="0"/>
  </r>
  <r>
    <x v="367"/>
    <x v="12"/>
    <x v="9502"/>
    <x v="2"/>
    <x v="0"/>
    <s v="positive"/>
    <n v="50"/>
  </r>
  <r>
    <x v="367"/>
    <x v="0"/>
    <x v="9503"/>
    <x v="2"/>
    <x v="0"/>
    <s v="negative"/>
    <n v="0"/>
  </r>
  <r>
    <x v="367"/>
    <x v="1"/>
    <x v="9504"/>
    <x v="2"/>
    <x v="0"/>
    <s v="negative"/>
    <n v="10"/>
  </r>
  <r>
    <x v="367"/>
    <x v="0"/>
    <x v="9505"/>
    <x v="2"/>
    <x v="0"/>
    <s v="negative"/>
    <n v="0"/>
  </r>
  <r>
    <x v="367"/>
    <x v="4"/>
    <x v="9506"/>
    <x v="2"/>
    <x v="0"/>
    <s v="neutral"/>
    <n v="35"/>
  </r>
  <r>
    <x v="367"/>
    <x v="2"/>
    <x v="9507"/>
    <x v="2"/>
    <x v="0"/>
    <s v="negative"/>
    <n v="15"/>
  </r>
  <r>
    <x v="367"/>
    <x v="5"/>
    <x v="9508"/>
    <x v="2"/>
    <x v="0"/>
    <s v="positive"/>
    <n v="70"/>
  </r>
  <r>
    <x v="367"/>
    <x v="10"/>
    <x v="9509"/>
    <x v="2"/>
    <x v="0"/>
    <s v="positive"/>
    <n v="45"/>
  </r>
  <r>
    <x v="367"/>
    <x v="5"/>
    <x v="9510"/>
    <x v="2"/>
    <x v="0"/>
    <s v="positive"/>
    <n v="70"/>
  </r>
  <r>
    <x v="367"/>
    <x v="2"/>
    <x v="9511"/>
    <x v="2"/>
    <x v="0"/>
    <s v="negative"/>
    <n v="15"/>
  </r>
  <r>
    <x v="368"/>
    <x v="4"/>
    <x v="9512"/>
    <x v="1"/>
    <x v="1"/>
    <s v="neutral"/>
    <n v="35"/>
  </r>
  <r>
    <x v="368"/>
    <x v="7"/>
    <x v="9513"/>
    <x v="1"/>
    <x v="1"/>
    <s v="positive"/>
    <n v="65"/>
  </r>
  <r>
    <x v="368"/>
    <x v="4"/>
    <x v="9514"/>
    <x v="1"/>
    <x v="1"/>
    <s v="neutral"/>
    <n v="35"/>
  </r>
  <r>
    <x v="368"/>
    <x v="8"/>
    <x v="9515"/>
    <x v="1"/>
    <x v="1"/>
    <s v="neutral"/>
    <n v="20"/>
  </r>
  <r>
    <x v="368"/>
    <x v="13"/>
    <x v="9516"/>
    <x v="1"/>
    <x v="1"/>
    <s v="positive"/>
    <n v="60"/>
  </r>
  <r>
    <x v="368"/>
    <x v="9"/>
    <x v="9517"/>
    <x v="1"/>
    <x v="1"/>
    <s v="positive"/>
    <n v="75"/>
  </r>
  <r>
    <x v="368"/>
    <x v="7"/>
    <x v="9518"/>
    <x v="1"/>
    <x v="1"/>
    <s v="positive"/>
    <n v="65"/>
  </r>
  <r>
    <x v="368"/>
    <x v="13"/>
    <x v="9519"/>
    <x v="1"/>
    <x v="1"/>
    <s v="positive"/>
    <n v="60"/>
  </r>
  <r>
    <x v="368"/>
    <x v="9"/>
    <x v="9520"/>
    <x v="1"/>
    <x v="1"/>
    <s v="positive"/>
    <n v="75"/>
  </r>
  <r>
    <x v="368"/>
    <x v="9"/>
    <x v="9521"/>
    <x v="1"/>
    <x v="1"/>
    <s v="positive"/>
    <n v="75"/>
  </r>
  <r>
    <x v="368"/>
    <x v="15"/>
    <x v="9522"/>
    <x v="1"/>
    <x v="1"/>
    <s v="positive"/>
    <n v="72"/>
  </r>
  <r>
    <x v="368"/>
    <x v="8"/>
    <x v="9523"/>
    <x v="1"/>
    <x v="1"/>
    <s v="neutral"/>
    <n v="20"/>
  </r>
  <r>
    <x v="368"/>
    <x v="12"/>
    <x v="9524"/>
    <x v="1"/>
    <x v="1"/>
    <s v="positive"/>
    <n v="50"/>
  </r>
  <r>
    <x v="368"/>
    <x v="15"/>
    <x v="9525"/>
    <x v="1"/>
    <x v="1"/>
    <s v="positive"/>
    <n v="72"/>
  </r>
  <r>
    <x v="368"/>
    <x v="1"/>
    <x v="9526"/>
    <x v="1"/>
    <x v="1"/>
    <s v="negative"/>
    <n v="10"/>
  </r>
  <r>
    <x v="368"/>
    <x v="15"/>
    <x v="9527"/>
    <x v="1"/>
    <x v="1"/>
    <s v="positive"/>
    <n v="72"/>
  </r>
  <r>
    <x v="368"/>
    <x v="13"/>
    <x v="9528"/>
    <x v="1"/>
    <x v="1"/>
    <s v="positive"/>
    <n v="60"/>
  </r>
  <r>
    <x v="368"/>
    <x v="12"/>
    <x v="9529"/>
    <x v="1"/>
    <x v="1"/>
    <s v="positive"/>
    <n v="50"/>
  </r>
  <r>
    <x v="368"/>
    <x v="12"/>
    <x v="9530"/>
    <x v="1"/>
    <x v="1"/>
    <s v="positive"/>
    <n v="50"/>
  </r>
  <r>
    <x v="368"/>
    <x v="1"/>
    <x v="9531"/>
    <x v="1"/>
    <x v="1"/>
    <s v="negative"/>
    <n v="10"/>
  </r>
  <r>
    <x v="368"/>
    <x v="7"/>
    <x v="9532"/>
    <x v="1"/>
    <x v="1"/>
    <s v="positive"/>
    <n v="65"/>
  </r>
  <r>
    <x v="368"/>
    <x v="15"/>
    <x v="9533"/>
    <x v="1"/>
    <x v="1"/>
    <s v="positive"/>
    <n v="72"/>
  </r>
  <r>
    <x v="368"/>
    <x v="1"/>
    <x v="9534"/>
    <x v="1"/>
    <x v="1"/>
    <s v="negative"/>
    <n v="10"/>
  </r>
  <r>
    <x v="368"/>
    <x v="7"/>
    <x v="9535"/>
    <x v="1"/>
    <x v="1"/>
    <s v="positive"/>
    <n v="65"/>
  </r>
  <r>
    <x v="368"/>
    <x v="1"/>
    <x v="9536"/>
    <x v="1"/>
    <x v="1"/>
    <s v="negative"/>
    <n v="10"/>
  </r>
  <r>
    <x v="368"/>
    <x v="3"/>
    <x v="9537"/>
    <x v="1"/>
    <x v="1"/>
    <s v="positive"/>
    <n v="30"/>
  </r>
  <r>
    <x v="368"/>
    <x v="14"/>
    <x v="9538"/>
    <x v="1"/>
    <x v="1"/>
    <s v="positive"/>
    <n v="70"/>
  </r>
  <r>
    <x v="368"/>
    <x v="10"/>
    <x v="9539"/>
    <x v="1"/>
    <x v="1"/>
    <s v="positive"/>
    <n v="45"/>
  </r>
  <r>
    <x v="368"/>
    <x v="8"/>
    <x v="9540"/>
    <x v="1"/>
    <x v="1"/>
    <s v="neutral"/>
    <n v="20"/>
  </r>
  <r>
    <x v="368"/>
    <x v="7"/>
    <x v="9541"/>
    <x v="1"/>
    <x v="1"/>
    <s v="positive"/>
    <n v="65"/>
  </r>
  <r>
    <x v="368"/>
    <x v="0"/>
    <x v="9542"/>
    <x v="1"/>
    <x v="1"/>
    <s v="negative"/>
    <n v="0"/>
  </r>
  <r>
    <x v="368"/>
    <x v="4"/>
    <x v="9543"/>
    <x v="1"/>
    <x v="1"/>
    <s v="neutral"/>
    <n v="35"/>
  </r>
  <r>
    <x v="368"/>
    <x v="1"/>
    <x v="9544"/>
    <x v="1"/>
    <x v="1"/>
    <s v="negative"/>
    <n v="10"/>
  </r>
  <r>
    <x v="368"/>
    <x v="15"/>
    <x v="9545"/>
    <x v="1"/>
    <x v="1"/>
    <s v="positive"/>
    <n v="72"/>
  </r>
  <r>
    <x v="368"/>
    <x v="7"/>
    <x v="9546"/>
    <x v="1"/>
    <x v="1"/>
    <s v="positive"/>
    <n v="65"/>
  </r>
  <r>
    <x v="368"/>
    <x v="15"/>
    <x v="9547"/>
    <x v="1"/>
    <x v="1"/>
    <s v="positive"/>
    <n v="72"/>
  </r>
  <r>
    <x v="368"/>
    <x v="6"/>
    <x v="9548"/>
    <x v="1"/>
    <x v="1"/>
    <s v="negative"/>
    <n v="5"/>
  </r>
  <r>
    <x v="368"/>
    <x v="15"/>
    <x v="9549"/>
    <x v="1"/>
    <x v="1"/>
    <s v="positive"/>
    <n v="72"/>
  </r>
  <r>
    <x v="368"/>
    <x v="7"/>
    <x v="9550"/>
    <x v="1"/>
    <x v="1"/>
    <s v="positive"/>
    <n v="65"/>
  </r>
  <r>
    <x v="368"/>
    <x v="13"/>
    <x v="9551"/>
    <x v="1"/>
    <x v="1"/>
    <s v="positive"/>
    <n v="60"/>
  </r>
  <r>
    <x v="368"/>
    <x v="2"/>
    <x v="9552"/>
    <x v="1"/>
    <x v="1"/>
    <s v="negative"/>
    <n v="15"/>
  </r>
  <r>
    <x v="368"/>
    <x v="8"/>
    <x v="9553"/>
    <x v="1"/>
    <x v="1"/>
    <s v="neutral"/>
    <n v="20"/>
  </r>
  <r>
    <x v="368"/>
    <x v="6"/>
    <x v="1604"/>
    <x v="1"/>
    <x v="1"/>
    <s v="negative"/>
    <n v="5"/>
  </r>
  <r>
    <x v="368"/>
    <x v="4"/>
    <x v="9554"/>
    <x v="1"/>
    <x v="1"/>
    <s v="neutral"/>
    <n v="35"/>
  </r>
  <r>
    <x v="368"/>
    <x v="9"/>
    <x v="9555"/>
    <x v="1"/>
    <x v="1"/>
    <s v="positive"/>
    <n v="75"/>
  </r>
  <r>
    <x v="368"/>
    <x v="1"/>
    <x v="9556"/>
    <x v="1"/>
    <x v="1"/>
    <s v="negative"/>
    <n v="10"/>
  </r>
  <r>
    <x v="368"/>
    <x v="3"/>
    <x v="9557"/>
    <x v="1"/>
    <x v="1"/>
    <s v="positive"/>
    <n v="30"/>
  </r>
  <r>
    <x v="368"/>
    <x v="0"/>
    <x v="9558"/>
    <x v="1"/>
    <x v="1"/>
    <s v="negative"/>
    <n v="0"/>
  </r>
  <r>
    <x v="369"/>
    <x v="12"/>
    <x v="9559"/>
    <x v="3"/>
    <x v="1"/>
    <s v="positive"/>
    <n v="50"/>
  </r>
  <r>
    <x v="369"/>
    <x v="0"/>
    <x v="9560"/>
    <x v="3"/>
    <x v="1"/>
    <s v="negative"/>
    <n v="0"/>
  </r>
  <r>
    <x v="369"/>
    <x v="5"/>
    <x v="9561"/>
    <x v="3"/>
    <x v="1"/>
    <s v="positive"/>
    <n v="70"/>
  </r>
  <r>
    <x v="369"/>
    <x v="12"/>
    <x v="9562"/>
    <x v="3"/>
    <x v="1"/>
    <s v="positive"/>
    <n v="50"/>
  </r>
  <r>
    <x v="369"/>
    <x v="1"/>
    <x v="9563"/>
    <x v="3"/>
    <x v="1"/>
    <s v="negative"/>
    <n v="10"/>
  </r>
  <r>
    <x v="369"/>
    <x v="8"/>
    <x v="9564"/>
    <x v="3"/>
    <x v="1"/>
    <s v="neutral"/>
    <n v="20"/>
  </r>
  <r>
    <x v="369"/>
    <x v="15"/>
    <x v="9565"/>
    <x v="3"/>
    <x v="1"/>
    <s v="positive"/>
    <n v="72"/>
  </r>
  <r>
    <x v="369"/>
    <x v="1"/>
    <x v="9566"/>
    <x v="3"/>
    <x v="1"/>
    <s v="negative"/>
    <n v="10"/>
  </r>
  <r>
    <x v="369"/>
    <x v="10"/>
    <x v="9567"/>
    <x v="3"/>
    <x v="1"/>
    <s v="positive"/>
    <n v="45"/>
  </r>
  <r>
    <x v="369"/>
    <x v="9"/>
    <x v="9568"/>
    <x v="3"/>
    <x v="1"/>
    <s v="positive"/>
    <n v="75"/>
  </r>
  <r>
    <x v="369"/>
    <x v="9"/>
    <x v="9569"/>
    <x v="3"/>
    <x v="1"/>
    <s v="positive"/>
    <n v="75"/>
  </r>
  <r>
    <x v="369"/>
    <x v="10"/>
    <x v="9570"/>
    <x v="3"/>
    <x v="1"/>
    <s v="positive"/>
    <n v="45"/>
  </r>
  <r>
    <x v="369"/>
    <x v="2"/>
    <x v="9571"/>
    <x v="3"/>
    <x v="1"/>
    <s v="negative"/>
    <n v="15"/>
  </r>
  <r>
    <x v="369"/>
    <x v="5"/>
    <x v="9572"/>
    <x v="3"/>
    <x v="1"/>
    <s v="positive"/>
    <n v="70"/>
  </r>
  <r>
    <x v="369"/>
    <x v="11"/>
    <x v="9573"/>
    <x v="3"/>
    <x v="1"/>
    <s v="negative"/>
    <n v="12"/>
  </r>
  <r>
    <x v="369"/>
    <x v="12"/>
    <x v="9574"/>
    <x v="3"/>
    <x v="1"/>
    <s v="positive"/>
    <n v="50"/>
  </r>
  <r>
    <x v="369"/>
    <x v="13"/>
    <x v="9575"/>
    <x v="3"/>
    <x v="1"/>
    <s v="positive"/>
    <n v="60"/>
  </r>
  <r>
    <x v="369"/>
    <x v="6"/>
    <x v="9576"/>
    <x v="3"/>
    <x v="1"/>
    <s v="negative"/>
    <n v="5"/>
  </r>
  <r>
    <x v="369"/>
    <x v="8"/>
    <x v="9577"/>
    <x v="3"/>
    <x v="1"/>
    <s v="neutral"/>
    <n v="20"/>
  </r>
  <r>
    <x v="369"/>
    <x v="5"/>
    <x v="9578"/>
    <x v="3"/>
    <x v="1"/>
    <s v="positive"/>
    <n v="70"/>
  </r>
  <r>
    <x v="369"/>
    <x v="6"/>
    <x v="9579"/>
    <x v="3"/>
    <x v="1"/>
    <s v="negative"/>
    <n v="5"/>
  </r>
  <r>
    <x v="369"/>
    <x v="10"/>
    <x v="9580"/>
    <x v="3"/>
    <x v="1"/>
    <s v="positive"/>
    <n v="45"/>
  </r>
  <r>
    <x v="369"/>
    <x v="0"/>
    <x v="9581"/>
    <x v="3"/>
    <x v="1"/>
    <s v="negative"/>
    <n v="0"/>
  </r>
  <r>
    <x v="369"/>
    <x v="15"/>
    <x v="9582"/>
    <x v="3"/>
    <x v="1"/>
    <s v="positive"/>
    <n v="72"/>
  </r>
  <r>
    <x v="369"/>
    <x v="13"/>
    <x v="9583"/>
    <x v="3"/>
    <x v="1"/>
    <s v="positive"/>
    <n v="60"/>
  </r>
  <r>
    <x v="369"/>
    <x v="13"/>
    <x v="9584"/>
    <x v="3"/>
    <x v="1"/>
    <s v="positive"/>
    <n v="60"/>
  </r>
  <r>
    <x v="369"/>
    <x v="3"/>
    <x v="9585"/>
    <x v="3"/>
    <x v="1"/>
    <s v="positive"/>
    <n v="30"/>
  </r>
  <r>
    <x v="369"/>
    <x v="11"/>
    <x v="9586"/>
    <x v="3"/>
    <x v="1"/>
    <s v="negative"/>
    <n v="12"/>
  </r>
  <r>
    <x v="369"/>
    <x v="7"/>
    <x v="9587"/>
    <x v="3"/>
    <x v="1"/>
    <s v="positive"/>
    <n v="65"/>
  </r>
  <r>
    <x v="369"/>
    <x v="12"/>
    <x v="9588"/>
    <x v="3"/>
    <x v="1"/>
    <s v="positive"/>
    <n v="50"/>
  </r>
  <r>
    <x v="369"/>
    <x v="13"/>
    <x v="9589"/>
    <x v="3"/>
    <x v="1"/>
    <s v="positive"/>
    <n v="60"/>
  </r>
  <r>
    <x v="369"/>
    <x v="0"/>
    <x v="9590"/>
    <x v="3"/>
    <x v="1"/>
    <s v="negative"/>
    <n v="0"/>
  </r>
  <r>
    <x v="369"/>
    <x v="7"/>
    <x v="9591"/>
    <x v="3"/>
    <x v="1"/>
    <s v="positive"/>
    <n v="65"/>
  </r>
  <r>
    <x v="369"/>
    <x v="0"/>
    <x v="9592"/>
    <x v="3"/>
    <x v="1"/>
    <s v="negative"/>
    <n v="0"/>
  </r>
  <r>
    <x v="369"/>
    <x v="1"/>
    <x v="9593"/>
    <x v="3"/>
    <x v="1"/>
    <s v="negative"/>
    <n v="10"/>
  </r>
  <r>
    <x v="370"/>
    <x v="10"/>
    <x v="9594"/>
    <x v="0"/>
    <x v="13"/>
    <s v="positive"/>
    <n v="45"/>
  </r>
  <r>
    <x v="370"/>
    <x v="11"/>
    <x v="9595"/>
    <x v="0"/>
    <x v="13"/>
    <s v="negative"/>
    <n v="12"/>
  </r>
  <r>
    <x v="370"/>
    <x v="4"/>
    <x v="9596"/>
    <x v="0"/>
    <x v="13"/>
    <s v="neutral"/>
    <n v="35"/>
  </r>
  <r>
    <x v="370"/>
    <x v="13"/>
    <x v="9597"/>
    <x v="0"/>
    <x v="13"/>
    <s v="positive"/>
    <n v="60"/>
  </r>
  <r>
    <x v="370"/>
    <x v="11"/>
    <x v="9598"/>
    <x v="0"/>
    <x v="13"/>
    <s v="negative"/>
    <n v="12"/>
  </r>
  <r>
    <x v="370"/>
    <x v="3"/>
    <x v="9599"/>
    <x v="0"/>
    <x v="13"/>
    <s v="positive"/>
    <n v="30"/>
  </r>
  <r>
    <x v="370"/>
    <x v="0"/>
    <x v="9600"/>
    <x v="0"/>
    <x v="13"/>
    <s v="negative"/>
    <n v="0"/>
  </r>
  <r>
    <x v="370"/>
    <x v="4"/>
    <x v="9601"/>
    <x v="0"/>
    <x v="13"/>
    <s v="neutral"/>
    <n v="35"/>
  </r>
  <r>
    <x v="370"/>
    <x v="1"/>
    <x v="9602"/>
    <x v="0"/>
    <x v="13"/>
    <s v="negative"/>
    <n v="10"/>
  </r>
  <r>
    <x v="370"/>
    <x v="13"/>
    <x v="9603"/>
    <x v="0"/>
    <x v="13"/>
    <s v="positive"/>
    <n v="60"/>
  </r>
  <r>
    <x v="370"/>
    <x v="2"/>
    <x v="9604"/>
    <x v="0"/>
    <x v="13"/>
    <s v="negative"/>
    <n v="15"/>
  </r>
  <r>
    <x v="370"/>
    <x v="2"/>
    <x v="9605"/>
    <x v="0"/>
    <x v="13"/>
    <s v="negative"/>
    <n v="15"/>
  </r>
  <r>
    <x v="370"/>
    <x v="8"/>
    <x v="9606"/>
    <x v="0"/>
    <x v="13"/>
    <s v="neutral"/>
    <n v="20"/>
  </r>
  <r>
    <x v="370"/>
    <x v="1"/>
    <x v="9607"/>
    <x v="0"/>
    <x v="13"/>
    <s v="negative"/>
    <n v="10"/>
  </r>
  <r>
    <x v="370"/>
    <x v="5"/>
    <x v="9608"/>
    <x v="0"/>
    <x v="13"/>
    <s v="positive"/>
    <n v="70"/>
  </r>
  <r>
    <x v="370"/>
    <x v="12"/>
    <x v="9609"/>
    <x v="0"/>
    <x v="13"/>
    <s v="positive"/>
    <n v="50"/>
  </r>
  <r>
    <x v="370"/>
    <x v="11"/>
    <x v="9610"/>
    <x v="0"/>
    <x v="13"/>
    <s v="negative"/>
    <n v="12"/>
  </r>
  <r>
    <x v="370"/>
    <x v="3"/>
    <x v="9611"/>
    <x v="0"/>
    <x v="13"/>
    <s v="positive"/>
    <n v="30"/>
  </r>
  <r>
    <x v="370"/>
    <x v="4"/>
    <x v="9612"/>
    <x v="0"/>
    <x v="13"/>
    <s v="neutral"/>
    <n v="35"/>
  </r>
  <r>
    <x v="370"/>
    <x v="6"/>
    <x v="9613"/>
    <x v="0"/>
    <x v="13"/>
    <s v="negative"/>
    <n v="5"/>
  </r>
  <r>
    <x v="370"/>
    <x v="6"/>
    <x v="9614"/>
    <x v="0"/>
    <x v="13"/>
    <s v="negative"/>
    <n v="5"/>
  </r>
  <r>
    <x v="370"/>
    <x v="1"/>
    <x v="9615"/>
    <x v="0"/>
    <x v="13"/>
    <s v="negative"/>
    <n v="10"/>
  </r>
  <r>
    <x v="370"/>
    <x v="3"/>
    <x v="9616"/>
    <x v="0"/>
    <x v="13"/>
    <s v="positive"/>
    <n v="30"/>
  </r>
  <r>
    <x v="370"/>
    <x v="7"/>
    <x v="9617"/>
    <x v="0"/>
    <x v="13"/>
    <s v="positive"/>
    <n v="65"/>
  </r>
  <r>
    <x v="370"/>
    <x v="0"/>
    <x v="9618"/>
    <x v="0"/>
    <x v="13"/>
    <s v="negative"/>
    <n v="0"/>
  </r>
  <r>
    <x v="370"/>
    <x v="15"/>
    <x v="9619"/>
    <x v="0"/>
    <x v="13"/>
    <s v="positive"/>
    <n v="72"/>
  </r>
  <r>
    <x v="370"/>
    <x v="2"/>
    <x v="9620"/>
    <x v="0"/>
    <x v="13"/>
    <s v="negative"/>
    <n v="15"/>
  </r>
  <r>
    <x v="370"/>
    <x v="6"/>
    <x v="9621"/>
    <x v="0"/>
    <x v="13"/>
    <s v="negative"/>
    <n v="5"/>
  </r>
  <r>
    <x v="370"/>
    <x v="10"/>
    <x v="9622"/>
    <x v="0"/>
    <x v="13"/>
    <s v="positive"/>
    <n v="45"/>
  </r>
  <r>
    <x v="370"/>
    <x v="12"/>
    <x v="9623"/>
    <x v="0"/>
    <x v="13"/>
    <s v="positive"/>
    <n v="50"/>
  </r>
  <r>
    <x v="370"/>
    <x v="11"/>
    <x v="9624"/>
    <x v="0"/>
    <x v="13"/>
    <s v="negative"/>
    <n v="12"/>
  </r>
  <r>
    <x v="370"/>
    <x v="7"/>
    <x v="9625"/>
    <x v="0"/>
    <x v="13"/>
    <s v="positive"/>
    <n v="65"/>
  </r>
  <r>
    <x v="370"/>
    <x v="8"/>
    <x v="9626"/>
    <x v="0"/>
    <x v="13"/>
    <s v="neutral"/>
    <n v="20"/>
  </r>
  <r>
    <x v="370"/>
    <x v="0"/>
    <x v="9627"/>
    <x v="0"/>
    <x v="13"/>
    <s v="negative"/>
    <n v="0"/>
  </r>
  <r>
    <x v="370"/>
    <x v="13"/>
    <x v="9628"/>
    <x v="0"/>
    <x v="13"/>
    <s v="positive"/>
    <n v="60"/>
  </r>
  <r>
    <x v="370"/>
    <x v="15"/>
    <x v="7762"/>
    <x v="0"/>
    <x v="13"/>
    <s v="positive"/>
    <n v="72"/>
  </r>
  <r>
    <x v="370"/>
    <x v="11"/>
    <x v="9629"/>
    <x v="0"/>
    <x v="13"/>
    <s v="negative"/>
    <n v="12"/>
  </r>
  <r>
    <x v="370"/>
    <x v="12"/>
    <x v="9630"/>
    <x v="0"/>
    <x v="13"/>
    <s v="positive"/>
    <n v="50"/>
  </r>
  <r>
    <x v="370"/>
    <x v="14"/>
    <x v="9631"/>
    <x v="0"/>
    <x v="13"/>
    <s v="positive"/>
    <n v="70"/>
  </r>
  <r>
    <x v="370"/>
    <x v="4"/>
    <x v="9632"/>
    <x v="0"/>
    <x v="13"/>
    <s v="neutral"/>
    <n v="35"/>
  </r>
  <r>
    <x v="370"/>
    <x v="11"/>
    <x v="9633"/>
    <x v="0"/>
    <x v="13"/>
    <s v="negative"/>
    <n v="12"/>
  </r>
  <r>
    <x v="370"/>
    <x v="15"/>
    <x v="9634"/>
    <x v="0"/>
    <x v="13"/>
    <s v="positive"/>
    <n v="72"/>
  </r>
  <r>
    <x v="370"/>
    <x v="12"/>
    <x v="9635"/>
    <x v="0"/>
    <x v="13"/>
    <s v="positive"/>
    <n v="50"/>
  </r>
  <r>
    <x v="370"/>
    <x v="1"/>
    <x v="9636"/>
    <x v="0"/>
    <x v="13"/>
    <s v="negative"/>
    <n v="10"/>
  </r>
  <r>
    <x v="370"/>
    <x v="4"/>
    <x v="9637"/>
    <x v="0"/>
    <x v="13"/>
    <s v="neutral"/>
    <n v="35"/>
  </r>
  <r>
    <x v="371"/>
    <x v="13"/>
    <x v="9638"/>
    <x v="1"/>
    <x v="6"/>
    <s v="positive"/>
    <n v="60"/>
  </r>
  <r>
    <x v="371"/>
    <x v="11"/>
    <x v="9639"/>
    <x v="1"/>
    <x v="6"/>
    <s v="negative"/>
    <n v="12"/>
  </r>
  <r>
    <x v="371"/>
    <x v="14"/>
    <x v="9640"/>
    <x v="1"/>
    <x v="6"/>
    <s v="positive"/>
    <n v="70"/>
  </r>
  <r>
    <x v="371"/>
    <x v="2"/>
    <x v="9641"/>
    <x v="1"/>
    <x v="6"/>
    <s v="negative"/>
    <n v="15"/>
  </r>
  <r>
    <x v="371"/>
    <x v="6"/>
    <x v="9642"/>
    <x v="1"/>
    <x v="6"/>
    <s v="negative"/>
    <n v="5"/>
  </r>
  <r>
    <x v="371"/>
    <x v="14"/>
    <x v="9643"/>
    <x v="1"/>
    <x v="6"/>
    <s v="positive"/>
    <n v="70"/>
  </r>
  <r>
    <x v="371"/>
    <x v="10"/>
    <x v="9644"/>
    <x v="1"/>
    <x v="6"/>
    <s v="positive"/>
    <n v="45"/>
  </r>
  <r>
    <x v="371"/>
    <x v="2"/>
    <x v="9645"/>
    <x v="1"/>
    <x v="6"/>
    <s v="negative"/>
    <n v="15"/>
  </r>
  <r>
    <x v="371"/>
    <x v="9"/>
    <x v="9646"/>
    <x v="1"/>
    <x v="6"/>
    <s v="positive"/>
    <n v="75"/>
  </r>
  <r>
    <x v="371"/>
    <x v="8"/>
    <x v="9647"/>
    <x v="1"/>
    <x v="6"/>
    <s v="neutral"/>
    <n v="20"/>
  </r>
  <r>
    <x v="371"/>
    <x v="9"/>
    <x v="9648"/>
    <x v="1"/>
    <x v="6"/>
    <s v="positive"/>
    <n v="75"/>
  </r>
  <r>
    <x v="371"/>
    <x v="9"/>
    <x v="9649"/>
    <x v="1"/>
    <x v="6"/>
    <s v="positive"/>
    <n v="75"/>
  </r>
  <r>
    <x v="371"/>
    <x v="2"/>
    <x v="9650"/>
    <x v="1"/>
    <x v="6"/>
    <s v="negative"/>
    <n v="15"/>
  </r>
  <r>
    <x v="371"/>
    <x v="2"/>
    <x v="9651"/>
    <x v="1"/>
    <x v="6"/>
    <s v="negative"/>
    <n v="15"/>
  </r>
  <r>
    <x v="371"/>
    <x v="10"/>
    <x v="9652"/>
    <x v="1"/>
    <x v="6"/>
    <s v="positive"/>
    <n v="45"/>
  </r>
  <r>
    <x v="371"/>
    <x v="9"/>
    <x v="9653"/>
    <x v="1"/>
    <x v="6"/>
    <s v="positive"/>
    <n v="75"/>
  </r>
  <r>
    <x v="371"/>
    <x v="12"/>
    <x v="9654"/>
    <x v="1"/>
    <x v="6"/>
    <s v="positive"/>
    <n v="50"/>
  </r>
  <r>
    <x v="371"/>
    <x v="1"/>
    <x v="9655"/>
    <x v="1"/>
    <x v="6"/>
    <s v="negative"/>
    <n v="10"/>
  </r>
  <r>
    <x v="371"/>
    <x v="10"/>
    <x v="9656"/>
    <x v="1"/>
    <x v="6"/>
    <s v="positive"/>
    <n v="45"/>
  </r>
  <r>
    <x v="371"/>
    <x v="1"/>
    <x v="9657"/>
    <x v="1"/>
    <x v="6"/>
    <s v="negative"/>
    <n v="10"/>
  </r>
  <r>
    <x v="371"/>
    <x v="7"/>
    <x v="9658"/>
    <x v="1"/>
    <x v="6"/>
    <s v="positive"/>
    <n v="65"/>
  </r>
  <r>
    <x v="371"/>
    <x v="1"/>
    <x v="9659"/>
    <x v="1"/>
    <x v="6"/>
    <s v="negative"/>
    <n v="10"/>
  </r>
  <r>
    <x v="371"/>
    <x v="12"/>
    <x v="9660"/>
    <x v="1"/>
    <x v="6"/>
    <s v="positive"/>
    <n v="50"/>
  </r>
  <r>
    <x v="371"/>
    <x v="8"/>
    <x v="9661"/>
    <x v="1"/>
    <x v="6"/>
    <s v="neutral"/>
    <n v="20"/>
  </r>
  <r>
    <x v="371"/>
    <x v="9"/>
    <x v="9662"/>
    <x v="1"/>
    <x v="6"/>
    <s v="positive"/>
    <n v="75"/>
  </r>
  <r>
    <x v="371"/>
    <x v="7"/>
    <x v="9663"/>
    <x v="1"/>
    <x v="6"/>
    <s v="positive"/>
    <n v="65"/>
  </r>
  <r>
    <x v="371"/>
    <x v="15"/>
    <x v="9664"/>
    <x v="1"/>
    <x v="6"/>
    <s v="positive"/>
    <n v="72"/>
  </r>
  <r>
    <x v="371"/>
    <x v="13"/>
    <x v="9665"/>
    <x v="1"/>
    <x v="6"/>
    <s v="positive"/>
    <n v="60"/>
  </r>
  <r>
    <x v="371"/>
    <x v="12"/>
    <x v="9666"/>
    <x v="1"/>
    <x v="6"/>
    <s v="positive"/>
    <n v="50"/>
  </r>
  <r>
    <x v="371"/>
    <x v="14"/>
    <x v="9667"/>
    <x v="1"/>
    <x v="6"/>
    <s v="positive"/>
    <n v="70"/>
  </r>
  <r>
    <x v="371"/>
    <x v="0"/>
    <x v="9668"/>
    <x v="1"/>
    <x v="6"/>
    <s v="negative"/>
    <n v="0"/>
  </r>
  <r>
    <x v="371"/>
    <x v="6"/>
    <x v="9669"/>
    <x v="1"/>
    <x v="6"/>
    <s v="negative"/>
    <n v="5"/>
  </r>
  <r>
    <x v="371"/>
    <x v="12"/>
    <x v="9670"/>
    <x v="1"/>
    <x v="6"/>
    <s v="positive"/>
    <n v="50"/>
  </r>
  <r>
    <x v="371"/>
    <x v="8"/>
    <x v="9671"/>
    <x v="1"/>
    <x v="6"/>
    <s v="neutral"/>
    <n v="20"/>
  </r>
  <r>
    <x v="372"/>
    <x v="15"/>
    <x v="9672"/>
    <x v="0"/>
    <x v="6"/>
    <s v="positive"/>
    <n v="72"/>
  </r>
  <r>
    <x v="372"/>
    <x v="0"/>
    <x v="9673"/>
    <x v="0"/>
    <x v="6"/>
    <s v="negative"/>
    <n v="0"/>
  </r>
  <r>
    <x v="372"/>
    <x v="14"/>
    <x v="9674"/>
    <x v="0"/>
    <x v="6"/>
    <s v="positive"/>
    <n v="70"/>
  </r>
  <r>
    <x v="372"/>
    <x v="8"/>
    <x v="4586"/>
    <x v="0"/>
    <x v="6"/>
    <s v="neutral"/>
    <n v="20"/>
  </r>
  <r>
    <x v="372"/>
    <x v="8"/>
    <x v="9675"/>
    <x v="0"/>
    <x v="6"/>
    <s v="neutral"/>
    <n v="20"/>
  </r>
  <r>
    <x v="372"/>
    <x v="9"/>
    <x v="9676"/>
    <x v="0"/>
    <x v="6"/>
    <s v="positive"/>
    <n v="75"/>
  </r>
  <r>
    <x v="372"/>
    <x v="3"/>
    <x v="9677"/>
    <x v="0"/>
    <x v="6"/>
    <s v="positive"/>
    <n v="30"/>
  </r>
  <r>
    <x v="372"/>
    <x v="10"/>
    <x v="9678"/>
    <x v="0"/>
    <x v="6"/>
    <s v="positive"/>
    <n v="45"/>
  </r>
  <r>
    <x v="372"/>
    <x v="0"/>
    <x v="9679"/>
    <x v="0"/>
    <x v="6"/>
    <s v="negative"/>
    <n v="0"/>
  </r>
  <r>
    <x v="372"/>
    <x v="8"/>
    <x v="9680"/>
    <x v="0"/>
    <x v="6"/>
    <s v="neutral"/>
    <n v="20"/>
  </r>
  <r>
    <x v="372"/>
    <x v="13"/>
    <x v="9681"/>
    <x v="0"/>
    <x v="6"/>
    <s v="positive"/>
    <n v="60"/>
  </r>
  <r>
    <x v="372"/>
    <x v="0"/>
    <x v="9682"/>
    <x v="0"/>
    <x v="6"/>
    <s v="negative"/>
    <n v="0"/>
  </r>
  <r>
    <x v="372"/>
    <x v="10"/>
    <x v="9683"/>
    <x v="0"/>
    <x v="6"/>
    <s v="positive"/>
    <n v="45"/>
  </r>
  <r>
    <x v="373"/>
    <x v="4"/>
    <x v="9684"/>
    <x v="0"/>
    <x v="15"/>
    <s v="neutral"/>
    <n v="35"/>
  </r>
  <r>
    <x v="373"/>
    <x v="13"/>
    <x v="9685"/>
    <x v="0"/>
    <x v="15"/>
    <s v="positive"/>
    <n v="60"/>
  </r>
  <r>
    <x v="373"/>
    <x v="1"/>
    <x v="9686"/>
    <x v="0"/>
    <x v="15"/>
    <s v="negative"/>
    <n v="10"/>
  </r>
  <r>
    <x v="373"/>
    <x v="10"/>
    <x v="9687"/>
    <x v="0"/>
    <x v="15"/>
    <s v="positive"/>
    <n v="45"/>
  </r>
  <r>
    <x v="373"/>
    <x v="15"/>
    <x v="9688"/>
    <x v="0"/>
    <x v="15"/>
    <s v="positive"/>
    <n v="72"/>
  </r>
  <r>
    <x v="373"/>
    <x v="15"/>
    <x v="9689"/>
    <x v="0"/>
    <x v="15"/>
    <s v="positive"/>
    <n v="72"/>
  </r>
  <r>
    <x v="373"/>
    <x v="7"/>
    <x v="9690"/>
    <x v="0"/>
    <x v="15"/>
    <s v="positive"/>
    <n v="65"/>
  </r>
  <r>
    <x v="373"/>
    <x v="6"/>
    <x v="9691"/>
    <x v="0"/>
    <x v="15"/>
    <s v="negative"/>
    <n v="5"/>
  </r>
  <r>
    <x v="373"/>
    <x v="13"/>
    <x v="9692"/>
    <x v="0"/>
    <x v="15"/>
    <s v="positive"/>
    <n v="60"/>
  </r>
  <r>
    <x v="373"/>
    <x v="7"/>
    <x v="9693"/>
    <x v="0"/>
    <x v="15"/>
    <s v="positive"/>
    <n v="65"/>
  </r>
  <r>
    <x v="373"/>
    <x v="5"/>
    <x v="9694"/>
    <x v="0"/>
    <x v="15"/>
    <s v="positive"/>
    <n v="70"/>
  </r>
  <r>
    <x v="373"/>
    <x v="11"/>
    <x v="9695"/>
    <x v="0"/>
    <x v="15"/>
    <s v="negative"/>
    <n v="12"/>
  </r>
  <r>
    <x v="373"/>
    <x v="6"/>
    <x v="9696"/>
    <x v="0"/>
    <x v="15"/>
    <s v="negative"/>
    <n v="5"/>
  </r>
  <r>
    <x v="373"/>
    <x v="4"/>
    <x v="9697"/>
    <x v="0"/>
    <x v="15"/>
    <s v="neutral"/>
    <n v="35"/>
  </r>
  <r>
    <x v="373"/>
    <x v="0"/>
    <x v="9698"/>
    <x v="0"/>
    <x v="15"/>
    <s v="negative"/>
    <n v="0"/>
  </r>
  <r>
    <x v="373"/>
    <x v="2"/>
    <x v="9699"/>
    <x v="0"/>
    <x v="15"/>
    <s v="negative"/>
    <n v="15"/>
  </r>
  <r>
    <x v="373"/>
    <x v="4"/>
    <x v="9700"/>
    <x v="0"/>
    <x v="15"/>
    <s v="neutral"/>
    <n v="35"/>
  </r>
  <r>
    <x v="373"/>
    <x v="15"/>
    <x v="9701"/>
    <x v="0"/>
    <x v="15"/>
    <s v="positive"/>
    <n v="72"/>
  </r>
  <r>
    <x v="373"/>
    <x v="15"/>
    <x v="9702"/>
    <x v="0"/>
    <x v="15"/>
    <s v="positive"/>
    <n v="72"/>
  </r>
  <r>
    <x v="373"/>
    <x v="13"/>
    <x v="9703"/>
    <x v="0"/>
    <x v="15"/>
    <s v="positive"/>
    <n v="60"/>
  </r>
  <r>
    <x v="373"/>
    <x v="2"/>
    <x v="9704"/>
    <x v="0"/>
    <x v="15"/>
    <s v="negative"/>
    <n v="15"/>
  </r>
  <r>
    <x v="373"/>
    <x v="7"/>
    <x v="9705"/>
    <x v="0"/>
    <x v="15"/>
    <s v="positive"/>
    <n v="65"/>
  </r>
  <r>
    <x v="373"/>
    <x v="13"/>
    <x v="9706"/>
    <x v="0"/>
    <x v="15"/>
    <s v="positive"/>
    <n v="60"/>
  </r>
  <r>
    <x v="373"/>
    <x v="2"/>
    <x v="9707"/>
    <x v="0"/>
    <x v="15"/>
    <s v="negative"/>
    <n v="15"/>
  </r>
  <r>
    <x v="373"/>
    <x v="9"/>
    <x v="9708"/>
    <x v="0"/>
    <x v="15"/>
    <s v="positive"/>
    <n v="75"/>
  </r>
  <r>
    <x v="373"/>
    <x v="15"/>
    <x v="9709"/>
    <x v="0"/>
    <x v="15"/>
    <s v="positive"/>
    <n v="72"/>
  </r>
  <r>
    <x v="373"/>
    <x v="5"/>
    <x v="9710"/>
    <x v="0"/>
    <x v="15"/>
    <s v="positive"/>
    <n v="70"/>
  </r>
  <r>
    <x v="373"/>
    <x v="8"/>
    <x v="9711"/>
    <x v="0"/>
    <x v="15"/>
    <s v="neutral"/>
    <n v="20"/>
  </r>
  <r>
    <x v="373"/>
    <x v="7"/>
    <x v="9712"/>
    <x v="0"/>
    <x v="15"/>
    <s v="positive"/>
    <n v="65"/>
  </r>
  <r>
    <x v="373"/>
    <x v="2"/>
    <x v="9713"/>
    <x v="0"/>
    <x v="15"/>
    <s v="negative"/>
    <n v="15"/>
  </r>
  <r>
    <x v="373"/>
    <x v="1"/>
    <x v="9714"/>
    <x v="0"/>
    <x v="15"/>
    <s v="negative"/>
    <n v="10"/>
  </r>
  <r>
    <x v="373"/>
    <x v="1"/>
    <x v="9715"/>
    <x v="0"/>
    <x v="15"/>
    <s v="negative"/>
    <n v="10"/>
  </r>
  <r>
    <x v="373"/>
    <x v="5"/>
    <x v="9716"/>
    <x v="0"/>
    <x v="15"/>
    <s v="positive"/>
    <n v="70"/>
  </r>
  <r>
    <x v="373"/>
    <x v="9"/>
    <x v="9717"/>
    <x v="0"/>
    <x v="15"/>
    <s v="positive"/>
    <n v="75"/>
  </r>
  <r>
    <x v="373"/>
    <x v="9"/>
    <x v="9718"/>
    <x v="0"/>
    <x v="15"/>
    <s v="positive"/>
    <n v="75"/>
  </r>
  <r>
    <x v="373"/>
    <x v="1"/>
    <x v="9719"/>
    <x v="0"/>
    <x v="15"/>
    <s v="negative"/>
    <n v="10"/>
  </r>
  <r>
    <x v="373"/>
    <x v="14"/>
    <x v="9720"/>
    <x v="0"/>
    <x v="15"/>
    <s v="positive"/>
    <n v="70"/>
  </r>
  <r>
    <x v="373"/>
    <x v="9"/>
    <x v="9721"/>
    <x v="0"/>
    <x v="15"/>
    <s v="positive"/>
    <n v="75"/>
  </r>
  <r>
    <x v="373"/>
    <x v="8"/>
    <x v="9722"/>
    <x v="0"/>
    <x v="15"/>
    <s v="neutral"/>
    <n v="20"/>
  </r>
  <r>
    <x v="373"/>
    <x v="13"/>
    <x v="9723"/>
    <x v="0"/>
    <x v="15"/>
    <s v="positive"/>
    <n v="60"/>
  </r>
  <r>
    <x v="373"/>
    <x v="3"/>
    <x v="9724"/>
    <x v="0"/>
    <x v="15"/>
    <s v="positive"/>
    <n v="30"/>
  </r>
  <r>
    <x v="374"/>
    <x v="13"/>
    <x v="9725"/>
    <x v="2"/>
    <x v="3"/>
    <s v="positive"/>
    <n v="60"/>
  </r>
  <r>
    <x v="374"/>
    <x v="6"/>
    <x v="9726"/>
    <x v="2"/>
    <x v="3"/>
    <s v="negative"/>
    <n v="5"/>
  </r>
  <r>
    <x v="374"/>
    <x v="1"/>
    <x v="9727"/>
    <x v="2"/>
    <x v="3"/>
    <s v="negative"/>
    <n v="10"/>
  </r>
  <r>
    <x v="374"/>
    <x v="12"/>
    <x v="9728"/>
    <x v="2"/>
    <x v="3"/>
    <s v="positive"/>
    <n v="50"/>
  </r>
  <r>
    <x v="374"/>
    <x v="0"/>
    <x v="9729"/>
    <x v="2"/>
    <x v="3"/>
    <s v="negative"/>
    <n v="0"/>
  </r>
  <r>
    <x v="374"/>
    <x v="13"/>
    <x v="9730"/>
    <x v="2"/>
    <x v="3"/>
    <s v="positive"/>
    <n v="60"/>
  </r>
  <r>
    <x v="374"/>
    <x v="10"/>
    <x v="9731"/>
    <x v="2"/>
    <x v="3"/>
    <s v="positive"/>
    <n v="45"/>
  </r>
  <r>
    <x v="375"/>
    <x v="9"/>
    <x v="9732"/>
    <x v="2"/>
    <x v="15"/>
    <s v="positive"/>
    <n v="75"/>
  </r>
  <r>
    <x v="375"/>
    <x v="12"/>
    <x v="9733"/>
    <x v="2"/>
    <x v="15"/>
    <s v="positive"/>
    <n v="50"/>
  </r>
  <r>
    <x v="375"/>
    <x v="13"/>
    <x v="9734"/>
    <x v="2"/>
    <x v="15"/>
    <s v="positive"/>
    <n v="60"/>
  </r>
  <r>
    <x v="375"/>
    <x v="0"/>
    <x v="9735"/>
    <x v="2"/>
    <x v="15"/>
    <s v="negative"/>
    <n v="0"/>
  </r>
  <r>
    <x v="375"/>
    <x v="7"/>
    <x v="9736"/>
    <x v="2"/>
    <x v="15"/>
    <s v="positive"/>
    <n v="65"/>
  </r>
  <r>
    <x v="375"/>
    <x v="6"/>
    <x v="9737"/>
    <x v="2"/>
    <x v="15"/>
    <s v="negative"/>
    <n v="5"/>
  </r>
  <r>
    <x v="375"/>
    <x v="6"/>
    <x v="9738"/>
    <x v="2"/>
    <x v="15"/>
    <s v="negative"/>
    <n v="5"/>
  </r>
  <r>
    <x v="375"/>
    <x v="12"/>
    <x v="9739"/>
    <x v="2"/>
    <x v="15"/>
    <s v="positive"/>
    <n v="50"/>
  </r>
  <r>
    <x v="375"/>
    <x v="14"/>
    <x v="9740"/>
    <x v="2"/>
    <x v="15"/>
    <s v="positive"/>
    <n v="70"/>
  </r>
  <r>
    <x v="375"/>
    <x v="1"/>
    <x v="9741"/>
    <x v="2"/>
    <x v="15"/>
    <s v="negative"/>
    <n v="10"/>
  </r>
  <r>
    <x v="375"/>
    <x v="1"/>
    <x v="9742"/>
    <x v="2"/>
    <x v="15"/>
    <s v="negative"/>
    <n v="10"/>
  </r>
  <r>
    <x v="375"/>
    <x v="2"/>
    <x v="9743"/>
    <x v="2"/>
    <x v="15"/>
    <s v="negative"/>
    <n v="15"/>
  </r>
  <r>
    <x v="375"/>
    <x v="7"/>
    <x v="9744"/>
    <x v="2"/>
    <x v="15"/>
    <s v="positive"/>
    <n v="65"/>
  </r>
  <r>
    <x v="375"/>
    <x v="13"/>
    <x v="9745"/>
    <x v="2"/>
    <x v="15"/>
    <s v="positive"/>
    <n v="60"/>
  </r>
  <r>
    <x v="375"/>
    <x v="15"/>
    <x v="9746"/>
    <x v="2"/>
    <x v="15"/>
    <s v="positive"/>
    <n v="72"/>
  </r>
  <r>
    <x v="375"/>
    <x v="3"/>
    <x v="9747"/>
    <x v="2"/>
    <x v="15"/>
    <s v="positive"/>
    <n v="30"/>
  </r>
  <r>
    <x v="375"/>
    <x v="8"/>
    <x v="9748"/>
    <x v="2"/>
    <x v="15"/>
    <s v="neutral"/>
    <n v="20"/>
  </r>
  <r>
    <x v="375"/>
    <x v="6"/>
    <x v="9749"/>
    <x v="2"/>
    <x v="15"/>
    <s v="negative"/>
    <n v="5"/>
  </r>
  <r>
    <x v="376"/>
    <x v="8"/>
    <x v="9750"/>
    <x v="1"/>
    <x v="11"/>
    <s v="neutral"/>
    <n v="20"/>
  </r>
  <r>
    <x v="376"/>
    <x v="3"/>
    <x v="9751"/>
    <x v="1"/>
    <x v="11"/>
    <s v="positive"/>
    <n v="30"/>
  </r>
  <r>
    <x v="376"/>
    <x v="15"/>
    <x v="9752"/>
    <x v="1"/>
    <x v="11"/>
    <s v="positive"/>
    <n v="72"/>
  </r>
  <r>
    <x v="376"/>
    <x v="4"/>
    <x v="9753"/>
    <x v="1"/>
    <x v="11"/>
    <s v="neutral"/>
    <n v="35"/>
  </r>
  <r>
    <x v="376"/>
    <x v="3"/>
    <x v="9754"/>
    <x v="1"/>
    <x v="11"/>
    <s v="positive"/>
    <n v="30"/>
  </r>
  <r>
    <x v="376"/>
    <x v="2"/>
    <x v="9755"/>
    <x v="1"/>
    <x v="11"/>
    <s v="negative"/>
    <n v="15"/>
  </r>
  <r>
    <x v="376"/>
    <x v="8"/>
    <x v="9756"/>
    <x v="1"/>
    <x v="11"/>
    <s v="neutral"/>
    <n v="20"/>
  </r>
  <r>
    <x v="376"/>
    <x v="7"/>
    <x v="9757"/>
    <x v="1"/>
    <x v="11"/>
    <s v="positive"/>
    <n v="65"/>
  </r>
  <r>
    <x v="377"/>
    <x v="0"/>
    <x v="9758"/>
    <x v="3"/>
    <x v="0"/>
    <s v="negative"/>
    <n v="0"/>
  </r>
  <r>
    <x v="377"/>
    <x v="3"/>
    <x v="9759"/>
    <x v="3"/>
    <x v="0"/>
    <s v="positive"/>
    <n v="30"/>
  </r>
  <r>
    <x v="377"/>
    <x v="2"/>
    <x v="9760"/>
    <x v="3"/>
    <x v="0"/>
    <s v="negative"/>
    <n v="15"/>
  </r>
  <r>
    <x v="377"/>
    <x v="1"/>
    <x v="9761"/>
    <x v="3"/>
    <x v="0"/>
    <s v="negative"/>
    <n v="10"/>
  </r>
  <r>
    <x v="377"/>
    <x v="10"/>
    <x v="9762"/>
    <x v="3"/>
    <x v="0"/>
    <s v="positive"/>
    <n v="45"/>
  </r>
  <r>
    <x v="377"/>
    <x v="12"/>
    <x v="9763"/>
    <x v="3"/>
    <x v="0"/>
    <s v="positive"/>
    <n v="50"/>
  </r>
  <r>
    <x v="377"/>
    <x v="5"/>
    <x v="9764"/>
    <x v="3"/>
    <x v="0"/>
    <s v="positive"/>
    <n v="70"/>
  </r>
  <r>
    <x v="377"/>
    <x v="10"/>
    <x v="9765"/>
    <x v="3"/>
    <x v="0"/>
    <s v="positive"/>
    <n v="45"/>
  </r>
  <r>
    <x v="377"/>
    <x v="2"/>
    <x v="9766"/>
    <x v="3"/>
    <x v="0"/>
    <s v="negative"/>
    <n v="15"/>
  </r>
  <r>
    <x v="378"/>
    <x v="9"/>
    <x v="9767"/>
    <x v="3"/>
    <x v="0"/>
    <s v="positive"/>
    <n v="75"/>
  </r>
  <r>
    <x v="378"/>
    <x v="2"/>
    <x v="9768"/>
    <x v="3"/>
    <x v="0"/>
    <s v="negative"/>
    <n v="15"/>
  </r>
  <r>
    <x v="378"/>
    <x v="4"/>
    <x v="9769"/>
    <x v="3"/>
    <x v="0"/>
    <s v="neutral"/>
    <n v="35"/>
  </r>
  <r>
    <x v="379"/>
    <x v="15"/>
    <x v="9770"/>
    <x v="0"/>
    <x v="8"/>
    <s v="positive"/>
    <n v="72"/>
  </r>
  <r>
    <x v="379"/>
    <x v="9"/>
    <x v="9771"/>
    <x v="0"/>
    <x v="8"/>
    <s v="positive"/>
    <n v="75"/>
  </r>
  <r>
    <x v="379"/>
    <x v="13"/>
    <x v="9772"/>
    <x v="0"/>
    <x v="8"/>
    <s v="positive"/>
    <n v="60"/>
  </r>
  <r>
    <x v="380"/>
    <x v="15"/>
    <x v="9773"/>
    <x v="3"/>
    <x v="2"/>
    <s v="positive"/>
    <n v="72"/>
  </r>
  <r>
    <x v="380"/>
    <x v="15"/>
    <x v="9774"/>
    <x v="3"/>
    <x v="2"/>
    <s v="positive"/>
    <n v="72"/>
  </r>
  <r>
    <x v="380"/>
    <x v="7"/>
    <x v="9775"/>
    <x v="3"/>
    <x v="2"/>
    <s v="positive"/>
    <n v="65"/>
  </r>
  <r>
    <x v="380"/>
    <x v="9"/>
    <x v="9776"/>
    <x v="3"/>
    <x v="2"/>
    <s v="positive"/>
    <n v="75"/>
  </r>
  <r>
    <x v="380"/>
    <x v="15"/>
    <x v="9777"/>
    <x v="3"/>
    <x v="2"/>
    <s v="positive"/>
    <n v="72"/>
  </r>
  <r>
    <x v="380"/>
    <x v="13"/>
    <x v="9778"/>
    <x v="3"/>
    <x v="2"/>
    <s v="positive"/>
    <n v="60"/>
  </r>
  <r>
    <x v="380"/>
    <x v="12"/>
    <x v="9779"/>
    <x v="3"/>
    <x v="2"/>
    <s v="positive"/>
    <n v="50"/>
  </r>
  <r>
    <x v="380"/>
    <x v="2"/>
    <x v="9780"/>
    <x v="3"/>
    <x v="2"/>
    <s v="negative"/>
    <n v="15"/>
  </r>
  <r>
    <x v="380"/>
    <x v="2"/>
    <x v="9781"/>
    <x v="3"/>
    <x v="2"/>
    <s v="negative"/>
    <n v="15"/>
  </r>
  <r>
    <x v="380"/>
    <x v="15"/>
    <x v="9782"/>
    <x v="3"/>
    <x v="2"/>
    <s v="positive"/>
    <n v="72"/>
  </r>
  <r>
    <x v="380"/>
    <x v="11"/>
    <x v="9783"/>
    <x v="3"/>
    <x v="2"/>
    <s v="negative"/>
    <n v="12"/>
  </r>
  <r>
    <x v="380"/>
    <x v="13"/>
    <x v="9784"/>
    <x v="3"/>
    <x v="2"/>
    <s v="positive"/>
    <n v="60"/>
  </r>
  <r>
    <x v="380"/>
    <x v="8"/>
    <x v="9785"/>
    <x v="3"/>
    <x v="2"/>
    <s v="neutral"/>
    <n v="20"/>
  </r>
  <r>
    <x v="380"/>
    <x v="3"/>
    <x v="9786"/>
    <x v="3"/>
    <x v="2"/>
    <s v="positive"/>
    <n v="30"/>
  </r>
  <r>
    <x v="380"/>
    <x v="15"/>
    <x v="9787"/>
    <x v="3"/>
    <x v="2"/>
    <s v="positive"/>
    <n v="72"/>
  </r>
  <r>
    <x v="380"/>
    <x v="3"/>
    <x v="9788"/>
    <x v="3"/>
    <x v="2"/>
    <s v="positive"/>
    <n v="30"/>
  </r>
  <r>
    <x v="380"/>
    <x v="4"/>
    <x v="9789"/>
    <x v="3"/>
    <x v="2"/>
    <s v="neutral"/>
    <n v="35"/>
  </r>
  <r>
    <x v="380"/>
    <x v="11"/>
    <x v="9790"/>
    <x v="3"/>
    <x v="2"/>
    <s v="negative"/>
    <n v="12"/>
  </r>
  <r>
    <x v="380"/>
    <x v="9"/>
    <x v="9791"/>
    <x v="3"/>
    <x v="2"/>
    <s v="positive"/>
    <n v="75"/>
  </r>
  <r>
    <x v="380"/>
    <x v="14"/>
    <x v="9792"/>
    <x v="3"/>
    <x v="2"/>
    <s v="positive"/>
    <n v="70"/>
  </r>
  <r>
    <x v="380"/>
    <x v="3"/>
    <x v="9793"/>
    <x v="3"/>
    <x v="2"/>
    <s v="positive"/>
    <n v="30"/>
  </r>
  <r>
    <x v="380"/>
    <x v="6"/>
    <x v="9794"/>
    <x v="3"/>
    <x v="2"/>
    <s v="negative"/>
    <n v="5"/>
  </r>
  <r>
    <x v="380"/>
    <x v="5"/>
    <x v="9795"/>
    <x v="3"/>
    <x v="2"/>
    <s v="positive"/>
    <n v="70"/>
  </r>
  <r>
    <x v="380"/>
    <x v="2"/>
    <x v="9796"/>
    <x v="3"/>
    <x v="2"/>
    <s v="negative"/>
    <n v="15"/>
  </r>
  <r>
    <x v="380"/>
    <x v="8"/>
    <x v="9797"/>
    <x v="3"/>
    <x v="2"/>
    <s v="neutral"/>
    <n v="20"/>
  </r>
  <r>
    <x v="380"/>
    <x v="15"/>
    <x v="9798"/>
    <x v="3"/>
    <x v="2"/>
    <s v="positive"/>
    <n v="72"/>
  </r>
  <r>
    <x v="380"/>
    <x v="6"/>
    <x v="9799"/>
    <x v="3"/>
    <x v="2"/>
    <s v="negative"/>
    <n v="5"/>
  </r>
  <r>
    <x v="380"/>
    <x v="9"/>
    <x v="9800"/>
    <x v="3"/>
    <x v="2"/>
    <s v="positive"/>
    <n v="75"/>
  </r>
  <r>
    <x v="380"/>
    <x v="14"/>
    <x v="9801"/>
    <x v="3"/>
    <x v="2"/>
    <s v="positive"/>
    <n v="70"/>
  </r>
  <r>
    <x v="380"/>
    <x v="11"/>
    <x v="9802"/>
    <x v="3"/>
    <x v="2"/>
    <s v="negative"/>
    <n v="12"/>
  </r>
  <r>
    <x v="380"/>
    <x v="13"/>
    <x v="9803"/>
    <x v="3"/>
    <x v="2"/>
    <s v="positive"/>
    <n v="60"/>
  </r>
  <r>
    <x v="380"/>
    <x v="3"/>
    <x v="9804"/>
    <x v="3"/>
    <x v="2"/>
    <s v="positive"/>
    <n v="30"/>
  </r>
  <r>
    <x v="380"/>
    <x v="0"/>
    <x v="9805"/>
    <x v="3"/>
    <x v="2"/>
    <s v="negative"/>
    <n v="0"/>
  </r>
  <r>
    <x v="380"/>
    <x v="0"/>
    <x v="9806"/>
    <x v="3"/>
    <x v="2"/>
    <s v="negative"/>
    <n v="0"/>
  </r>
  <r>
    <x v="381"/>
    <x v="11"/>
    <x v="9807"/>
    <x v="1"/>
    <x v="7"/>
    <s v="negative"/>
    <n v="12"/>
  </r>
  <r>
    <x v="381"/>
    <x v="9"/>
    <x v="9808"/>
    <x v="1"/>
    <x v="7"/>
    <s v="positive"/>
    <n v="75"/>
  </r>
  <r>
    <x v="381"/>
    <x v="12"/>
    <x v="9809"/>
    <x v="1"/>
    <x v="7"/>
    <s v="positive"/>
    <n v="50"/>
  </r>
  <r>
    <x v="381"/>
    <x v="6"/>
    <x v="9810"/>
    <x v="1"/>
    <x v="7"/>
    <s v="negative"/>
    <n v="5"/>
  </r>
  <r>
    <x v="381"/>
    <x v="14"/>
    <x v="9811"/>
    <x v="1"/>
    <x v="7"/>
    <s v="positive"/>
    <n v="70"/>
  </r>
  <r>
    <x v="381"/>
    <x v="7"/>
    <x v="9812"/>
    <x v="1"/>
    <x v="7"/>
    <s v="positive"/>
    <n v="65"/>
  </r>
  <r>
    <x v="381"/>
    <x v="15"/>
    <x v="9813"/>
    <x v="1"/>
    <x v="7"/>
    <s v="positive"/>
    <n v="72"/>
  </r>
  <r>
    <x v="381"/>
    <x v="13"/>
    <x v="9814"/>
    <x v="1"/>
    <x v="7"/>
    <s v="positive"/>
    <n v="60"/>
  </r>
  <r>
    <x v="381"/>
    <x v="10"/>
    <x v="9815"/>
    <x v="1"/>
    <x v="7"/>
    <s v="positive"/>
    <n v="45"/>
  </r>
  <r>
    <x v="381"/>
    <x v="4"/>
    <x v="9816"/>
    <x v="1"/>
    <x v="7"/>
    <s v="neutral"/>
    <n v="35"/>
  </r>
  <r>
    <x v="381"/>
    <x v="14"/>
    <x v="9817"/>
    <x v="1"/>
    <x v="7"/>
    <s v="positive"/>
    <n v="70"/>
  </r>
  <r>
    <x v="381"/>
    <x v="10"/>
    <x v="9818"/>
    <x v="1"/>
    <x v="7"/>
    <s v="positive"/>
    <n v="45"/>
  </r>
  <r>
    <x v="381"/>
    <x v="11"/>
    <x v="9819"/>
    <x v="1"/>
    <x v="7"/>
    <s v="negative"/>
    <n v="12"/>
  </r>
  <r>
    <x v="381"/>
    <x v="8"/>
    <x v="9820"/>
    <x v="1"/>
    <x v="7"/>
    <s v="neutral"/>
    <n v="20"/>
  </r>
  <r>
    <x v="381"/>
    <x v="8"/>
    <x v="9821"/>
    <x v="1"/>
    <x v="7"/>
    <s v="neutral"/>
    <n v="20"/>
  </r>
  <r>
    <x v="381"/>
    <x v="1"/>
    <x v="9822"/>
    <x v="1"/>
    <x v="7"/>
    <s v="negative"/>
    <n v="10"/>
  </r>
  <r>
    <x v="381"/>
    <x v="3"/>
    <x v="9823"/>
    <x v="1"/>
    <x v="7"/>
    <s v="positive"/>
    <n v="30"/>
  </r>
  <r>
    <x v="381"/>
    <x v="13"/>
    <x v="9824"/>
    <x v="1"/>
    <x v="7"/>
    <s v="positive"/>
    <n v="60"/>
  </r>
  <r>
    <x v="381"/>
    <x v="15"/>
    <x v="9825"/>
    <x v="1"/>
    <x v="7"/>
    <s v="positive"/>
    <n v="72"/>
  </r>
  <r>
    <x v="381"/>
    <x v="14"/>
    <x v="9826"/>
    <x v="1"/>
    <x v="7"/>
    <s v="positive"/>
    <n v="70"/>
  </r>
  <r>
    <x v="382"/>
    <x v="6"/>
    <x v="9827"/>
    <x v="0"/>
    <x v="12"/>
    <s v="negative"/>
    <n v="5"/>
  </r>
  <r>
    <x v="382"/>
    <x v="2"/>
    <x v="9828"/>
    <x v="0"/>
    <x v="12"/>
    <s v="negative"/>
    <n v="15"/>
  </r>
  <r>
    <x v="382"/>
    <x v="5"/>
    <x v="9829"/>
    <x v="0"/>
    <x v="12"/>
    <s v="positive"/>
    <n v="70"/>
  </r>
  <r>
    <x v="382"/>
    <x v="8"/>
    <x v="9830"/>
    <x v="0"/>
    <x v="12"/>
    <s v="neutral"/>
    <n v="20"/>
  </r>
  <r>
    <x v="382"/>
    <x v="14"/>
    <x v="9831"/>
    <x v="0"/>
    <x v="12"/>
    <s v="positive"/>
    <n v="70"/>
  </r>
  <r>
    <x v="382"/>
    <x v="4"/>
    <x v="9832"/>
    <x v="0"/>
    <x v="12"/>
    <s v="neutral"/>
    <n v="35"/>
  </r>
  <r>
    <x v="382"/>
    <x v="9"/>
    <x v="9833"/>
    <x v="0"/>
    <x v="12"/>
    <s v="positive"/>
    <n v="75"/>
  </r>
  <r>
    <x v="382"/>
    <x v="3"/>
    <x v="9834"/>
    <x v="0"/>
    <x v="12"/>
    <s v="positive"/>
    <n v="30"/>
  </r>
  <r>
    <x v="382"/>
    <x v="8"/>
    <x v="9835"/>
    <x v="0"/>
    <x v="12"/>
    <s v="neutral"/>
    <n v="20"/>
  </r>
  <r>
    <x v="382"/>
    <x v="2"/>
    <x v="9836"/>
    <x v="0"/>
    <x v="12"/>
    <s v="negative"/>
    <n v="15"/>
  </r>
  <r>
    <x v="382"/>
    <x v="5"/>
    <x v="9837"/>
    <x v="0"/>
    <x v="12"/>
    <s v="positive"/>
    <n v="70"/>
  </r>
  <r>
    <x v="382"/>
    <x v="13"/>
    <x v="6528"/>
    <x v="0"/>
    <x v="12"/>
    <s v="positive"/>
    <n v="60"/>
  </r>
  <r>
    <x v="382"/>
    <x v="1"/>
    <x v="9838"/>
    <x v="0"/>
    <x v="12"/>
    <s v="negative"/>
    <n v="10"/>
  </r>
  <r>
    <x v="382"/>
    <x v="2"/>
    <x v="9839"/>
    <x v="0"/>
    <x v="12"/>
    <s v="negative"/>
    <n v="15"/>
  </r>
  <r>
    <x v="382"/>
    <x v="8"/>
    <x v="9840"/>
    <x v="0"/>
    <x v="12"/>
    <s v="neutral"/>
    <n v="20"/>
  </r>
  <r>
    <x v="382"/>
    <x v="1"/>
    <x v="9841"/>
    <x v="0"/>
    <x v="12"/>
    <s v="negative"/>
    <n v="10"/>
  </r>
  <r>
    <x v="382"/>
    <x v="14"/>
    <x v="9842"/>
    <x v="0"/>
    <x v="12"/>
    <s v="positive"/>
    <n v="70"/>
  </r>
  <r>
    <x v="382"/>
    <x v="5"/>
    <x v="9843"/>
    <x v="0"/>
    <x v="12"/>
    <s v="positive"/>
    <n v="70"/>
  </r>
  <r>
    <x v="382"/>
    <x v="0"/>
    <x v="9844"/>
    <x v="0"/>
    <x v="12"/>
    <s v="negative"/>
    <n v="0"/>
  </r>
  <r>
    <x v="382"/>
    <x v="5"/>
    <x v="9845"/>
    <x v="0"/>
    <x v="12"/>
    <s v="positive"/>
    <n v="70"/>
  </r>
  <r>
    <x v="382"/>
    <x v="8"/>
    <x v="9846"/>
    <x v="0"/>
    <x v="12"/>
    <s v="neutral"/>
    <n v="20"/>
  </r>
  <r>
    <x v="382"/>
    <x v="6"/>
    <x v="9847"/>
    <x v="0"/>
    <x v="12"/>
    <s v="negative"/>
    <n v="5"/>
  </r>
  <r>
    <x v="382"/>
    <x v="11"/>
    <x v="9848"/>
    <x v="0"/>
    <x v="12"/>
    <s v="negative"/>
    <n v="12"/>
  </r>
  <r>
    <x v="382"/>
    <x v="4"/>
    <x v="9849"/>
    <x v="0"/>
    <x v="12"/>
    <s v="neutral"/>
    <n v="35"/>
  </r>
  <r>
    <x v="382"/>
    <x v="14"/>
    <x v="9850"/>
    <x v="0"/>
    <x v="12"/>
    <s v="positive"/>
    <n v="70"/>
  </r>
  <r>
    <x v="383"/>
    <x v="15"/>
    <x v="9851"/>
    <x v="3"/>
    <x v="5"/>
    <s v="positive"/>
    <n v="72"/>
  </r>
  <r>
    <x v="383"/>
    <x v="15"/>
    <x v="9852"/>
    <x v="3"/>
    <x v="5"/>
    <s v="positive"/>
    <n v="72"/>
  </r>
  <r>
    <x v="383"/>
    <x v="7"/>
    <x v="9853"/>
    <x v="3"/>
    <x v="5"/>
    <s v="positive"/>
    <n v="65"/>
  </r>
  <r>
    <x v="383"/>
    <x v="9"/>
    <x v="9854"/>
    <x v="3"/>
    <x v="5"/>
    <s v="positive"/>
    <n v="75"/>
  </r>
  <r>
    <x v="383"/>
    <x v="13"/>
    <x v="9855"/>
    <x v="3"/>
    <x v="5"/>
    <s v="positive"/>
    <n v="60"/>
  </r>
  <r>
    <x v="383"/>
    <x v="7"/>
    <x v="9856"/>
    <x v="3"/>
    <x v="5"/>
    <s v="positive"/>
    <n v="65"/>
  </r>
  <r>
    <x v="383"/>
    <x v="13"/>
    <x v="9857"/>
    <x v="3"/>
    <x v="5"/>
    <s v="positive"/>
    <n v="60"/>
  </r>
  <r>
    <x v="383"/>
    <x v="4"/>
    <x v="9858"/>
    <x v="3"/>
    <x v="5"/>
    <s v="neutral"/>
    <n v="35"/>
  </r>
  <r>
    <x v="383"/>
    <x v="14"/>
    <x v="9859"/>
    <x v="3"/>
    <x v="5"/>
    <s v="positive"/>
    <n v="70"/>
  </r>
  <r>
    <x v="383"/>
    <x v="5"/>
    <x v="9860"/>
    <x v="3"/>
    <x v="5"/>
    <s v="positive"/>
    <n v="70"/>
  </r>
  <r>
    <x v="383"/>
    <x v="8"/>
    <x v="9861"/>
    <x v="3"/>
    <x v="5"/>
    <s v="neutral"/>
    <n v="20"/>
  </r>
  <r>
    <x v="383"/>
    <x v="1"/>
    <x v="9862"/>
    <x v="3"/>
    <x v="5"/>
    <s v="negative"/>
    <n v="10"/>
  </r>
  <r>
    <x v="383"/>
    <x v="6"/>
    <x v="9863"/>
    <x v="3"/>
    <x v="5"/>
    <s v="negative"/>
    <n v="5"/>
  </r>
  <r>
    <x v="383"/>
    <x v="13"/>
    <x v="9864"/>
    <x v="3"/>
    <x v="5"/>
    <s v="positive"/>
    <n v="60"/>
  </r>
  <r>
    <x v="383"/>
    <x v="1"/>
    <x v="9865"/>
    <x v="3"/>
    <x v="5"/>
    <s v="negative"/>
    <n v="10"/>
  </r>
  <r>
    <x v="383"/>
    <x v="13"/>
    <x v="9866"/>
    <x v="3"/>
    <x v="5"/>
    <s v="positive"/>
    <n v="60"/>
  </r>
  <r>
    <x v="383"/>
    <x v="14"/>
    <x v="9867"/>
    <x v="3"/>
    <x v="5"/>
    <s v="positive"/>
    <n v="70"/>
  </r>
  <r>
    <x v="383"/>
    <x v="4"/>
    <x v="9868"/>
    <x v="3"/>
    <x v="5"/>
    <s v="neutral"/>
    <n v="35"/>
  </r>
  <r>
    <x v="383"/>
    <x v="8"/>
    <x v="9869"/>
    <x v="3"/>
    <x v="5"/>
    <s v="neutral"/>
    <n v="20"/>
  </r>
  <r>
    <x v="383"/>
    <x v="15"/>
    <x v="9870"/>
    <x v="3"/>
    <x v="5"/>
    <s v="positive"/>
    <n v="72"/>
  </r>
  <r>
    <x v="383"/>
    <x v="15"/>
    <x v="9871"/>
    <x v="3"/>
    <x v="5"/>
    <s v="positive"/>
    <n v="72"/>
  </r>
  <r>
    <x v="383"/>
    <x v="4"/>
    <x v="9872"/>
    <x v="3"/>
    <x v="5"/>
    <s v="neutral"/>
    <n v="35"/>
  </r>
  <r>
    <x v="383"/>
    <x v="13"/>
    <x v="9873"/>
    <x v="3"/>
    <x v="5"/>
    <s v="positive"/>
    <n v="60"/>
  </r>
  <r>
    <x v="383"/>
    <x v="9"/>
    <x v="315"/>
    <x v="3"/>
    <x v="5"/>
    <s v="positive"/>
    <n v="75"/>
  </r>
  <r>
    <x v="383"/>
    <x v="2"/>
    <x v="9874"/>
    <x v="3"/>
    <x v="5"/>
    <s v="negative"/>
    <n v="15"/>
  </r>
  <r>
    <x v="383"/>
    <x v="4"/>
    <x v="9875"/>
    <x v="3"/>
    <x v="5"/>
    <s v="neutral"/>
    <n v="35"/>
  </r>
  <r>
    <x v="383"/>
    <x v="0"/>
    <x v="9876"/>
    <x v="3"/>
    <x v="5"/>
    <s v="negative"/>
    <n v="0"/>
  </r>
  <r>
    <x v="383"/>
    <x v="12"/>
    <x v="9877"/>
    <x v="3"/>
    <x v="5"/>
    <s v="positive"/>
    <n v="50"/>
  </r>
  <r>
    <x v="383"/>
    <x v="10"/>
    <x v="9878"/>
    <x v="3"/>
    <x v="5"/>
    <s v="positive"/>
    <n v="45"/>
  </r>
  <r>
    <x v="383"/>
    <x v="8"/>
    <x v="9879"/>
    <x v="3"/>
    <x v="5"/>
    <s v="neutral"/>
    <n v="20"/>
  </r>
  <r>
    <x v="383"/>
    <x v="11"/>
    <x v="9880"/>
    <x v="3"/>
    <x v="5"/>
    <s v="negative"/>
    <n v="12"/>
  </r>
  <r>
    <x v="383"/>
    <x v="12"/>
    <x v="9881"/>
    <x v="3"/>
    <x v="5"/>
    <s v="positive"/>
    <n v="50"/>
  </r>
  <r>
    <x v="383"/>
    <x v="3"/>
    <x v="9882"/>
    <x v="3"/>
    <x v="5"/>
    <s v="positive"/>
    <n v="30"/>
  </r>
  <r>
    <x v="383"/>
    <x v="3"/>
    <x v="9883"/>
    <x v="3"/>
    <x v="5"/>
    <s v="positive"/>
    <n v="30"/>
  </r>
  <r>
    <x v="384"/>
    <x v="12"/>
    <x v="9884"/>
    <x v="2"/>
    <x v="6"/>
    <s v="positive"/>
    <n v="50"/>
  </r>
  <r>
    <x v="384"/>
    <x v="5"/>
    <x v="9885"/>
    <x v="2"/>
    <x v="6"/>
    <s v="positive"/>
    <n v="70"/>
  </r>
  <r>
    <x v="384"/>
    <x v="12"/>
    <x v="9886"/>
    <x v="2"/>
    <x v="6"/>
    <s v="positive"/>
    <n v="50"/>
  </r>
  <r>
    <x v="384"/>
    <x v="9"/>
    <x v="9887"/>
    <x v="2"/>
    <x v="6"/>
    <s v="positive"/>
    <n v="75"/>
  </r>
  <r>
    <x v="384"/>
    <x v="6"/>
    <x v="9888"/>
    <x v="2"/>
    <x v="6"/>
    <s v="negative"/>
    <n v="5"/>
  </r>
  <r>
    <x v="384"/>
    <x v="10"/>
    <x v="9889"/>
    <x v="2"/>
    <x v="6"/>
    <s v="positive"/>
    <n v="45"/>
  </r>
  <r>
    <x v="384"/>
    <x v="4"/>
    <x v="9890"/>
    <x v="2"/>
    <x v="6"/>
    <s v="neutral"/>
    <n v="35"/>
  </r>
  <r>
    <x v="384"/>
    <x v="12"/>
    <x v="9891"/>
    <x v="2"/>
    <x v="6"/>
    <s v="positive"/>
    <n v="50"/>
  </r>
  <r>
    <x v="384"/>
    <x v="12"/>
    <x v="9892"/>
    <x v="2"/>
    <x v="6"/>
    <s v="positive"/>
    <n v="50"/>
  </r>
  <r>
    <x v="384"/>
    <x v="4"/>
    <x v="9893"/>
    <x v="2"/>
    <x v="6"/>
    <s v="neutral"/>
    <n v="35"/>
  </r>
  <r>
    <x v="384"/>
    <x v="9"/>
    <x v="9894"/>
    <x v="2"/>
    <x v="6"/>
    <s v="positive"/>
    <n v="75"/>
  </r>
  <r>
    <x v="385"/>
    <x v="0"/>
    <x v="9895"/>
    <x v="0"/>
    <x v="5"/>
    <s v="negative"/>
    <n v="0"/>
  </r>
  <r>
    <x v="385"/>
    <x v="6"/>
    <x v="9896"/>
    <x v="0"/>
    <x v="5"/>
    <s v="negative"/>
    <n v="5"/>
  </r>
  <r>
    <x v="385"/>
    <x v="0"/>
    <x v="9897"/>
    <x v="0"/>
    <x v="5"/>
    <s v="negative"/>
    <n v="0"/>
  </r>
  <r>
    <x v="385"/>
    <x v="10"/>
    <x v="9898"/>
    <x v="0"/>
    <x v="5"/>
    <s v="positive"/>
    <n v="45"/>
  </r>
  <r>
    <x v="385"/>
    <x v="7"/>
    <x v="9899"/>
    <x v="0"/>
    <x v="5"/>
    <s v="positive"/>
    <n v="65"/>
  </r>
  <r>
    <x v="385"/>
    <x v="9"/>
    <x v="9900"/>
    <x v="0"/>
    <x v="5"/>
    <s v="positive"/>
    <n v="75"/>
  </r>
  <r>
    <x v="385"/>
    <x v="12"/>
    <x v="9901"/>
    <x v="0"/>
    <x v="5"/>
    <s v="positive"/>
    <n v="50"/>
  </r>
  <r>
    <x v="385"/>
    <x v="14"/>
    <x v="9902"/>
    <x v="0"/>
    <x v="5"/>
    <s v="positive"/>
    <n v="70"/>
  </r>
  <r>
    <x v="385"/>
    <x v="12"/>
    <x v="9903"/>
    <x v="0"/>
    <x v="5"/>
    <s v="positive"/>
    <n v="50"/>
  </r>
  <r>
    <x v="385"/>
    <x v="6"/>
    <x v="9904"/>
    <x v="0"/>
    <x v="5"/>
    <s v="negative"/>
    <n v="5"/>
  </r>
  <r>
    <x v="385"/>
    <x v="9"/>
    <x v="9905"/>
    <x v="0"/>
    <x v="5"/>
    <s v="positive"/>
    <n v="75"/>
  </r>
  <r>
    <x v="385"/>
    <x v="11"/>
    <x v="9906"/>
    <x v="0"/>
    <x v="5"/>
    <s v="negative"/>
    <n v="12"/>
  </r>
  <r>
    <x v="385"/>
    <x v="14"/>
    <x v="9907"/>
    <x v="0"/>
    <x v="5"/>
    <s v="positive"/>
    <n v="70"/>
  </r>
  <r>
    <x v="385"/>
    <x v="12"/>
    <x v="9908"/>
    <x v="0"/>
    <x v="5"/>
    <s v="positive"/>
    <n v="50"/>
  </r>
  <r>
    <x v="385"/>
    <x v="1"/>
    <x v="9909"/>
    <x v="0"/>
    <x v="5"/>
    <s v="negative"/>
    <n v="10"/>
  </r>
  <r>
    <x v="385"/>
    <x v="12"/>
    <x v="9910"/>
    <x v="0"/>
    <x v="5"/>
    <s v="positive"/>
    <n v="50"/>
  </r>
  <r>
    <x v="385"/>
    <x v="14"/>
    <x v="9911"/>
    <x v="0"/>
    <x v="5"/>
    <s v="positive"/>
    <n v="70"/>
  </r>
  <r>
    <x v="385"/>
    <x v="9"/>
    <x v="9912"/>
    <x v="0"/>
    <x v="5"/>
    <s v="positive"/>
    <n v="75"/>
  </r>
  <r>
    <x v="385"/>
    <x v="2"/>
    <x v="9913"/>
    <x v="0"/>
    <x v="5"/>
    <s v="negative"/>
    <n v="15"/>
  </r>
  <r>
    <x v="385"/>
    <x v="0"/>
    <x v="9914"/>
    <x v="0"/>
    <x v="5"/>
    <s v="negative"/>
    <n v="0"/>
  </r>
  <r>
    <x v="385"/>
    <x v="14"/>
    <x v="9915"/>
    <x v="0"/>
    <x v="5"/>
    <s v="positive"/>
    <n v="70"/>
  </r>
  <r>
    <x v="385"/>
    <x v="14"/>
    <x v="9916"/>
    <x v="0"/>
    <x v="5"/>
    <s v="positive"/>
    <n v="70"/>
  </r>
  <r>
    <x v="385"/>
    <x v="8"/>
    <x v="9917"/>
    <x v="0"/>
    <x v="5"/>
    <s v="neutral"/>
    <n v="20"/>
  </r>
  <r>
    <x v="385"/>
    <x v="7"/>
    <x v="9918"/>
    <x v="0"/>
    <x v="5"/>
    <s v="positive"/>
    <n v="65"/>
  </r>
  <r>
    <x v="385"/>
    <x v="13"/>
    <x v="9919"/>
    <x v="0"/>
    <x v="5"/>
    <s v="positive"/>
    <n v="60"/>
  </r>
  <r>
    <x v="385"/>
    <x v="1"/>
    <x v="9920"/>
    <x v="0"/>
    <x v="5"/>
    <s v="negative"/>
    <n v="10"/>
  </r>
  <r>
    <x v="385"/>
    <x v="11"/>
    <x v="9921"/>
    <x v="0"/>
    <x v="5"/>
    <s v="negative"/>
    <n v="12"/>
  </r>
  <r>
    <x v="385"/>
    <x v="14"/>
    <x v="9922"/>
    <x v="0"/>
    <x v="5"/>
    <s v="positive"/>
    <n v="70"/>
  </r>
  <r>
    <x v="385"/>
    <x v="4"/>
    <x v="9923"/>
    <x v="0"/>
    <x v="5"/>
    <s v="neutral"/>
    <n v="35"/>
  </r>
  <r>
    <x v="385"/>
    <x v="9"/>
    <x v="9924"/>
    <x v="0"/>
    <x v="5"/>
    <s v="positive"/>
    <n v="75"/>
  </r>
  <r>
    <x v="385"/>
    <x v="10"/>
    <x v="9925"/>
    <x v="0"/>
    <x v="5"/>
    <s v="positive"/>
    <n v="45"/>
  </r>
  <r>
    <x v="385"/>
    <x v="9"/>
    <x v="9926"/>
    <x v="0"/>
    <x v="5"/>
    <s v="positive"/>
    <n v="75"/>
  </r>
  <r>
    <x v="385"/>
    <x v="3"/>
    <x v="9927"/>
    <x v="0"/>
    <x v="5"/>
    <s v="positive"/>
    <n v="30"/>
  </r>
  <r>
    <x v="385"/>
    <x v="4"/>
    <x v="9928"/>
    <x v="0"/>
    <x v="5"/>
    <s v="neutral"/>
    <n v="35"/>
  </r>
  <r>
    <x v="385"/>
    <x v="3"/>
    <x v="9929"/>
    <x v="0"/>
    <x v="5"/>
    <s v="positive"/>
    <n v="30"/>
  </r>
  <r>
    <x v="385"/>
    <x v="7"/>
    <x v="9930"/>
    <x v="0"/>
    <x v="5"/>
    <s v="positive"/>
    <n v="65"/>
  </r>
  <r>
    <x v="385"/>
    <x v="12"/>
    <x v="9931"/>
    <x v="0"/>
    <x v="5"/>
    <s v="positive"/>
    <n v="50"/>
  </r>
  <r>
    <x v="385"/>
    <x v="2"/>
    <x v="9932"/>
    <x v="0"/>
    <x v="5"/>
    <s v="negative"/>
    <n v="15"/>
  </r>
  <r>
    <x v="385"/>
    <x v="5"/>
    <x v="9933"/>
    <x v="0"/>
    <x v="5"/>
    <s v="positive"/>
    <n v="70"/>
  </r>
  <r>
    <x v="386"/>
    <x v="5"/>
    <x v="9934"/>
    <x v="1"/>
    <x v="7"/>
    <s v="positive"/>
    <n v="70"/>
  </r>
  <r>
    <x v="386"/>
    <x v="12"/>
    <x v="9935"/>
    <x v="1"/>
    <x v="7"/>
    <s v="positive"/>
    <n v="50"/>
  </r>
  <r>
    <x v="386"/>
    <x v="4"/>
    <x v="9936"/>
    <x v="1"/>
    <x v="7"/>
    <s v="neutral"/>
    <n v="35"/>
  </r>
  <r>
    <x v="386"/>
    <x v="7"/>
    <x v="9937"/>
    <x v="1"/>
    <x v="7"/>
    <s v="positive"/>
    <n v="65"/>
  </r>
  <r>
    <x v="386"/>
    <x v="8"/>
    <x v="9938"/>
    <x v="1"/>
    <x v="7"/>
    <s v="neutral"/>
    <n v="20"/>
  </r>
  <r>
    <x v="386"/>
    <x v="2"/>
    <x v="9939"/>
    <x v="1"/>
    <x v="7"/>
    <s v="negative"/>
    <n v="15"/>
  </r>
  <r>
    <x v="386"/>
    <x v="9"/>
    <x v="9940"/>
    <x v="1"/>
    <x v="7"/>
    <s v="positive"/>
    <n v="75"/>
  </r>
  <r>
    <x v="386"/>
    <x v="15"/>
    <x v="9941"/>
    <x v="1"/>
    <x v="7"/>
    <s v="positive"/>
    <n v="72"/>
  </r>
  <r>
    <x v="386"/>
    <x v="7"/>
    <x v="9942"/>
    <x v="1"/>
    <x v="7"/>
    <s v="positive"/>
    <n v="65"/>
  </r>
  <r>
    <x v="386"/>
    <x v="1"/>
    <x v="9943"/>
    <x v="1"/>
    <x v="7"/>
    <s v="negative"/>
    <n v="10"/>
  </r>
  <r>
    <x v="386"/>
    <x v="2"/>
    <x v="9944"/>
    <x v="1"/>
    <x v="7"/>
    <s v="negative"/>
    <n v="15"/>
  </r>
  <r>
    <x v="386"/>
    <x v="7"/>
    <x v="9945"/>
    <x v="1"/>
    <x v="7"/>
    <s v="positive"/>
    <n v="65"/>
  </r>
  <r>
    <x v="386"/>
    <x v="15"/>
    <x v="9946"/>
    <x v="1"/>
    <x v="7"/>
    <s v="positive"/>
    <n v="72"/>
  </r>
  <r>
    <x v="386"/>
    <x v="15"/>
    <x v="9947"/>
    <x v="1"/>
    <x v="7"/>
    <s v="positive"/>
    <n v="72"/>
  </r>
  <r>
    <x v="386"/>
    <x v="14"/>
    <x v="9948"/>
    <x v="1"/>
    <x v="7"/>
    <s v="positive"/>
    <n v="70"/>
  </r>
  <r>
    <x v="386"/>
    <x v="1"/>
    <x v="9949"/>
    <x v="1"/>
    <x v="7"/>
    <s v="negative"/>
    <n v="10"/>
  </r>
  <r>
    <x v="386"/>
    <x v="1"/>
    <x v="9950"/>
    <x v="1"/>
    <x v="7"/>
    <s v="negative"/>
    <n v="10"/>
  </r>
  <r>
    <x v="386"/>
    <x v="12"/>
    <x v="9951"/>
    <x v="1"/>
    <x v="7"/>
    <s v="positive"/>
    <n v="50"/>
  </r>
  <r>
    <x v="386"/>
    <x v="7"/>
    <x v="9952"/>
    <x v="1"/>
    <x v="7"/>
    <s v="positive"/>
    <n v="65"/>
  </r>
  <r>
    <x v="386"/>
    <x v="11"/>
    <x v="9953"/>
    <x v="1"/>
    <x v="7"/>
    <s v="negative"/>
    <n v="12"/>
  </r>
  <r>
    <x v="386"/>
    <x v="5"/>
    <x v="9954"/>
    <x v="1"/>
    <x v="7"/>
    <s v="positive"/>
    <n v="70"/>
  </r>
  <r>
    <x v="386"/>
    <x v="5"/>
    <x v="9955"/>
    <x v="1"/>
    <x v="7"/>
    <s v="positive"/>
    <n v="70"/>
  </r>
  <r>
    <x v="386"/>
    <x v="14"/>
    <x v="9956"/>
    <x v="1"/>
    <x v="7"/>
    <s v="positive"/>
    <n v="70"/>
  </r>
  <r>
    <x v="386"/>
    <x v="10"/>
    <x v="9957"/>
    <x v="1"/>
    <x v="7"/>
    <s v="positive"/>
    <n v="45"/>
  </r>
  <r>
    <x v="387"/>
    <x v="10"/>
    <x v="9958"/>
    <x v="0"/>
    <x v="14"/>
    <s v="positive"/>
    <n v="45"/>
  </r>
  <r>
    <x v="387"/>
    <x v="10"/>
    <x v="9959"/>
    <x v="0"/>
    <x v="14"/>
    <s v="positive"/>
    <n v="45"/>
  </r>
  <r>
    <x v="387"/>
    <x v="1"/>
    <x v="9960"/>
    <x v="0"/>
    <x v="14"/>
    <s v="negative"/>
    <n v="10"/>
  </r>
  <r>
    <x v="387"/>
    <x v="5"/>
    <x v="9961"/>
    <x v="0"/>
    <x v="14"/>
    <s v="positive"/>
    <n v="70"/>
  </r>
  <r>
    <x v="387"/>
    <x v="13"/>
    <x v="9962"/>
    <x v="0"/>
    <x v="14"/>
    <s v="positive"/>
    <n v="60"/>
  </r>
  <r>
    <x v="387"/>
    <x v="15"/>
    <x v="9963"/>
    <x v="0"/>
    <x v="14"/>
    <s v="positive"/>
    <n v="72"/>
  </r>
  <r>
    <x v="387"/>
    <x v="6"/>
    <x v="9964"/>
    <x v="0"/>
    <x v="14"/>
    <s v="negative"/>
    <n v="5"/>
  </r>
  <r>
    <x v="387"/>
    <x v="9"/>
    <x v="9965"/>
    <x v="0"/>
    <x v="14"/>
    <s v="positive"/>
    <n v="75"/>
  </r>
  <r>
    <x v="387"/>
    <x v="0"/>
    <x v="9966"/>
    <x v="0"/>
    <x v="14"/>
    <s v="negative"/>
    <n v="0"/>
  </r>
  <r>
    <x v="387"/>
    <x v="9"/>
    <x v="9967"/>
    <x v="0"/>
    <x v="14"/>
    <s v="positive"/>
    <n v="75"/>
  </r>
  <r>
    <x v="387"/>
    <x v="12"/>
    <x v="9968"/>
    <x v="0"/>
    <x v="14"/>
    <s v="positive"/>
    <n v="50"/>
  </r>
  <r>
    <x v="387"/>
    <x v="2"/>
    <x v="9969"/>
    <x v="0"/>
    <x v="14"/>
    <s v="negative"/>
    <n v="15"/>
  </r>
  <r>
    <x v="387"/>
    <x v="9"/>
    <x v="9970"/>
    <x v="0"/>
    <x v="14"/>
    <s v="positive"/>
    <n v="75"/>
  </r>
  <r>
    <x v="387"/>
    <x v="9"/>
    <x v="9971"/>
    <x v="0"/>
    <x v="14"/>
    <s v="positive"/>
    <n v="75"/>
  </r>
  <r>
    <x v="387"/>
    <x v="1"/>
    <x v="9972"/>
    <x v="0"/>
    <x v="14"/>
    <s v="negative"/>
    <n v="10"/>
  </r>
  <r>
    <x v="387"/>
    <x v="11"/>
    <x v="5326"/>
    <x v="0"/>
    <x v="14"/>
    <s v="negative"/>
    <n v="12"/>
  </r>
  <r>
    <x v="387"/>
    <x v="12"/>
    <x v="9973"/>
    <x v="0"/>
    <x v="14"/>
    <s v="positive"/>
    <n v="50"/>
  </r>
  <r>
    <x v="387"/>
    <x v="4"/>
    <x v="9974"/>
    <x v="0"/>
    <x v="14"/>
    <s v="neutral"/>
    <n v="35"/>
  </r>
  <r>
    <x v="387"/>
    <x v="14"/>
    <x v="9975"/>
    <x v="0"/>
    <x v="14"/>
    <s v="positive"/>
    <n v="70"/>
  </r>
  <r>
    <x v="387"/>
    <x v="0"/>
    <x v="9976"/>
    <x v="0"/>
    <x v="14"/>
    <s v="negative"/>
    <n v="0"/>
  </r>
  <r>
    <x v="388"/>
    <x v="3"/>
    <x v="9977"/>
    <x v="3"/>
    <x v="1"/>
    <s v="positive"/>
    <n v="30"/>
  </r>
  <r>
    <x v="388"/>
    <x v="5"/>
    <x v="9978"/>
    <x v="3"/>
    <x v="1"/>
    <s v="positive"/>
    <n v="70"/>
  </r>
  <r>
    <x v="388"/>
    <x v="9"/>
    <x v="9979"/>
    <x v="3"/>
    <x v="1"/>
    <s v="positive"/>
    <n v="75"/>
  </r>
  <r>
    <x v="388"/>
    <x v="13"/>
    <x v="9980"/>
    <x v="3"/>
    <x v="1"/>
    <s v="positive"/>
    <n v="60"/>
  </r>
  <r>
    <x v="388"/>
    <x v="0"/>
    <x v="9981"/>
    <x v="3"/>
    <x v="1"/>
    <s v="negative"/>
    <n v="0"/>
  </r>
  <r>
    <x v="388"/>
    <x v="5"/>
    <x v="9982"/>
    <x v="3"/>
    <x v="1"/>
    <s v="positive"/>
    <n v="70"/>
  </r>
  <r>
    <x v="388"/>
    <x v="6"/>
    <x v="9983"/>
    <x v="3"/>
    <x v="1"/>
    <s v="negative"/>
    <n v="5"/>
  </r>
  <r>
    <x v="388"/>
    <x v="13"/>
    <x v="9984"/>
    <x v="3"/>
    <x v="1"/>
    <s v="positive"/>
    <n v="60"/>
  </r>
  <r>
    <x v="388"/>
    <x v="6"/>
    <x v="8740"/>
    <x v="3"/>
    <x v="1"/>
    <s v="negative"/>
    <n v="5"/>
  </r>
  <r>
    <x v="388"/>
    <x v="9"/>
    <x v="9985"/>
    <x v="3"/>
    <x v="1"/>
    <s v="positive"/>
    <n v="75"/>
  </r>
  <r>
    <x v="388"/>
    <x v="5"/>
    <x v="9986"/>
    <x v="3"/>
    <x v="1"/>
    <s v="positive"/>
    <n v="70"/>
  </r>
  <r>
    <x v="388"/>
    <x v="0"/>
    <x v="9987"/>
    <x v="3"/>
    <x v="1"/>
    <s v="negative"/>
    <n v="0"/>
  </r>
  <r>
    <x v="388"/>
    <x v="10"/>
    <x v="9988"/>
    <x v="3"/>
    <x v="1"/>
    <s v="positive"/>
    <n v="45"/>
  </r>
  <r>
    <x v="388"/>
    <x v="10"/>
    <x v="9989"/>
    <x v="3"/>
    <x v="1"/>
    <s v="positive"/>
    <n v="45"/>
  </r>
  <r>
    <x v="388"/>
    <x v="0"/>
    <x v="9990"/>
    <x v="3"/>
    <x v="1"/>
    <s v="negative"/>
    <n v="0"/>
  </r>
  <r>
    <x v="388"/>
    <x v="5"/>
    <x v="9991"/>
    <x v="3"/>
    <x v="1"/>
    <s v="positive"/>
    <n v="70"/>
  </r>
  <r>
    <x v="388"/>
    <x v="7"/>
    <x v="9992"/>
    <x v="3"/>
    <x v="1"/>
    <s v="positive"/>
    <n v="65"/>
  </r>
  <r>
    <x v="388"/>
    <x v="9"/>
    <x v="9993"/>
    <x v="3"/>
    <x v="1"/>
    <s v="positive"/>
    <n v="75"/>
  </r>
  <r>
    <x v="388"/>
    <x v="13"/>
    <x v="9994"/>
    <x v="3"/>
    <x v="1"/>
    <s v="positive"/>
    <n v="60"/>
  </r>
  <r>
    <x v="388"/>
    <x v="8"/>
    <x v="9995"/>
    <x v="3"/>
    <x v="1"/>
    <s v="neutral"/>
    <n v="20"/>
  </r>
  <r>
    <x v="388"/>
    <x v="7"/>
    <x v="9996"/>
    <x v="3"/>
    <x v="1"/>
    <s v="positive"/>
    <n v="65"/>
  </r>
  <r>
    <x v="388"/>
    <x v="9"/>
    <x v="9997"/>
    <x v="3"/>
    <x v="1"/>
    <s v="positive"/>
    <n v="75"/>
  </r>
  <r>
    <x v="388"/>
    <x v="6"/>
    <x v="9998"/>
    <x v="3"/>
    <x v="1"/>
    <s v="negative"/>
    <n v="5"/>
  </r>
  <r>
    <x v="388"/>
    <x v="14"/>
    <x v="9999"/>
    <x v="3"/>
    <x v="1"/>
    <s v="positive"/>
    <n v="70"/>
  </r>
  <r>
    <x v="388"/>
    <x v="9"/>
    <x v="10000"/>
    <x v="3"/>
    <x v="1"/>
    <s v="positive"/>
    <n v="75"/>
  </r>
  <r>
    <x v="389"/>
    <x v="13"/>
    <x v="10001"/>
    <x v="3"/>
    <x v="14"/>
    <s v="positive"/>
    <n v="60"/>
  </r>
  <r>
    <x v="389"/>
    <x v="15"/>
    <x v="10002"/>
    <x v="3"/>
    <x v="14"/>
    <s v="positive"/>
    <n v="72"/>
  </r>
  <r>
    <x v="389"/>
    <x v="13"/>
    <x v="10003"/>
    <x v="3"/>
    <x v="14"/>
    <s v="positive"/>
    <n v="60"/>
  </r>
  <r>
    <x v="389"/>
    <x v="5"/>
    <x v="10004"/>
    <x v="3"/>
    <x v="14"/>
    <s v="positive"/>
    <n v="70"/>
  </r>
  <r>
    <x v="390"/>
    <x v="14"/>
    <x v="10005"/>
    <x v="2"/>
    <x v="2"/>
    <s v="positive"/>
    <n v="70"/>
  </r>
  <r>
    <x v="390"/>
    <x v="13"/>
    <x v="10006"/>
    <x v="2"/>
    <x v="2"/>
    <s v="positive"/>
    <n v="60"/>
  </r>
  <r>
    <x v="390"/>
    <x v="12"/>
    <x v="10007"/>
    <x v="2"/>
    <x v="2"/>
    <s v="positive"/>
    <n v="50"/>
  </r>
  <r>
    <x v="390"/>
    <x v="4"/>
    <x v="10008"/>
    <x v="2"/>
    <x v="2"/>
    <s v="neutral"/>
    <n v="35"/>
  </r>
  <r>
    <x v="390"/>
    <x v="9"/>
    <x v="10009"/>
    <x v="2"/>
    <x v="2"/>
    <s v="positive"/>
    <n v="75"/>
  </r>
  <r>
    <x v="390"/>
    <x v="5"/>
    <x v="10010"/>
    <x v="2"/>
    <x v="2"/>
    <s v="positive"/>
    <n v="70"/>
  </r>
  <r>
    <x v="390"/>
    <x v="9"/>
    <x v="10011"/>
    <x v="2"/>
    <x v="2"/>
    <s v="positive"/>
    <n v="75"/>
  </r>
  <r>
    <x v="390"/>
    <x v="6"/>
    <x v="10012"/>
    <x v="2"/>
    <x v="2"/>
    <s v="negative"/>
    <n v="5"/>
  </r>
  <r>
    <x v="390"/>
    <x v="13"/>
    <x v="10013"/>
    <x v="2"/>
    <x v="2"/>
    <s v="positive"/>
    <n v="60"/>
  </r>
  <r>
    <x v="390"/>
    <x v="12"/>
    <x v="10014"/>
    <x v="2"/>
    <x v="2"/>
    <s v="positive"/>
    <n v="50"/>
  </r>
  <r>
    <x v="390"/>
    <x v="5"/>
    <x v="10015"/>
    <x v="2"/>
    <x v="2"/>
    <s v="positive"/>
    <n v="70"/>
  </r>
  <r>
    <x v="391"/>
    <x v="3"/>
    <x v="10016"/>
    <x v="1"/>
    <x v="4"/>
    <s v="positive"/>
    <n v="30"/>
  </r>
  <r>
    <x v="391"/>
    <x v="13"/>
    <x v="10017"/>
    <x v="1"/>
    <x v="4"/>
    <s v="positive"/>
    <n v="60"/>
  </r>
  <r>
    <x v="391"/>
    <x v="11"/>
    <x v="10018"/>
    <x v="1"/>
    <x v="4"/>
    <s v="negative"/>
    <n v="12"/>
  </r>
  <r>
    <x v="391"/>
    <x v="14"/>
    <x v="10019"/>
    <x v="1"/>
    <x v="4"/>
    <s v="positive"/>
    <n v="70"/>
  </r>
  <r>
    <x v="391"/>
    <x v="14"/>
    <x v="10020"/>
    <x v="1"/>
    <x v="4"/>
    <s v="positive"/>
    <n v="70"/>
  </r>
  <r>
    <x v="391"/>
    <x v="14"/>
    <x v="10021"/>
    <x v="1"/>
    <x v="4"/>
    <s v="positive"/>
    <n v="70"/>
  </r>
  <r>
    <x v="391"/>
    <x v="11"/>
    <x v="10022"/>
    <x v="1"/>
    <x v="4"/>
    <s v="negative"/>
    <n v="12"/>
  </r>
  <r>
    <x v="391"/>
    <x v="12"/>
    <x v="10023"/>
    <x v="1"/>
    <x v="4"/>
    <s v="positive"/>
    <n v="50"/>
  </r>
  <r>
    <x v="391"/>
    <x v="7"/>
    <x v="10024"/>
    <x v="1"/>
    <x v="4"/>
    <s v="positive"/>
    <n v="65"/>
  </r>
  <r>
    <x v="391"/>
    <x v="4"/>
    <x v="10025"/>
    <x v="1"/>
    <x v="4"/>
    <s v="neutral"/>
    <n v="35"/>
  </r>
  <r>
    <x v="391"/>
    <x v="0"/>
    <x v="10026"/>
    <x v="1"/>
    <x v="4"/>
    <s v="negative"/>
    <n v="0"/>
  </r>
  <r>
    <x v="391"/>
    <x v="15"/>
    <x v="10027"/>
    <x v="1"/>
    <x v="4"/>
    <s v="positive"/>
    <n v="72"/>
  </r>
  <r>
    <x v="391"/>
    <x v="11"/>
    <x v="10028"/>
    <x v="1"/>
    <x v="4"/>
    <s v="negative"/>
    <n v="12"/>
  </r>
  <r>
    <x v="391"/>
    <x v="13"/>
    <x v="10029"/>
    <x v="1"/>
    <x v="4"/>
    <s v="positive"/>
    <n v="60"/>
  </r>
  <r>
    <x v="391"/>
    <x v="1"/>
    <x v="10030"/>
    <x v="1"/>
    <x v="4"/>
    <s v="negative"/>
    <n v="10"/>
  </r>
  <r>
    <x v="391"/>
    <x v="6"/>
    <x v="10031"/>
    <x v="1"/>
    <x v="4"/>
    <s v="negative"/>
    <n v="5"/>
  </r>
  <r>
    <x v="391"/>
    <x v="3"/>
    <x v="10032"/>
    <x v="1"/>
    <x v="4"/>
    <s v="positive"/>
    <n v="30"/>
  </r>
  <r>
    <x v="391"/>
    <x v="11"/>
    <x v="10033"/>
    <x v="1"/>
    <x v="4"/>
    <s v="negative"/>
    <n v="12"/>
  </r>
  <r>
    <x v="391"/>
    <x v="2"/>
    <x v="10034"/>
    <x v="1"/>
    <x v="4"/>
    <s v="negative"/>
    <n v="15"/>
  </r>
  <r>
    <x v="391"/>
    <x v="1"/>
    <x v="10035"/>
    <x v="1"/>
    <x v="4"/>
    <s v="negative"/>
    <n v="10"/>
  </r>
  <r>
    <x v="391"/>
    <x v="1"/>
    <x v="10036"/>
    <x v="1"/>
    <x v="4"/>
    <s v="negative"/>
    <n v="10"/>
  </r>
  <r>
    <x v="391"/>
    <x v="15"/>
    <x v="10037"/>
    <x v="1"/>
    <x v="4"/>
    <s v="positive"/>
    <n v="72"/>
  </r>
  <r>
    <x v="391"/>
    <x v="12"/>
    <x v="10038"/>
    <x v="1"/>
    <x v="4"/>
    <s v="positive"/>
    <n v="50"/>
  </r>
  <r>
    <x v="391"/>
    <x v="5"/>
    <x v="10039"/>
    <x v="1"/>
    <x v="4"/>
    <s v="positive"/>
    <n v="70"/>
  </r>
  <r>
    <x v="391"/>
    <x v="2"/>
    <x v="10040"/>
    <x v="1"/>
    <x v="4"/>
    <s v="negative"/>
    <n v="15"/>
  </r>
  <r>
    <x v="391"/>
    <x v="8"/>
    <x v="10041"/>
    <x v="1"/>
    <x v="4"/>
    <s v="neutral"/>
    <n v="20"/>
  </r>
  <r>
    <x v="391"/>
    <x v="4"/>
    <x v="10042"/>
    <x v="1"/>
    <x v="4"/>
    <s v="neutral"/>
    <n v="35"/>
  </r>
  <r>
    <x v="391"/>
    <x v="12"/>
    <x v="10043"/>
    <x v="1"/>
    <x v="4"/>
    <s v="positive"/>
    <n v="50"/>
  </r>
  <r>
    <x v="391"/>
    <x v="11"/>
    <x v="10044"/>
    <x v="1"/>
    <x v="4"/>
    <s v="negative"/>
    <n v="12"/>
  </r>
  <r>
    <x v="391"/>
    <x v="14"/>
    <x v="10045"/>
    <x v="1"/>
    <x v="4"/>
    <s v="positive"/>
    <n v="70"/>
  </r>
  <r>
    <x v="392"/>
    <x v="4"/>
    <x v="10046"/>
    <x v="0"/>
    <x v="13"/>
    <s v="neutral"/>
    <n v="35"/>
  </r>
  <r>
    <x v="393"/>
    <x v="8"/>
    <x v="10047"/>
    <x v="2"/>
    <x v="2"/>
    <s v="neutral"/>
    <n v="20"/>
  </r>
  <r>
    <x v="393"/>
    <x v="8"/>
    <x v="10048"/>
    <x v="2"/>
    <x v="2"/>
    <s v="neutral"/>
    <n v="20"/>
  </r>
  <r>
    <x v="393"/>
    <x v="5"/>
    <x v="10049"/>
    <x v="2"/>
    <x v="2"/>
    <s v="positive"/>
    <n v="70"/>
  </r>
  <r>
    <x v="393"/>
    <x v="1"/>
    <x v="10050"/>
    <x v="2"/>
    <x v="2"/>
    <s v="negative"/>
    <n v="10"/>
  </r>
  <r>
    <x v="393"/>
    <x v="6"/>
    <x v="10051"/>
    <x v="2"/>
    <x v="2"/>
    <s v="negative"/>
    <n v="5"/>
  </r>
  <r>
    <x v="393"/>
    <x v="3"/>
    <x v="10052"/>
    <x v="2"/>
    <x v="2"/>
    <s v="positive"/>
    <n v="30"/>
  </r>
  <r>
    <x v="393"/>
    <x v="12"/>
    <x v="10053"/>
    <x v="2"/>
    <x v="2"/>
    <s v="positive"/>
    <n v="50"/>
  </r>
  <r>
    <x v="393"/>
    <x v="15"/>
    <x v="10054"/>
    <x v="2"/>
    <x v="2"/>
    <s v="positive"/>
    <n v="72"/>
  </r>
  <r>
    <x v="393"/>
    <x v="15"/>
    <x v="10055"/>
    <x v="2"/>
    <x v="2"/>
    <s v="positive"/>
    <n v="72"/>
  </r>
  <r>
    <x v="393"/>
    <x v="5"/>
    <x v="10056"/>
    <x v="2"/>
    <x v="2"/>
    <s v="positive"/>
    <n v="70"/>
  </r>
  <r>
    <x v="393"/>
    <x v="10"/>
    <x v="10057"/>
    <x v="2"/>
    <x v="2"/>
    <s v="positive"/>
    <n v="45"/>
  </r>
  <r>
    <x v="393"/>
    <x v="11"/>
    <x v="10058"/>
    <x v="2"/>
    <x v="2"/>
    <s v="negative"/>
    <n v="12"/>
  </r>
  <r>
    <x v="393"/>
    <x v="4"/>
    <x v="10059"/>
    <x v="2"/>
    <x v="2"/>
    <s v="neutral"/>
    <n v="35"/>
  </r>
  <r>
    <x v="393"/>
    <x v="14"/>
    <x v="10060"/>
    <x v="2"/>
    <x v="2"/>
    <s v="positive"/>
    <n v="70"/>
  </r>
  <r>
    <x v="393"/>
    <x v="4"/>
    <x v="10061"/>
    <x v="2"/>
    <x v="2"/>
    <s v="neutral"/>
    <n v="35"/>
  </r>
  <r>
    <x v="393"/>
    <x v="12"/>
    <x v="10062"/>
    <x v="2"/>
    <x v="2"/>
    <s v="positive"/>
    <n v="50"/>
  </r>
  <r>
    <x v="393"/>
    <x v="10"/>
    <x v="10063"/>
    <x v="2"/>
    <x v="2"/>
    <s v="positive"/>
    <n v="45"/>
  </r>
  <r>
    <x v="393"/>
    <x v="6"/>
    <x v="10064"/>
    <x v="2"/>
    <x v="2"/>
    <s v="negative"/>
    <n v="5"/>
  </r>
  <r>
    <x v="393"/>
    <x v="5"/>
    <x v="10065"/>
    <x v="2"/>
    <x v="2"/>
    <s v="positive"/>
    <n v="70"/>
  </r>
  <r>
    <x v="393"/>
    <x v="2"/>
    <x v="10066"/>
    <x v="2"/>
    <x v="2"/>
    <s v="negative"/>
    <n v="15"/>
  </r>
  <r>
    <x v="393"/>
    <x v="3"/>
    <x v="10067"/>
    <x v="2"/>
    <x v="2"/>
    <s v="positive"/>
    <n v="30"/>
  </r>
  <r>
    <x v="393"/>
    <x v="13"/>
    <x v="10068"/>
    <x v="2"/>
    <x v="2"/>
    <s v="positive"/>
    <n v="60"/>
  </r>
  <r>
    <x v="393"/>
    <x v="15"/>
    <x v="10069"/>
    <x v="2"/>
    <x v="2"/>
    <s v="positive"/>
    <n v="72"/>
  </r>
  <r>
    <x v="393"/>
    <x v="8"/>
    <x v="10070"/>
    <x v="2"/>
    <x v="2"/>
    <s v="neutral"/>
    <n v="20"/>
  </r>
  <r>
    <x v="393"/>
    <x v="2"/>
    <x v="10071"/>
    <x v="2"/>
    <x v="2"/>
    <s v="negative"/>
    <n v="15"/>
  </r>
  <r>
    <x v="393"/>
    <x v="13"/>
    <x v="10072"/>
    <x v="2"/>
    <x v="2"/>
    <s v="positive"/>
    <n v="60"/>
  </r>
  <r>
    <x v="393"/>
    <x v="8"/>
    <x v="10073"/>
    <x v="2"/>
    <x v="2"/>
    <s v="neutral"/>
    <n v="20"/>
  </r>
  <r>
    <x v="394"/>
    <x v="1"/>
    <x v="10074"/>
    <x v="2"/>
    <x v="12"/>
    <s v="negative"/>
    <n v="10"/>
  </r>
  <r>
    <x v="394"/>
    <x v="3"/>
    <x v="10075"/>
    <x v="2"/>
    <x v="12"/>
    <s v="positive"/>
    <n v="30"/>
  </r>
  <r>
    <x v="394"/>
    <x v="7"/>
    <x v="10076"/>
    <x v="2"/>
    <x v="12"/>
    <s v="positive"/>
    <n v="65"/>
  </r>
  <r>
    <x v="394"/>
    <x v="10"/>
    <x v="10077"/>
    <x v="2"/>
    <x v="12"/>
    <s v="positive"/>
    <n v="45"/>
  </r>
  <r>
    <x v="394"/>
    <x v="4"/>
    <x v="10078"/>
    <x v="2"/>
    <x v="12"/>
    <s v="neutral"/>
    <n v="35"/>
  </r>
  <r>
    <x v="394"/>
    <x v="8"/>
    <x v="10079"/>
    <x v="2"/>
    <x v="12"/>
    <s v="neutral"/>
    <n v="20"/>
  </r>
  <r>
    <x v="394"/>
    <x v="6"/>
    <x v="10080"/>
    <x v="2"/>
    <x v="12"/>
    <s v="negative"/>
    <n v="5"/>
  </r>
  <r>
    <x v="394"/>
    <x v="4"/>
    <x v="10081"/>
    <x v="2"/>
    <x v="12"/>
    <s v="neutral"/>
    <n v="35"/>
  </r>
  <r>
    <x v="394"/>
    <x v="8"/>
    <x v="10082"/>
    <x v="2"/>
    <x v="12"/>
    <s v="neutral"/>
    <n v="20"/>
  </r>
  <r>
    <x v="394"/>
    <x v="0"/>
    <x v="10083"/>
    <x v="2"/>
    <x v="12"/>
    <s v="negative"/>
    <n v="0"/>
  </r>
  <r>
    <x v="394"/>
    <x v="5"/>
    <x v="10084"/>
    <x v="2"/>
    <x v="12"/>
    <s v="positive"/>
    <n v="70"/>
  </r>
  <r>
    <x v="395"/>
    <x v="10"/>
    <x v="10085"/>
    <x v="1"/>
    <x v="1"/>
    <s v="positive"/>
    <n v="45"/>
  </r>
  <r>
    <x v="395"/>
    <x v="14"/>
    <x v="10086"/>
    <x v="1"/>
    <x v="1"/>
    <s v="positive"/>
    <n v="70"/>
  </r>
  <r>
    <x v="395"/>
    <x v="12"/>
    <x v="10087"/>
    <x v="1"/>
    <x v="1"/>
    <s v="positive"/>
    <n v="50"/>
  </r>
  <r>
    <x v="395"/>
    <x v="11"/>
    <x v="10088"/>
    <x v="1"/>
    <x v="1"/>
    <s v="negative"/>
    <n v="12"/>
  </r>
  <r>
    <x v="395"/>
    <x v="7"/>
    <x v="10089"/>
    <x v="1"/>
    <x v="1"/>
    <s v="positive"/>
    <n v="65"/>
  </r>
  <r>
    <x v="395"/>
    <x v="6"/>
    <x v="10090"/>
    <x v="1"/>
    <x v="1"/>
    <s v="negative"/>
    <n v="5"/>
  </r>
  <r>
    <x v="395"/>
    <x v="15"/>
    <x v="2058"/>
    <x v="1"/>
    <x v="1"/>
    <s v="positive"/>
    <n v="72"/>
  </r>
  <r>
    <x v="395"/>
    <x v="9"/>
    <x v="10091"/>
    <x v="1"/>
    <x v="1"/>
    <s v="positive"/>
    <n v="75"/>
  </r>
  <r>
    <x v="395"/>
    <x v="8"/>
    <x v="10092"/>
    <x v="1"/>
    <x v="1"/>
    <s v="neutral"/>
    <n v="20"/>
  </r>
  <r>
    <x v="395"/>
    <x v="15"/>
    <x v="10093"/>
    <x v="1"/>
    <x v="1"/>
    <s v="positive"/>
    <n v="72"/>
  </r>
  <r>
    <x v="395"/>
    <x v="1"/>
    <x v="10094"/>
    <x v="1"/>
    <x v="1"/>
    <s v="negative"/>
    <n v="10"/>
  </r>
  <r>
    <x v="395"/>
    <x v="8"/>
    <x v="10095"/>
    <x v="1"/>
    <x v="1"/>
    <s v="neutral"/>
    <n v="20"/>
  </r>
  <r>
    <x v="395"/>
    <x v="5"/>
    <x v="10096"/>
    <x v="1"/>
    <x v="1"/>
    <s v="positive"/>
    <n v="70"/>
  </r>
  <r>
    <x v="395"/>
    <x v="1"/>
    <x v="10097"/>
    <x v="1"/>
    <x v="1"/>
    <s v="negative"/>
    <n v="10"/>
  </r>
  <r>
    <x v="395"/>
    <x v="11"/>
    <x v="10098"/>
    <x v="1"/>
    <x v="1"/>
    <s v="negative"/>
    <n v="12"/>
  </r>
  <r>
    <x v="395"/>
    <x v="4"/>
    <x v="10099"/>
    <x v="1"/>
    <x v="1"/>
    <s v="neutral"/>
    <n v="35"/>
  </r>
  <r>
    <x v="395"/>
    <x v="12"/>
    <x v="10100"/>
    <x v="1"/>
    <x v="1"/>
    <s v="positive"/>
    <n v="50"/>
  </r>
  <r>
    <x v="395"/>
    <x v="3"/>
    <x v="10101"/>
    <x v="1"/>
    <x v="1"/>
    <s v="positive"/>
    <n v="30"/>
  </r>
  <r>
    <x v="395"/>
    <x v="1"/>
    <x v="10102"/>
    <x v="1"/>
    <x v="1"/>
    <s v="negative"/>
    <n v="10"/>
  </r>
  <r>
    <x v="395"/>
    <x v="9"/>
    <x v="10103"/>
    <x v="1"/>
    <x v="1"/>
    <s v="positive"/>
    <n v="75"/>
  </r>
  <r>
    <x v="395"/>
    <x v="4"/>
    <x v="10104"/>
    <x v="1"/>
    <x v="1"/>
    <s v="neutral"/>
    <n v="35"/>
  </r>
  <r>
    <x v="395"/>
    <x v="2"/>
    <x v="10105"/>
    <x v="1"/>
    <x v="1"/>
    <s v="negative"/>
    <n v="15"/>
  </r>
  <r>
    <x v="395"/>
    <x v="11"/>
    <x v="10106"/>
    <x v="1"/>
    <x v="1"/>
    <s v="negative"/>
    <n v="12"/>
  </r>
  <r>
    <x v="395"/>
    <x v="12"/>
    <x v="10107"/>
    <x v="1"/>
    <x v="1"/>
    <s v="positive"/>
    <n v="50"/>
  </r>
  <r>
    <x v="395"/>
    <x v="12"/>
    <x v="10108"/>
    <x v="1"/>
    <x v="1"/>
    <s v="positive"/>
    <n v="50"/>
  </r>
  <r>
    <x v="395"/>
    <x v="12"/>
    <x v="10109"/>
    <x v="1"/>
    <x v="1"/>
    <s v="positive"/>
    <n v="50"/>
  </r>
  <r>
    <x v="395"/>
    <x v="15"/>
    <x v="10110"/>
    <x v="1"/>
    <x v="1"/>
    <s v="positive"/>
    <n v="72"/>
  </r>
  <r>
    <x v="395"/>
    <x v="4"/>
    <x v="10111"/>
    <x v="1"/>
    <x v="1"/>
    <s v="neutral"/>
    <n v="35"/>
  </r>
  <r>
    <x v="395"/>
    <x v="12"/>
    <x v="10112"/>
    <x v="1"/>
    <x v="1"/>
    <s v="positive"/>
    <n v="50"/>
  </r>
  <r>
    <x v="395"/>
    <x v="14"/>
    <x v="10113"/>
    <x v="1"/>
    <x v="1"/>
    <s v="positive"/>
    <n v="70"/>
  </r>
  <r>
    <x v="395"/>
    <x v="8"/>
    <x v="10114"/>
    <x v="1"/>
    <x v="1"/>
    <s v="neutral"/>
    <n v="20"/>
  </r>
  <r>
    <x v="395"/>
    <x v="11"/>
    <x v="10115"/>
    <x v="1"/>
    <x v="1"/>
    <s v="negative"/>
    <n v="12"/>
  </r>
  <r>
    <x v="395"/>
    <x v="9"/>
    <x v="10116"/>
    <x v="1"/>
    <x v="1"/>
    <s v="positive"/>
    <n v="75"/>
  </r>
  <r>
    <x v="395"/>
    <x v="5"/>
    <x v="10117"/>
    <x v="1"/>
    <x v="1"/>
    <s v="positive"/>
    <n v="70"/>
  </r>
  <r>
    <x v="395"/>
    <x v="6"/>
    <x v="10118"/>
    <x v="1"/>
    <x v="1"/>
    <s v="negative"/>
    <n v="5"/>
  </r>
  <r>
    <x v="396"/>
    <x v="3"/>
    <x v="10119"/>
    <x v="2"/>
    <x v="2"/>
    <s v="positive"/>
    <n v="30"/>
  </r>
  <r>
    <x v="396"/>
    <x v="7"/>
    <x v="10120"/>
    <x v="2"/>
    <x v="2"/>
    <s v="positive"/>
    <n v="65"/>
  </r>
  <r>
    <x v="396"/>
    <x v="15"/>
    <x v="10121"/>
    <x v="2"/>
    <x v="2"/>
    <s v="positive"/>
    <n v="72"/>
  </r>
  <r>
    <x v="396"/>
    <x v="13"/>
    <x v="10122"/>
    <x v="2"/>
    <x v="2"/>
    <s v="positive"/>
    <n v="60"/>
  </r>
  <r>
    <x v="396"/>
    <x v="11"/>
    <x v="10123"/>
    <x v="2"/>
    <x v="2"/>
    <s v="negative"/>
    <n v="12"/>
  </r>
  <r>
    <x v="396"/>
    <x v="4"/>
    <x v="10124"/>
    <x v="2"/>
    <x v="2"/>
    <s v="neutral"/>
    <n v="35"/>
  </r>
  <r>
    <x v="396"/>
    <x v="0"/>
    <x v="10125"/>
    <x v="2"/>
    <x v="2"/>
    <s v="negative"/>
    <n v="0"/>
  </r>
  <r>
    <x v="396"/>
    <x v="0"/>
    <x v="10126"/>
    <x v="2"/>
    <x v="2"/>
    <s v="negative"/>
    <n v="0"/>
  </r>
  <r>
    <x v="396"/>
    <x v="7"/>
    <x v="10127"/>
    <x v="2"/>
    <x v="2"/>
    <s v="positive"/>
    <n v="65"/>
  </r>
  <r>
    <x v="396"/>
    <x v="0"/>
    <x v="10128"/>
    <x v="2"/>
    <x v="2"/>
    <s v="negative"/>
    <n v="0"/>
  </r>
  <r>
    <x v="396"/>
    <x v="12"/>
    <x v="10129"/>
    <x v="2"/>
    <x v="2"/>
    <s v="positive"/>
    <n v="50"/>
  </r>
  <r>
    <x v="396"/>
    <x v="2"/>
    <x v="10130"/>
    <x v="2"/>
    <x v="2"/>
    <s v="negative"/>
    <n v="15"/>
  </r>
  <r>
    <x v="396"/>
    <x v="7"/>
    <x v="10131"/>
    <x v="2"/>
    <x v="2"/>
    <s v="positive"/>
    <n v="65"/>
  </r>
  <r>
    <x v="396"/>
    <x v="4"/>
    <x v="10132"/>
    <x v="2"/>
    <x v="2"/>
    <s v="neutral"/>
    <n v="35"/>
  </r>
  <r>
    <x v="396"/>
    <x v="11"/>
    <x v="10133"/>
    <x v="2"/>
    <x v="2"/>
    <s v="negative"/>
    <n v="12"/>
  </r>
  <r>
    <x v="396"/>
    <x v="12"/>
    <x v="10134"/>
    <x v="2"/>
    <x v="2"/>
    <s v="positive"/>
    <n v="50"/>
  </r>
  <r>
    <x v="396"/>
    <x v="0"/>
    <x v="10135"/>
    <x v="2"/>
    <x v="2"/>
    <s v="negative"/>
    <n v="0"/>
  </r>
  <r>
    <x v="396"/>
    <x v="12"/>
    <x v="10136"/>
    <x v="2"/>
    <x v="2"/>
    <s v="positive"/>
    <n v="50"/>
  </r>
  <r>
    <x v="396"/>
    <x v="9"/>
    <x v="10137"/>
    <x v="2"/>
    <x v="2"/>
    <s v="positive"/>
    <n v="75"/>
  </r>
  <r>
    <x v="396"/>
    <x v="12"/>
    <x v="10138"/>
    <x v="2"/>
    <x v="2"/>
    <s v="positive"/>
    <n v="50"/>
  </r>
  <r>
    <x v="396"/>
    <x v="9"/>
    <x v="10139"/>
    <x v="2"/>
    <x v="2"/>
    <s v="positive"/>
    <n v="75"/>
  </r>
  <r>
    <x v="396"/>
    <x v="11"/>
    <x v="10140"/>
    <x v="2"/>
    <x v="2"/>
    <s v="negative"/>
    <n v="12"/>
  </r>
  <r>
    <x v="396"/>
    <x v="10"/>
    <x v="10141"/>
    <x v="2"/>
    <x v="2"/>
    <s v="positive"/>
    <n v="45"/>
  </r>
  <r>
    <x v="396"/>
    <x v="6"/>
    <x v="10142"/>
    <x v="2"/>
    <x v="2"/>
    <s v="negative"/>
    <n v="5"/>
  </r>
  <r>
    <x v="396"/>
    <x v="2"/>
    <x v="10143"/>
    <x v="2"/>
    <x v="2"/>
    <s v="negative"/>
    <n v="15"/>
  </r>
  <r>
    <x v="396"/>
    <x v="6"/>
    <x v="10144"/>
    <x v="2"/>
    <x v="2"/>
    <s v="negative"/>
    <n v="5"/>
  </r>
  <r>
    <x v="396"/>
    <x v="15"/>
    <x v="10145"/>
    <x v="2"/>
    <x v="2"/>
    <s v="positive"/>
    <n v="72"/>
  </r>
  <r>
    <x v="396"/>
    <x v="14"/>
    <x v="10146"/>
    <x v="2"/>
    <x v="2"/>
    <s v="positive"/>
    <n v="70"/>
  </r>
  <r>
    <x v="396"/>
    <x v="3"/>
    <x v="10147"/>
    <x v="2"/>
    <x v="2"/>
    <s v="positive"/>
    <n v="30"/>
  </r>
  <r>
    <x v="396"/>
    <x v="7"/>
    <x v="10148"/>
    <x v="2"/>
    <x v="2"/>
    <s v="positive"/>
    <n v="65"/>
  </r>
  <r>
    <x v="396"/>
    <x v="3"/>
    <x v="10149"/>
    <x v="2"/>
    <x v="2"/>
    <s v="positive"/>
    <n v="30"/>
  </r>
  <r>
    <x v="396"/>
    <x v="6"/>
    <x v="10150"/>
    <x v="2"/>
    <x v="2"/>
    <s v="negative"/>
    <n v="5"/>
  </r>
  <r>
    <x v="396"/>
    <x v="10"/>
    <x v="10151"/>
    <x v="2"/>
    <x v="2"/>
    <s v="positive"/>
    <n v="45"/>
  </r>
  <r>
    <x v="396"/>
    <x v="0"/>
    <x v="10152"/>
    <x v="2"/>
    <x v="2"/>
    <s v="negative"/>
    <n v="0"/>
  </r>
  <r>
    <x v="396"/>
    <x v="0"/>
    <x v="9729"/>
    <x v="2"/>
    <x v="2"/>
    <s v="negative"/>
    <n v="0"/>
  </r>
  <r>
    <x v="396"/>
    <x v="11"/>
    <x v="10153"/>
    <x v="2"/>
    <x v="2"/>
    <s v="negative"/>
    <n v="12"/>
  </r>
  <r>
    <x v="396"/>
    <x v="13"/>
    <x v="10154"/>
    <x v="2"/>
    <x v="2"/>
    <s v="positive"/>
    <n v="60"/>
  </r>
  <r>
    <x v="396"/>
    <x v="8"/>
    <x v="10155"/>
    <x v="2"/>
    <x v="2"/>
    <s v="neutral"/>
    <n v="20"/>
  </r>
  <r>
    <x v="396"/>
    <x v="14"/>
    <x v="10156"/>
    <x v="2"/>
    <x v="2"/>
    <s v="positive"/>
    <n v="70"/>
  </r>
  <r>
    <x v="396"/>
    <x v="11"/>
    <x v="10157"/>
    <x v="2"/>
    <x v="2"/>
    <s v="negative"/>
    <n v="12"/>
  </r>
  <r>
    <x v="396"/>
    <x v="8"/>
    <x v="10158"/>
    <x v="2"/>
    <x v="2"/>
    <s v="neutral"/>
    <n v="20"/>
  </r>
  <r>
    <x v="396"/>
    <x v="0"/>
    <x v="10159"/>
    <x v="2"/>
    <x v="2"/>
    <s v="negative"/>
    <n v="0"/>
  </r>
  <r>
    <x v="396"/>
    <x v="7"/>
    <x v="10160"/>
    <x v="2"/>
    <x v="2"/>
    <s v="positive"/>
    <n v="65"/>
  </r>
  <r>
    <x v="396"/>
    <x v="7"/>
    <x v="10161"/>
    <x v="2"/>
    <x v="2"/>
    <s v="positive"/>
    <n v="65"/>
  </r>
  <r>
    <x v="397"/>
    <x v="7"/>
    <x v="10162"/>
    <x v="3"/>
    <x v="3"/>
    <s v="positive"/>
    <n v="65"/>
  </r>
  <r>
    <x v="397"/>
    <x v="4"/>
    <x v="10163"/>
    <x v="3"/>
    <x v="3"/>
    <s v="neutral"/>
    <n v="35"/>
  </r>
  <r>
    <x v="397"/>
    <x v="1"/>
    <x v="10164"/>
    <x v="3"/>
    <x v="3"/>
    <s v="negative"/>
    <n v="10"/>
  </r>
  <r>
    <x v="397"/>
    <x v="4"/>
    <x v="10165"/>
    <x v="3"/>
    <x v="3"/>
    <s v="neutral"/>
    <n v="35"/>
  </r>
  <r>
    <x v="397"/>
    <x v="2"/>
    <x v="10166"/>
    <x v="3"/>
    <x v="3"/>
    <s v="negative"/>
    <n v="15"/>
  </r>
  <r>
    <x v="397"/>
    <x v="2"/>
    <x v="10167"/>
    <x v="3"/>
    <x v="3"/>
    <s v="negative"/>
    <n v="15"/>
  </r>
  <r>
    <x v="397"/>
    <x v="3"/>
    <x v="10168"/>
    <x v="3"/>
    <x v="3"/>
    <s v="positive"/>
    <n v="30"/>
  </r>
  <r>
    <x v="397"/>
    <x v="5"/>
    <x v="10169"/>
    <x v="3"/>
    <x v="3"/>
    <s v="positive"/>
    <n v="70"/>
  </r>
  <r>
    <x v="397"/>
    <x v="13"/>
    <x v="10170"/>
    <x v="3"/>
    <x v="3"/>
    <s v="positive"/>
    <n v="60"/>
  </r>
  <r>
    <x v="397"/>
    <x v="10"/>
    <x v="10171"/>
    <x v="3"/>
    <x v="3"/>
    <s v="positive"/>
    <n v="45"/>
  </r>
  <r>
    <x v="397"/>
    <x v="0"/>
    <x v="10172"/>
    <x v="3"/>
    <x v="3"/>
    <s v="negative"/>
    <n v="0"/>
  </r>
  <r>
    <x v="397"/>
    <x v="10"/>
    <x v="10173"/>
    <x v="3"/>
    <x v="3"/>
    <s v="positive"/>
    <n v="45"/>
  </r>
  <r>
    <x v="397"/>
    <x v="5"/>
    <x v="10174"/>
    <x v="3"/>
    <x v="3"/>
    <s v="positive"/>
    <n v="70"/>
  </r>
  <r>
    <x v="398"/>
    <x v="13"/>
    <x v="10175"/>
    <x v="1"/>
    <x v="11"/>
    <s v="positive"/>
    <n v="60"/>
  </r>
  <r>
    <x v="398"/>
    <x v="10"/>
    <x v="10176"/>
    <x v="1"/>
    <x v="11"/>
    <s v="positive"/>
    <n v="45"/>
  </r>
  <r>
    <x v="398"/>
    <x v="3"/>
    <x v="10177"/>
    <x v="1"/>
    <x v="11"/>
    <s v="positive"/>
    <n v="30"/>
  </r>
  <r>
    <x v="398"/>
    <x v="8"/>
    <x v="10178"/>
    <x v="1"/>
    <x v="11"/>
    <s v="neutral"/>
    <n v="20"/>
  </r>
  <r>
    <x v="398"/>
    <x v="12"/>
    <x v="10179"/>
    <x v="1"/>
    <x v="11"/>
    <s v="positive"/>
    <n v="50"/>
  </r>
  <r>
    <x v="398"/>
    <x v="10"/>
    <x v="10180"/>
    <x v="1"/>
    <x v="11"/>
    <s v="positive"/>
    <n v="45"/>
  </r>
  <r>
    <x v="398"/>
    <x v="14"/>
    <x v="10181"/>
    <x v="1"/>
    <x v="11"/>
    <s v="positive"/>
    <n v="70"/>
  </r>
  <r>
    <x v="398"/>
    <x v="4"/>
    <x v="10182"/>
    <x v="1"/>
    <x v="11"/>
    <s v="neutral"/>
    <n v="35"/>
  </r>
  <r>
    <x v="398"/>
    <x v="11"/>
    <x v="10183"/>
    <x v="1"/>
    <x v="11"/>
    <s v="negative"/>
    <n v="12"/>
  </r>
  <r>
    <x v="398"/>
    <x v="12"/>
    <x v="10184"/>
    <x v="1"/>
    <x v="11"/>
    <s v="positive"/>
    <n v="50"/>
  </r>
  <r>
    <x v="398"/>
    <x v="11"/>
    <x v="10185"/>
    <x v="1"/>
    <x v="11"/>
    <s v="negative"/>
    <n v="12"/>
  </r>
  <r>
    <x v="398"/>
    <x v="12"/>
    <x v="10186"/>
    <x v="1"/>
    <x v="11"/>
    <s v="positive"/>
    <n v="50"/>
  </r>
  <r>
    <x v="398"/>
    <x v="11"/>
    <x v="8083"/>
    <x v="1"/>
    <x v="11"/>
    <s v="negative"/>
    <n v="12"/>
  </r>
  <r>
    <x v="398"/>
    <x v="6"/>
    <x v="10187"/>
    <x v="1"/>
    <x v="11"/>
    <s v="negative"/>
    <n v="5"/>
  </r>
  <r>
    <x v="398"/>
    <x v="15"/>
    <x v="10188"/>
    <x v="1"/>
    <x v="11"/>
    <s v="positive"/>
    <n v="72"/>
  </r>
  <r>
    <x v="398"/>
    <x v="6"/>
    <x v="10189"/>
    <x v="1"/>
    <x v="11"/>
    <s v="negative"/>
    <n v="5"/>
  </r>
  <r>
    <x v="398"/>
    <x v="3"/>
    <x v="10190"/>
    <x v="1"/>
    <x v="11"/>
    <s v="positive"/>
    <n v="30"/>
  </r>
  <r>
    <x v="398"/>
    <x v="3"/>
    <x v="10191"/>
    <x v="1"/>
    <x v="11"/>
    <s v="positive"/>
    <n v="30"/>
  </r>
  <r>
    <x v="398"/>
    <x v="8"/>
    <x v="10192"/>
    <x v="1"/>
    <x v="11"/>
    <s v="neutral"/>
    <n v="20"/>
  </r>
  <r>
    <x v="398"/>
    <x v="10"/>
    <x v="10193"/>
    <x v="1"/>
    <x v="11"/>
    <s v="positive"/>
    <n v="45"/>
  </r>
  <r>
    <x v="398"/>
    <x v="4"/>
    <x v="10194"/>
    <x v="1"/>
    <x v="11"/>
    <s v="neutral"/>
    <n v="35"/>
  </r>
  <r>
    <x v="399"/>
    <x v="8"/>
    <x v="10195"/>
    <x v="2"/>
    <x v="8"/>
    <s v="neutral"/>
    <n v="20"/>
  </r>
  <r>
    <x v="399"/>
    <x v="2"/>
    <x v="10196"/>
    <x v="2"/>
    <x v="8"/>
    <s v="negative"/>
    <n v="15"/>
  </r>
  <r>
    <x v="400"/>
    <x v="5"/>
    <x v="10197"/>
    <x v="1"/>
    <x v="12"/>
    <s v="positive"/>
    <n v="70"/>
  </r>
  <r>
    <x v="400"/>
    <x v="5"/>
    <x v="10198"/>
    <x v="1"/>
    <x v="12"/>
    <s v="positive"/>
    <n v="70"/>
  </r>
  <r>
    <x v="400"/>
    <x v="9"/>
    <x v="10199"/>
    <x v="1"/>
    <x v="12"/>
    <s v="positive"/>
    <n v="75"/>
  </r>
  <r>
    <x v="400"/>
    <x v="3"/>
    <x v="10200"/>
    <x v="1"/>
    <x v="12"/>
    <s v="positive"/>
    <n v="30"/>
  </r>
  <r>
    <x v="400"/>
    <x v="9"/>
    <x v="10201"/>
    <x v="1"/>
    <x v="12"/>
    <s v="positive"/>
    <n v="75"/>
  </r>
  <r>
    <x v="400"/>
    <x v="0"/>
    <x v="10202"/>
    <x v="1"/>
    <x v="12"/>
    <s v="negative"/>
    <n v="0"/>
  </r>
  <r>
    <x v="400"/>
    <x v="4"/>
    <x v="10203"/>
    <x v="1"/>
    <x v="12"/>
    <s v="neutral"/>
    <n v="35"/>
  </r>
  <r>
    <x v="400"/>
    <x v="14"/>
    <x v="10204"/>
    <x v="1"/>
    <x v="12"/>
    <s v="positive"/>
    <n v="70"/>
  </r>
  <r>
    <x v="400"/>
    <x v="5"/>
    <x v="10205"/>
    <x v="1"/>
    <x v="12"/>
    <s v="positive"/>
    <n v="70"/>
  </r>
  <r>
    <x v="400"/>
    <x v="10"/>
    <x v="10206"/>
    <x v="1"/>
    <x v="12"/>
    <s v="positive"/>
    <n v="45"/>
  </r>
  <r>
    <x v="400"/>
    <x v="8"/>
    <x v="10207"/>
    <x v="1"/>
    <x v="12"/>
    <s v="neutral"/>
    <n v="20"/>
  </r>
  <r>
    <x v="400"/>
    <x v="12"/>
    <x v="10208"/>
    <x v="1"/>
    <x v="12"/>
    <s v="positive"/>
    <n v="50"/>
  </r>
  <r>
    <x v="400"/>
    <x v="8"/>
    <x v="10209"/>
    <x v="1"/>
    <x v="12"/>
    <s v="neutral"/>
    <n v="20"/>
  </r>
  <r>
    <x v="400"/>
    <x v="11"/>
    <x v="10210"/>
    <x v="1"/>
    <x v="12"/>
    <s v="negative"/>
    <n v="12"/>
  </r>
  <r>
    <x v="400"/>
    <x v="7"/>
    <x v="10211"/>
    <x v="1"/>
    <x v="12"/>
    <s v="positive"/>
    <n v="65"/>
  </r>
  <r>
    <x v="400"/>
    <x v="13"/>
    <x v="10212"/>
    <x v="1"/>
    <x v="12"/>
    <s v="positive"/>
    <n v="60"/>
  </r>
  <r>
    <x v="400"/>
    <x v="9"/>
    <x v="10213"/>
    <x v="1"/>
    <x v="12"/>
    <s v="positive"/>
    <n v="75"/>
  </r>
  <r>
    <x v="400"/>
    <x v="6"/>
    <x v="10214"/>
    <x v="1"/>
    <x v="12"/>
    <s v="negative"/>
    <n v="5"/>
  </r>
  <r>
    <x v="400"/>
    <x v="10"/>
    <x v="10215"/>
    <x v="1"/>
    <x v="12"/>
    <s v="positive"/>
    <n v="45"/>
  </r>
  <r>
    <x v="400"/>
    <x v="12"/>
    <x v="10216"/>
    <x v="1"/>
    <x v="12"/>
    <s v="positive"/>
    <n v="50"/>
  </r>
  <r>
    <x v="400"/>
    <x v="7"/>
    <x v="10217"/>
    <x v="1"/>
    <x v="12"/>
    <s v="positive"/>
    <n v="65"/>
  </r>
  <r>
    <x v="400"/>
    <x v="7"/>
    <x v="10218"/>
    <x v="1"/>
    <x v="12"/>
    <s v="positive"/>
    <n v="65"/>
  </r>
  <r>
    <x v="400"/>
    <x v="5"/>
    <x v="10219"/>
    <x v="1"/>
    <x v="12"/>
    <s v="positive"/>
    <n v="70"/>
  </r>
  <r>
    <x v="400"/>
    <x v="6"/>
    <x v="10220"/>
    <x v="1"/>
    <x v="12"/>
    <s v="negative"/>
    <n v="5"/>
  </r>
  <r>
    <x v="400"/>
    <x v="2"/>
    <x v="10221"/>
    <x v="1"/>
    <x v="12"/>
    <s v="negative"/>
    <n v="15"/>
  </r>
  <r>
    <x v="400"/>
    <x v="10"/>
    <x v="10222"/>
    <x v="1"/>
    <x v="12"/>
    <s v="positive"/>
    <n v="45"/>
  </r>
  <r>
    <x v="400"/>
    <x v="12"/>
    <x v="10223"/>
    <x v="1"/>
    <x v="12"/>
    <s v="positive"/>
    <n v="50"/>
  </r>
  <r>
    <x v="400"/>
    <x v="11"/>
    <x v="10224"/>
    <x v="1"/>
    <x v="12"/>
    <s v="negative"/>
    <n v="12"/>
  </r>
  <r>
    <x v="400"/>
    <x v="10"/>
    <x v="10225"/>
    <x v="1"/>
    <x v="12"/>
    <s v="positive"/>
    <n v="45"/>
  </r>
  <r>
    <x v="400"/>
    <x v="4"/>
    <x v="10226"/>
    <x v="1"/>
    <x v="12"/>
    <s v="neutral"/>
    <n v="35"/>
  </r>
  <r>
    <x v="400"/>
    <x v="12"/>
    <x v="10227"/>
    <x v="1"/>
    <x v="12"/>
    <s v="positive"/>
    <n v="50"/>
  </r>
  <r>
    <x v="400"/>
    <x v="15"/>
    <x v="10228"/>
    <x v="1"/>
    <x v="12"/>
    <s v="positive"/>
    <n v="72"/>
  </r>
  <r>
    <x v="400"/>
    <x v="7"/>
    <x v="10229"/>
    <x v="1"/>
    <x v="12"/>
    <s v="positive"/>
    <n v="65"/>
  </r>
  <r>
    <x v="400"/>
    <x v="6"/>
    <x v="10230"/>
    <x v="1"/>
    <x v="12"/>
    <s v="negative"/>
    <n v="5"/>
  </r>
  <r>
    <x v="400"/>
    <x v="15"/>
    <x v="10231"/>
    <x v="1"/>
    <x v="12"/>
    <s v="positive"/>
    <n v="72"/>
  </r>
  <r>
    <x v="400"/>
    <x v="3"/>
    <x v="10232"/>
    <x v="1"/>
    <x v="12"/>
    <s v="positive"/>
    <n v="30"/>
  </r>
  <r>
    <x v="400"/>
    <x v="10"/>
    <x v="10233"/>
    <x v="1"/>
    <x v="12"/>
    <s v="positive"/>
    <n v="45"/>
  </r>
  <r>
    <x v="400"/>
    <x v="1"/>
    <x v="10234"/>
    <x v="1"/>
    <x v="12"/>
    <s v="negative"/>
    <n v="10"/>
  </r>
  <r>
    <x v="400"/>
    <x v="6"/>
    <x v="10235"/>
    <x v="1"/>
    <x v="12"/>
    <s v="negative"/>
    <n v="5"/>
  </r>
  <r>
    <x v="400"/>
    <x v="2"/>
    <x v="10236"/>
    <x v="1"/>
    <x v="12"/>
    <s v="negative"/>
    <n v="15"/>
  </r>
  <r>
    <x v="400"/>
    <x v="13"/>
    <x v="10237"/>
    <x v="1"/>
    <x v="12"/>
    <s v="positive"/>
    <n v="60"/>
  </r>
  <r>
    <x v="400"/>
    <x v="7"/>
    <x v="10238"/>
    <x v="1"/>
    <x v="12"/>
    <s v="positive"/>
    <n v="65"/>
  </r>
  <r>
    <x v="400"/>
    <x v="1"/>
    <x v="10239"/>
    <x v="1"/>
    <x v="12"/>
    <s v="negative"/>
    <n v="10"/>
  </r>
  <r>
    <x v="400"/>
    <x v="12"/>
    <x v="5682"/>
    <x v="1"/>
    <x v="12"/>
    <s v="positive"/>
    <n v="50"/>
  </r>
  <r>
    <x v="400"/>
    <x v="11"/>
    <x v="10240"/>
    <x v="1"/>
    <x v="12"/>
    <s v="negative"/>
    <n v="12"/>
  </r>
  <r>
    <x v="401"/>
    <x v="7"/>
    <x v="10241"/>
    <x v="3"/>
    <x v="2"/>
    <s v="positive"/>
    <n v="65"/>
  </r>
  <r>
    <x v="401"/>
    <x v="3"/>
    <x v="10242"/>
    <x v="3"/>
    <x v="2"/>
    <s v="positive"/>
    <n v="30"/>
  </r>
  <r>
    <x v="401"/>
    <x v="5"/>
    <x v="10243"/>
    <x v="3"/>
    <x v="2"/>
    <s v="positive"/>
    <n v="70"/>
  </r>
  <r>
    <x v="401"/>
    <x v="4"/>
    <x v="10244"/>
    <x v="3"/>
    <x v="2"/>
    <s v="neutral"/>
    <n v="35"/>
  </r>
  <r>
    <x v="401"/>
    <x v="12"/>
    <x v="10245"/>
    <x v="3"/>
    <x v="2"/>
    <s v="positive"/>
    <n v="50"/>
  </r>
  <r>
    <x v="401"/>
    <x v="0"/>
    <x v="10246"/>
    <x v="3"/>
    <x v="2"/>
    <s v="negative"/>
    <n v="0"/>
  </r>
  <r>
    <x v="401"/>
    <x v="10"/>
    <x v="10247"/>
    <x v="3"/>
    <x v="2"/>
    <s v="positive"/>
    <n v="45"/>
  </r>
  <r>
    <x v="401"/>
    <x v="11"/>
    <x v="10248"/>
    <x v="3"/>
    <x v="2"/>
    <s v="negative"/>
    <n v="12"/>
  </r>
  <r>
    <x v="401"/>
    <x v="13"/>
    <x v="10249"/>
    <x v="3"/>
    <x v="2"/>
    <s v="positive"/>
    <n v="60"/>
  </r>
  <r>
    <x v="401"/>
    <x v="8"/>
    <x v="10250"/>
    <x v="3"/>
    <x v="2"/>
    <s v="neutral"/>
    <n v="20"/>
  </r>
  <r>
    <x v="401"/>
    <x v="0"/>
    <x v="10251"/>
    <x v="3"/>
    <x v="2"/>
    <s v="negative"/>
    <n v="0"/>
  </r>
  <r>
    <x v="401"/>
    <x v="14"/>
    <x v="10252"/>
    <x v="3"/>
    <x v="2"/>
    <s v="positive"/>
    <n v="70"/>
  </r>
  <r>
    <x v="401"/>
    <x v="14"/>
    <x v="10253"/>
    <x v="3"/>
    <x v="2"/>
    <s v="positive"/>
    <n v="70"/>
  </r>
  <r>
    <x v="401"/>
    <x v="3"/>
    <x v="10254"/>
    <x v="3"/>
    <x v="2"/>
    <s v="positive"/>
    <n v="30"/>
  </r>
  <r>
    <x v="401"/>
    <x v="3"/>
    <x v="10255"/>
    <x v="3"/>
    <x v="2"/>
    <s v="positive"/>
    <n v="30"/>
  </r>
  <r>
    <x v="401"/>
    <x v="7"/>
    <x v="10256"/>
    <x v="3"/>
    <x v="2"/>
    <s v="positive"/>
    <n v="65"/>
  </r>
  <r>
    <x v="401"/>
    <x v="3"/>
    <x v="10257"/>
    <x v="3"/>
    <x v="2"/>
    <s v="positive"/>
    <n v="30"/>
  </r>
  <r>
    <x v="401"/>
    <x v="9"/>
    <x v="10258"/>
    <x v="3"/>
    <x v="2"/>
    <s v="positive"/>
    <n v="75"/>
  </r>
  <r>
    <x v="401"/>
    <x v="12"/>
    <x v="10259"/>
    <x v="3"/>
    <x v="2"/>
    <s v="positive"/>
    <n v="50"/>
  </r>
  <r>
    <x v="401"/>
    <x v="10"/>
    <x v="10260"/>
    <x v="3"/>
    <x v="2"/>
    <s v="positive"/>
    <n v="45"/>
  </r>
  <r>
    <x v="401"/>
    <x v="13"/>
    <x v="10261"/>
    <x v="3"/>
    <x v="2"/>
    <s v="positive"/>
    <n v="60"/>
  </r>
  <r>
    <x v="401"/>
    <x v="0"/>
    <x v="10262"/>
    <x v="3"/>
    <x v="2"/>
    <s v="negative"/>
    <n v="0"/>
  </r>
  <r>
    <x v="401"/>
    <x v="7"/>
    <x v="10263"/>
    <x v="3"/>
    <x v="2"/>
    <s v="positive"/>
    <n v="65"/>
  </r>
  <r>
    <x v="401"/>
    <x v="6"/>
    <x v="1510"/>
    <x v="3"/>
    <x v="2"/>
    <s v="negative"/>
    <n v="5"/>
  </r>
  <r>
    <x v="401"/>
    <x v="15"/>
    <x v="10264"/>
    <x v="3"/>
    <x v="2"/>
    <s v="positive"/>
    <n v="72"/>
  </r>
  <r>
    <x v="401"/>
    <x v="11"/>
    <x v="10265"/>
    <x v="3"/>
    <x v="2"/>
    <s v="negative"/>
    <n v="12"/>
  </r>
  <r>
    <x v="401"/>
    <x v="5"/>
    <x v="10266"/>
    <x v="3"/>
    <x v="2"/>
    <s v="positive"/>
    <n v="70"/>
  </r>
  <r>
    <x v="401"/>
    <x v="10"/>
    <x v="10267"/>
    <x v="3"/>
    <x v="2"/>
    <s v="positive"/>
    <n v="45"/>
  </r>
  <r>
    <x v="401"/>
    <x v="12"/>
    <x v="10268"/>
    <x v="3"/>
    <x v="2"/>
    <s v="positive"/>
    <n v="50"/>
  </r>
  <r>
    <x v="402"/>
    <x v="10"/>
    <x v="10269"/>
    <x v="3"/>
    <x v="13"/>
    <s v="positive"/>
    <n v="45"/>
  </r>
  <r>
    <x v="402"/>
    <x v="8"/>
    <x v="10270"/>
    <x v="3"/>
    <x v="13"/>
    <s v="neutral"/>
    <n v="20"/>
  </r>
  <r>
    <x v="402"/>
    <x v="4"/>
    <x v="10271"/>
    <x v="3"/>
    <x v="13"/>
    <s v="neutral"/>
    <n v="35"/>
  </r>
  <r>
    <x v="402"/>
    <x v="15"/>
    <x v="10272"/>
    <x v="3"/>
    <x v="13"/>
    <s v="positive"/>
    <n v="72"/>
  </r>
  <r>
    <x v="402"/>
    <x v="3"/>
    <x v="10273"/>
    <x v="3"/>
    <x v="13"/>
    <s v="positive"/>
    <n v="30"/>
  </r>
  <r>
    <x v="402"/>
    <x v="5"/>
    <x v="10274"/>
    <x v="3"/>
    <x v="13"/>
    <s v="positive"/>
    <n v="70"/>
  </r>
  <r>
    <x v="402"/>
    <x v="0"/>
    <x v="10275"/>
    <x v="3"/>
    <x v="13"/>
    <s v="negative"/>
    <n v="0"/>
  </r>
  <r>
    <x v="402"/>
    <x v="3"/>
    <x v="10276"/>
    <x v="3"/>
    <x v="13"/>
    <s v="positive"/>
    <n v="30"/>
  </r>
  <r>
    <x v="402"/>
    <x v="7"/>
    <x v="10277"/>
    <x v="3"/>
    <x v="13"/>
    <s v="positive"/>
    <n v="65"/>
  </r>
  <r>
    <x v="402"/>
    <x v="6"/>
    <x v="10278"/>
    <x v="3"/>
    <x v="13"/>
    <s v="negative"/>
    <n v="5"/>
  </r>
  <r>
    <x v="402"/>
    <x v="4"/>
    <x v="10279"/>
    <x v="3"/>
    <x v="13"/>
    <s v="neutral"/>
    <n v="35"/>
  </r>
  <r>
    <x v="402"/>
    <x v="1"/>
    <x v="10280"/>
    <x v="3"/>
    <x v="13"/>
    <s v="negative"/>
    <n v="10"/>
  </r>
  <r>
    <x v="402"/>
    <x v="14"/>
    <x v="10281"/>
    <x v="3"/>
    <x v="13"/>
    <s v="positive"/>
    <n v="70"/>
  </r>
  <r>
    <x v="402"/>
    <x v="7"/>
    <x v="10282"/>
    <x v="3"/>
    <x v="13"/>
    <s v="positive"/>
    <n v="65"/>
  </r>
  <r>
    <x v="402"/>
    <x v="11"/>
    <x v="10283"/>
    <x v="3"/>
    <x v="13"/>
    <s v="negative"/>
    <n v="12"/>
  </r>
  <r>
    <x v="402"/>
    <x v="13"/>
    <x v="10284"/>
    <x v="3"/>
    <x v="13"/>
    <s v="positive"/>
    <n v="60"/>
  </r>
  <r>
    <x v="402"/>
    <x v="4"/>
    <x v="10285"/>
    <x v="3"/>
    <x v="13"/>
    <s v="neutral"/>
    <n v="35"/>
  </r>
  <r>
    <x v="402"/>
    <x v="14"/>
    <x v="10286"/>
    <x v="3"/>
    <x v="13"/>
    <s v="positive"/>
    <n v="70"/>
  </r>
  <r>
    <x v="402"/>
    <x v="2"/>
    <x v="10287"/>
    <x v="3"/>
    <x v="13"/>
    <s v="negative"/>
    <n v="15"/>
  </r>
  <r>
    <x v="402"/>
    <x v="9"/>
    <x v="10288"/>
    <x v="3"/>
    <x v="13"/>
    <s v="positive"/>
    <n v="75"/>
  </r>
  <r>
    <x v="402"/>
    <x v="11"/>
    <x v="10289"/>
    <x v="3"/>
    <x v="13"/>
    <s v="negative"/>
    <n v="12"/>
  </r>
  <r>
    <x v="402"/>
    <x v="2"/>
    <x v="10290"/>
    <x v="3"/>
    <x v="13"/>
    <s v="negative"/>
    <n v="15"/>
  </r>
  <r>
    <x v="402"/>
    <x v="15"/>
    <x v="10291"/>
    <x v="3"/>
    <x v="13"/>
    <s v="positive"/>
    <n v="72"/>
  </r>
  <r>
    <x v="402"/>
    <x v="2"/>
    <x v="10292"/>
    <x v="3"/>
    <x v="13"/>
    <s v="negative"/>
    <n v="15"/>
  </r>
  <r>
    <x v="402"/>
    <x v="0"/>
    <x v="10293"/>
    <x v="3"/>
    <x v="13"/>
    <s v="negative"/>
    <n v="0"/>
  </r>
  <r>
    <x v="402"/>
    <x v="6"/>
    <x v="10294"/>
    <x v="3"/>
    <x v="13"/>
    <s v="negative"/>
    <n v="5"/>
  </r>
  <r>
    <x v="402"/>
    <x v="7"/>
    <x v="10295"/>
    <x v="3"/>
    <x v="13"/>
    <s v="positive"/>
    <n v="65"/>
  </r>
  <r>
    <x v="402"/>
    <x v="4"/>
    <x v="10296"/>
    <x v="3"/>
    <x v="13"/>
    <s v="neutral"/>
    <n v="35"/>
  </r>
  <r>
    <x v="402"/>
    <x v="10"/>
    <x v="10297"/>
    <x v="3"/>
    <x v="13"/>
    <s v="positive"/>
    <n v="45"/>
  </r>
  <r>
    <x v="402"/>
    <x v="2"/>
    <x v="10298"/>
    <x v="3"/>
    <x v="13"/>
    <s v="negative"/>
    <n v="15"/>
  </r>
  <r>
    <x v="402"/>
    <x v="3"/>
    <x v="10299"/>
    <x v="3"/>
    <x v="13"/>
    <s v="positive"/>
    <n v="30"/>
  </r>
  <r>
    <x v="402"/>
    <x v="14"/>
    <x v="10300"/>
    <x v="3"/>
    <x v="13"/>
    <s v="positive"/>
    <n v="70"/>
  </r>
  <r>
    <x v="402"/>
    <x v="7"/>
    <x v="10301"/>
    <x v="3"/>
    <x v="13"/>
    <s v="positive"/>
    <n v="65"/>
  </r>
  <r>
    <x v="402"/>
    <x v="9"/>
    <x v="10302"/>
    <x v="3"/>
    <x v="13"/>
    <s v="positive"/>
    <n v="75"/>
  </r>
  <r>
    <x v="402"/>
    <x v="13"/>
    <x v="10303"/>
    <x v="3"/>
    <x v="13"/>
    <s v="positive"/>
    <n v="60"/>
  </r>
  <r>
    <x v="402"/>
    <x v="14"/>
    <x v="10304"/>
    <x v="3"/>
    <x v="13"/>
    <s v="positive"/>
    <n v="70"/>
  </r>
  <r>
    <x v="402"/>
    <x v="4"/>
    <x v="10305"/>
    <x v="3"/>
    <x v="13"/>
    <s v="neutral"/>
    <n v="35"/>
  </r>
  <r>
    <x v="402"/>
    <x v="11"/>
    <x v="10306"/>
    <x v="3"/>
    <x v="13"/>
    <s v="negative"/>
    <n v="12"/>
  </r>
  <r>
    <x v="402"/>
    <x v="2"/>
    <x v="10307"/>
    <x v="3"/>
    <x v="13"/>
    <s v="negative"/>
    <n v="15"/>
  </r>
  <r>
    <x v="402"/>
    <x v="8"/>
    <x v="10308"/>
    <x v="3"/>
    <x v="13"/>
    <s v="neutral"/>
    <n v="20"/>
  </r>
  <r>
    <x v="402"/>
    <x v="9"/>
    <x v="10309"/>
    <x v="3"/>
    <x v="13"/>
    <s v="positive"/>
    <n v="75"/>
  </r>
  <r>
    <x v="402"/>
    <x v="14"/>
    <x v="10310"/>
    <x v="3"/>
    <x v="13"/>
    <s v="positive"/>
    <n v="70"/>
  </r>
  <r>
    <x v="403"/>
    <x v="3"/>
    <x v="10311"/>
    <x v="0"/>
    <x v="15"/>
    <s v="positive"/>
    <n v="30"/>
  </r>
  <r>
    <x v="403"/>
    <x v="4"/>
    <x v="10312"/>
    <x v="0"/>
    <x v="15"/>
    <s v="neutral"/>
    <n v="35"/>
  </r>
  <r>
    <x v="403"/>
    <x v="8"/>
    <x v="10313"/>
    <x v="0"/>
    <x v="15"/>
    <s v="neutral"/>
    <n v="20"/>
  </r>
  <r>
    <x v="403"/>
    <x v="5"/>
    <x v="10314"/>
    <x v="0"/>
    <x v="15"/>
    <s v="positive"/>
    <n v="70"/>
  </r>
  <r>
    <x v="403"/>
    <x v="1"/>
    <x v="10315"/>
    <x v="0"/>
    <x v="15"/>
    <s v="negative"/>
    <n v="10"/>
  </r>
  <r>
    <x v="403"/>
    <x v="4"/>
    <x v="10316"/>
    <x v="0"/>
    <x v="15"/>
    <s v="neutral"/>
    <n v="35"/>
  </r>
  <r>
    <x v="404"/>
    <x v="11"/>
    <x v="10317"/>
    <x v="0"/>
    <x v="14"/>
    <s v="negative"/>
    <n v="12"/>
  </r>
  <r>
    <x v="404"/>
    <x v="3"/>
    <x v="10318"/>
    <x v="0"/>
    <x v="14"/>
    <s v="positive"/>
    <n v="30"/>
  </r>
  <r>
    <x v="404"/>
    <x v="5"/>
    <x v="10319"/>
    <x v="0"/>
    <x v="14"/>
    <s v="positive"/>
    <n v="70"/>
  </r>
  <r>
    <x v="404"/>
    <x v="15"/>
    <x v="10320"/>
    <x v="0"/>
    <x v="14"/>
    <s v="positive"/>
    <n v="72"/>
  </r>
  <r>
    <x v="404"/>
    <x v="13"/>
    <x v="10321"/>
    <x v="0"/>
    <x v="14"/>
    <s v="positive"/>
    <n v="60"/>
  </r>
  <r>
    <x v="404"/>
    <x v="15"/>
    <x v="10322"/>
    <x v="0"/>
    <x v="14"/>
    <s v="positive"/>
    <n v="72"/>
  </r>
  <r>
    <x v="404"/>
    <x v="14"/>
    <x v="10323"/>
    <x v="0"/>
    <x v="14"/>
    <s v="positive"/>
    <n v="70"/>
  </r>
  <r>
    <x v="404"/>
    <x v="12"/>
    <x v="10324"/>
    <x v="0"/>
    <x v="14"/>
    <s v="positive"/>
    <n v="50"/>
  </r>
  <r>
    <x v="404"/>
    <x v="0"/>
    <x v="10325"/>
    <x v="0"/>
    <x v="14"/>
    <s v="negative"/>
    <n v="0"/>
  </r>
  <r>
    <x v="404"/>
    <x v="4"/>
    <x v="10326"/>
    <x v="0"/>
    <x v="14"/>
    <s v="neutral"/>
    <n v="35"/>
  </r>
  <r>
    <x v="404"/>
    <x v="9"/>
    <x v="10327"/>
    <x v="0"/>
    <x v="14"/>
    <s v="positive"/>
    <n v="75"/>
  </r>
  <r>
    <x v="404"/>
    <x v="11"/>
    <x v="10328"/>
    <x v="0"/>
    <x v="14"/>
    <s v="negative"/>
    <n v="12"/>
  </r>
  <r>
    <x v="404"/>
    <x v="15"/>
    <x v="10329"/>
    <x v="0"/>
    <x v="14"/>
    <s v="positive"/>
    <n v="72"/>
  </r>
  <r>
    <x v="404"/>
    <x v="12"/>
    <x v="10330"/>
    <x v="0"/>
    <x v="14"/>
    <s v="positive"/>
    <n v="50"/>
  </r>
  <r>
    <x v="404"/>
    <x v="2"/>
    <x v="10331"/>
    <x v="0"/>
    <x v="14"/>
    <s v="negative"/>
    <n v="15"/>
  </r>
  <r>
    <x v="404"/>
    <x v="12"/>
    <x v="10332"/>
    <x v="0"/>
    <x v="14"/>
    <s v="positive"/>
    <n v="50"/>
  </r>
  <r>
    <x v="404"/>
    <x v="8"/>
    <x v="10333"/>
    <x v="0"/>
    <x v="14"/>
    <s v="neutral"/>
    <n v="20"/>
  </r>
  <r>
    <x v="404"/>
    <x v="8"/>
    <x v="10334"/>
    <x v="0"/>
    <x v="14"/>
    <s v="neutral"/>
    <n v="20"/>
  </r>
  <r>
    <x v="404"/>
    <x v="2"/>
    <x v="10335"/>
    <x v="0"/>
    <x v="14"/>
    <s v="negative"/>
    <n v="15"/>
  </r>
  <r>
    <x v="404"/>
    <x v="8"/>
    <x v="10336"/>
    <x v="0"/>
    <x v="14"/>
    <s v="neutral"/>
    <n v="20"/>
  </r>
  <r>
    <x v="404"/>
    <x v="14"/>
    <x v="10337"/>
    <x v="0"/>
    <x v="14"/>
    <s v="positive"/>
    <n v="70"/>
  </r>
  <r>
    <x v="404"/>
    <x v="7"/>
    <x v="10338"/>
    <x v="0"/>
    <x v="14"/>
    <s v="positive"/>
    <n v="65"/>
  </r>
  <r>
    <x v="404"/>
    <x v="2"/>
    <x v="10339"/>
    <x v="0"/>
    <x v="14"/>
    <s v="negative"/>
    <n v="15"/>
  </r>
  <r>
    <x v="404"/>
    <x v="0"/>
    <x v="10340"/>
    <x v="0"/>
    <x v="14"/>
    <s v="negative"/>
    <n v="0"/>
  </r>
  <r>
    <x v="405"/>
    <x v="11"/>
    <x v="10341"/>
    <x v="3"/>
    <x v="14"/>
    <s v="negative"/>
    <n v="12"/>
  </r>
  <r>
    <x v="405"/>
    <x v="5"/>
    <x v="10342"/>
    <x v="3"/>
    <x v="14"/>
    <s v="positive"/>
    <n v="70"/>
  </r>
  <r>
    <x v="405"/>
    <x v="7"/>
    <x v="10343"/>
    <x v="3"/>
    <x v="14"/>
    <s v="positive"/>
    <n v="65"/>
  </r>
  <r>
    <x v="405"/>
    <x v="0"/>
    <x v="10344"/>
    <x v="3"/>
    <x v="14"/>
    <s v="negative"/>
    <n v="0"/>
  </r>
  <r>
    <x v="405"/>
    <x v="7"/>
    <x v="10345"/>
    <x v="3"/>
    <x v="14"/>
    <s v="positive"/>
    <n v="65"/>
  </r>
  <r>
    <x v="405"/>
    <x v="10"/>
    <x v="10346"/>
    <x v="3"/>
    <x v="14"/>
    <s v="positive"/>
    <n v="45"/>
  </r>
  <r>
    <x v="405"/>
    <x v="4"/>
    <x v="10347"/>
    <x v="3"/>
    <x v="14"/>
    <s v="neutral"/>
    <n v="35"/>
  </r>
  <r>
    <x v="405"/>
    <x v="13"/>
    <x v="10348"/>
    <x v="3"/>
    <x v="14"/>
    <s v="positive"/>
    <n v="60"/>
  </r>
  <r>
    <x v="405"/>
    <x v="1"/>
    <x v="10349"/>
    <x v="3"/>
    <x v="14"/>
    <s v="negative"/>
    <n v="10"/>
  </r>
  <r>
    <x v="405"/>
    <x v="6"/>
    <x v="10350"/>
    <x v="3"/>
    <x v="14"/>
    <s v="negative"/>
    <n v="5"/>
  </r>
  <r>
    <x v="405"/>
    <x v="6"/>
    <x v="10351"/>
    <x v="3"/>
    <x v="14"/>
    <s v="negative"/>
    <n v="5"/>
  </r>
  <r>
    <x v="405"/>
    <x v="4"/>
    <x v="10352"/>
    <x v="3"/>
    <x v="14"/>
    <s v="neutral"/>
    <n v="35"/>
  </r>
  <r>
    <x v="405"/>
    <x v="15"/>
    <x v="10353"/>
    <x v="3"/>
    <x v="14"/>
    <s v="positive"/>
    <n v="72"/>
  </r>
  <r>
    <x v="405"/>
    <x v="6"/>
    <x v="10354"/>
    <x v="3"/>
    <x v="14"/>
    <s v="negative"/>
    <n v="5"/>
  </r>
  <r>
    <x v="405"/>
    <x v="4"/>
    <x v="10355"/>
    <x v="3"/>
    <x v="14"/>
    <s v="neutral"/>
    <n v="35"/>
  </r>
  <r>
    <x v="405"/>
    <x v="10"/>
    <x v="10356"/>
    <x v="3"/>
    <x v="14"/>
    <s v="positive"/>
    <n v="45"/>
  </r>
  <r>
    <x v="405"/>
    <x v="8"/>
    <x v="1824"/>
    <x v="3"/>
    <x v="14"/>
    <s v="neutral"/>
    <n v="20"/>
  </r>
  <r>
    <x v="405"/>
    <x v="6"/>
    <x v="10357"/>
    <x v="3"/>
    <x v="14"/>
    <s v="negative"/>
    <n v="5"/>
  </r>
  <r>
    <x v="405"/>
    <x v="2"/>
    <x v="10358"/>
    <x v="3"/>
    <x v="14"/>
    <s v="negative"/>
    <n v="15"/>
  </r>
  <r>
    <x v="405"/>
    <x v="3"/>
    <x v="10359"/>
    <x v="3"/>
    <x v="14"/>
    <s v="positive"/>
    <n v="30"/>
  </r>
  <r>
    <x v="405"/>
    <x v="14"/>
    <x v="10360"/>
    <x v="3"/>
    <x v="14"/>
    <s v="positive"/>
    <n v="70"/>
  </r>
  <r>
    <x v="405"/>
    <x v="9"/>
    <x v="10361"/>
    <x v="3"/>
    <x v="14"/>
    <s v="positive"/>
    <n v="75"/>
  </r>
  <r>
    <x v="405"/>
    <x v="0"/>
    <x v="10362"/>
    <x v="3"/>
    <x v="14"/>
    <s v="negative"/>
    <n v="0"/>
  </r>
  <r>
    <x v="405"/>
    <x v="15"/>
    <x v="10363"/>
    <x v="3"/>
    <x v="14"/>
    <s v="positive"/>
    <n v="72"/>
  </r>
  <r>
    <x v="405"/>
    <x v="9"/>
    <x v="10364"/>
    <x v="3"/>
    <x v="14"/>
    <s v="positive"/>
    <n v="75"/>
  </r>
  <r>
    <x v="405"/>
    <x v="9"/>
    <x v="10365"/>
    <x v="3"/>
    <x v="14"/>
    <s v="positive"/>
    <n v="75"/>
  </r>
  <r>
    <x v="405"/>
    <x v="7"/>
    <x v="10366"/>
    <x v="3"/>
    <x v="14"/>
    <s v="positive"/>
    <n v="65"/>
  </r>
  <r>
    <x v="405"/>
    <x v="5"/>
    <x v="10367"/>
    <x v="3"/>
    <x v="14"/>
    <s v="positive"/>
    <n v="70"/>
  </r>
  <r>
    <x v="405"/>
    <x v="11"/>
    <x v="10368"/>
    <x v="3"/>
    <x v="14"/>
    <s v="negative"/>
    <n v="12"/>
  </r>
  <r>
    <x v="405"/>
    <x v="14"/>
    <x v="8894"/>
    <x v="3"/>
    <x v="14"/>
    <s v="positive"/>
    <n v="70"/>
  </r>
  <r>
    <x v="405"/>
    <x v="15"/>
    <x v="10369"/>
    <x v="3"/>
    <x v="14"/>
    <s v="positive"/>
    <n v="72"/>
  </r>
  <r>
    <x v="405"/>
    <x v="1"/>
    <x v="10370"/>
    <x v="3"/>
    <x v="14"/>
    <s v="negative"/>
    <n v="10"/>
  </r>
  <r>
    <x v="405"/>
    <x v="7"/>
    <x v="10371"/>
    <x v="3"/>
    <x v="14"/>
    <s v="positive"/>
    <n v="65"/>
  </r>
  <r>
    <x v="405"/>
    <x v="9"/>
    <x v="10372"/>
    <x v="3"/>
    <x v="14"/>
    <s v="positive"/>
    <n v="75"/>
  </r>
  <r>
    <x v="405"/>
    <x v="8"/>
    <x v="10373"/>
    <x v="3"/>
    <x v="14"/>
    <s v="neutral"/>
    <n v="20"/>
  </r>
  <r>
    <x v="405"/>
    <x v="12"/>
    <x v="10374"/>
    <x v="3"/>
    <x v="14"/>
    <s v="positive"/>
    <n v="50"/>
  </r>
  <r>
    <x v="405"/>
    <x v="2"/>
    <x v="10375"/>
    <x v="3"/>
    <x v="14"/>
    <s v="negative"/>
    <n v="15"/>
  </r>
  <r>
    <x v="405"/>
    <x v="12"/>
    <x v="10376"/>
    <x v="3"/>
    <x v="14"/>
    <s v="positive"/>
    <n v="50"/>
  </r>
  <r>
    <x v="405"/>
    <x v="2"/>
    <x v="10377"/>
    <x v="3"/>
    <x v="14"/>
    <s v="negative"/>
    <n v="15"/>
  </r>
  <r>
    <x v="405"/>
    <x v="0"/>
    <x v="10378"/>
    <x v="3"/>
    <x v="14"/>
    <s v="negative"/>
    <n v="0"/>
  </r>
  <r>
    <x v="405"/>
    <x v="15"/>
    <x v="10379"/>
    <x v="3"/>
    <x v="14"/>
    <s v="positive"/>
    <n v="72"/>
  </r>
  <r>
    <x v="405"/>
    <x v="5"/>
    <x v="10380"/>
    <x v="3"/>
    <x v="14"/>
    <s v="positive"/>
    <n v="70"/>
  </r>
  <r>
    <x v="405"/>
    <x v="5"/>
    <x v="10381"/>
    <x v="3"/>
    <x v="14"/>
    <s v="positive"/>
    <n v="70"/>
  </r>
  <r>
    <x v="405"/>
    <x v="10"/>
    <x v="10382"/>
    <x v="3"/>
    <x v="14"/>
    <s v="positive"/>
    <n v="45"/>
  </r>
  <r>
    <x v="405"/>
    <x v="9"/>
    <x v="10383"/>
    <x v="3"/>
    <x v="14"/>
    <s v="positive"/>
    <n v="75"/>
  </r>
  <r>
    <x v="406"/>
    <x v="2"/>
    <x v="10384"/>
    <x v="2"/>
    <x v="2"/>
    <s v="negative"/>
    <n v="15"/>
  </r>
  <r>
    <x v="406"/>
    <x v="0"/>
    <x v="10385"/>
    <x v="2"/>
    <x v="2"/>
    <s v="negative"/>
    <n v="0"/>
  </r>
  <r>
    <x v="406"/>
    <x v="5"/>
    <x v="10386"/>
    <x v="2"/>
    <x v="2"/>
    <s v="positive"/>
    <n v="70"/>
  </r>
  <r>
    <x v="406"/>
    <x v="3"/>
    <x v="10387"/>
    <x v="2"/>
    <x v="2"/>
    <s v="positive"/>
    <n v="30"/>
  </r>
  <r>
    <x v="406"/>
    <x v="15"/>
    <x v="10388"/>
    <x v="2"/>
    <x v="2"/>
    <s v="positive"/>
    <n v="72"/>
  </r>
  <r>
    <x v="406"/>
    <x v="11"/>
    <x v="10389"/>
    <x v="2"/>
    <x v="2"/>
    <s v="negative"/>
    <n v="12"/>
  </r>
  <r>
    <x v="406"/>
    <x v="12"/>
    <x v="10390"/>
    <x v="2"/>
    <x v="2"/>
    <s v="positive"/>
    <n v="50"/>
  </r>
  <r>
    <x v="406"/>
    <x v="9"/>
    <x v="10391"/>
    <x v="2"/>
    <x v="2"/>
    <s v="positive"/>
    <n v="75"/>
  </r>
  <r>
    <x v="406"/>
    <x v="15"/>
    <x v="10392"/>
    <x v="2"/>
    <x v="2"/>
    <s v="positive"/>
    <n v="72"/>
  </r>
  <r>
    <x v="407"/>
    <x v="14"/>
    <x v="10393"/>
    <x v="1"/>
    <x v="3"/>
    <s v="positive"/>
    <n v="70"/>
  </r>
  <r>
    <x v="407"/>
    <x v="3"/>
    <x v="10394"/>
    <x v="1"/>
    <x v="3"/>
    <s v="positive"/>
    <n v="30"/>
  </r>
  <r>
    <x v="407"/>
    <x v="10"/>
    <x v="10395"/>
    <x v="1"/>
    <x v="3"/>
    <s v="positive"/>
    <n v="45"/>
  </r>
  <r>
    <x v="407"/>
    <x v="7"/>
    <x v="10396"/>
    <x v="1"/>
    <x v="3"/>
    <s v="positive"/>
    <n v="65"/>
  </r>
  <r>
    <x v="407"/>
    <x v="15"/>
    <x v="10397"/>
    <x v="1"/>
    <x v="3"/>
    <s v="positive"/>
    <n v="72"/>
  </r>
  <r>
    <x v="407"/>
    <x v="3"/>
    <x v="10398"/>
    <x v="1"/>
    <x v="3"/>
    <s v="positive"/>
    <n v="30"/>
  </r>
  <r>
    <x v="407"/>
    <x v="2"/>
    <x v="10399"/>
    <x v="1"/>
    <x v="3"/>
    <s v="negative"/>
    <n v="15"/>
  </r>
  <r>
    <x v="407"/>
    <x v="2"/>
    <x v="10400"/>
    <x v="1"/>
    <x v="3"/>
    <s v="negative"/>
    <n v="15"/>
  </r>
  <r>
    <x v="407"/>
    <x v="1"/>
    <x v="10401"/>
    <x v="1"/>
    <x v="3"/>
    <s v="negative"/>
    <n v="10"/>
  </r>
  <r>
    <x v="407"/>
    <x v="13"/>
    <x v="10402"/>
    <x v="1"/>
    <x v="3"/>
    <s v="positive"/>
    <n v="60"/>
  </r>
  <r>
    <x v="407"/>
    <x v="2"/>
    <x v="10403"/>
    <x v="1"/>
    <x v="3"/>
    <s v="negative"/>
    <n v="15"/>
  </r>
  <r>
    <x v="407"/>
    <x v="8"/>
    <x v="10404"/>
    <x v="1"/>
    <x v="3"/>
    <s v="neutral"/>
    <n v="20"/>
  </r>
  <r>
    <x v="407"/>
    <x v="3"/>
    <x v="10405"/>
    <x v="1"/>
    <x v="3"/>
    <s v="positive"/>
    <n v="30"/>
  </r>
  <r>
    <x v="407"/>
    <x v="14"/>
    <x v="10406"/>
    <x v="1"/>
    <x v="3"/>
    <s v="positive"/>
    <n v="70"/>
  </r>
  <r>
    <x v="407"/>
    <x v="5"/>
    <x v="10407"/>
    <x v="1"/>
    <x v="3"/>
    <s v="positive"/>
    <n v="70"/>
  </r>
  <r>
    <x v="407"/>
    <x v="1"/>
    <x v="10408"/>
    <x v="1"/>
    <x v="3"/>
    <s v="negative"/>
    <n v="10"/>
  </r>
  <r>
    <x v="407"/>
    <x v="1"/>
    <x v="10409"/>
    <x v="1"/>
    <x v="3"/>
    <s v="negative"/>
    <n v="10"/>
  </r>
  <r>
    <x v="407"/>
    <x v="5"/>
    <x v="10410"/>
    <x v="1"/>
    <x v="3"/>
    <s v="positive"/>
    <n v="70"/>
  </r>
  <r>
    <x v="407"/>
    <x v="0"/>
    <x v="10411"/>
    <x v="1"/>
    <x v="3"/>
    <s v="negative"/>
    <n v="0"/>
  </r>
  <r>
    <x v="407"/>
    <x v="10"/>
    <x v="10412"/>
    <x v="1"/>
    <x v="3"/>
    <s v="positive"/>
    <n v="45"/>
  </r>
  <r>
    <x v="407"/>
    <x v="4"/>
    <x v="10413"/>
    <x v="1"/>
    <x v="3"/>
    <s v="neutral"/>
    <n v="35"/>
  </r>
  <r>
    <x v="407"/>
    <x v="8"/>
    <x v="10414"/>
    <x v="1"/>
    <x v="3"/>
    <s v="neutral"/>
    <n v="20"/>
  </r>
  <r>
    <x v="407"/>
    <x v="13"/>
    <x v="10415"/>
    <x v="1"/>
    <x v="3"/>
    <s v="positive"/>
    <n v="60"/>
  </r>
  <r>
    <x v="407"/>
    <x v="0"/>
    <x v="10416"/>
    <x v="1"/>
    <x v="3"/>
    <s v="negative"/>
    <n v="0"/>
  </r>
  <r>
    <x v="407"/>
    <x v="8"/>
    <x v="10417"/>
    <x v="1"/>
    <x v="3"/>
    <s v="neutral"/>
    <n v="20"/>
  </r>
  <r>
    <x v="407"/>
    <x v="7"/>
    <x v="10418"/>
    <x v="1"/>
    <x v="3"/>
    <s v="positive"/>
    <n v="65"/>
  </r>
  <r>
    <x v="407"/>
    <x v="4"/>
    <x v="10419"/>
    <x v="1"/>
    <x v="3"/>
    <s v="neutral"/>
    <n v="35"/>
  </r>
  <r>
    <x v="407"/>
    <x v="2"/>
    <x v="10420"/>
    <x v="1"/>
    <x v="3"/>
    <s v="negative"/>
    <n v="15"/>
  </r>
  <r>
    <x v="407"/>
    <x v="1"/>
    <x v="10421"/>
    <x v="1"/>
    <x v="3"/>
    <s v="negative"/>
    <n v="10"/>
  </r>
  <r>
    <x v="407"/>
    <x v="13"/>
    <x v="10422"/>
    <x v="1"/>
    <x v="3"/>
    <s v="positive"/>
    <n v="60"/>
  </r>
  <r>
    <x v="407"/>
    <x v="5"/>
    <x v="10423"/>
    <x v="1"/>
    <x v="3"/>
    <s v="positive"/>
    <n v="70"/>
  </r>
  <r>
    <x v="407"/>
    <x v="4"/>
    <x v="10424"/>
    <x v="1"/>
    <x v="3"/>
    <s v="neutral"/>
    <n v="35"/>
  </r>
  <r>
    <x v="408"/>
    <x v="11"/>
    <x v="10425"/>
    <x v="1"/>
    <x v="8"/>
    <s v="negative"/>
    <n v="12"/>
  </r>
  <r>
    <x v="408"/>
    <x v="11"/>
    <x v="10426"/>
    <x v="1"/>
    <x v="8"/>
    <s v="negative"/>
    <n v="12"/>
  </r>
  <r>
    <x v="408"/>
    <x v="13"/>
    <x v="10386"/>
    <x v="1"/>
    <x v="8"/>
    <s v="positive"/>
    <n v="60"/>
  </r>
  <r>
    <x v="408"/>
    <x v="8"/>
    <x v="10427"/>
    <x v="1"/>
    <x v="8"/>
    <s v="neutral"/>
    <n v="20"/>
  </r>
  <r>
    <x v="408"/>
    <x v="14"/>
    <x v="10428"/>
    <x v="1"/>
    <x v="8"/>
    <s v="positive"/>
    <n v="70"/>
  </r>
  <r>
    <x v="409"/>
    <x v="0"/>
    <x v="10429"/>
    <x v="3"/>
    <x v="10"/>
    <s v="negative"/>
    <n v="0"/>
  </r>
  <r>
    <x v="409"/>
    <x v="0"/>
    <x v="10430"/>
    <x v="3"/>
    <x v="10"/>
    <s v="negative"/>
    <n v="0"/>
  </r>
  <r>
    <x v="409"/>
    <x v="4"/>
    <x v="10431"/>
    <x v="3"/>
    <x v="10"/>
    <s v="neutral"/>
    <n v="35"/>
  </r>
  <r>
    <x v="409"/>
    <x v="10"/>
    <x v="10432"/>
    <x v="3"/>
    <x v="10"/>
    <s v="positive"/>
    <n v="45"/>
  </r>
  <r>
    <x v="409"/>
    <x v="7"/>
    <x v="10433"/>
    <x v="3"/>
    <x v="10"/>
    <s v="positive"/>
    <n v="65"/>
  </r>
  <r>
    <x v="409"/>
    <x v="1"/>
    <x v="10434"/>
    <x v="3"/>
    <x v="10"/>
    <s v="negative"/>
    <n v="10"/>
  </r>
  <r>
    <x v="409"/>
    <x v="5"/>
    <x v="10435"/>
    <x v="3"/>
    <x v="10"/>
    <s v="positive"/>
    <n v="70"/>
  </r>
  <r>
    <x v="409"/>
    <x v="12"/>
    <x v="10436"/>
    <x v="3"/>
    <x v="10"/>
    <s v="positive"/>
    <n v="50"/>
  </r>
  <r>
    <x v="409"/>
    <x v="14"/>
    <x v="10437"/>
    <x v="3"/>
    <x v="10"/>
    <s v="positive"/>
    <n v="70"/>
  </r>
  <r>
    <x v="409"/>
    <x v="7"/>
    <x v="10438"/>
    <x v="3"/>
    <x v="10"/>
    <s v="positive"/>
    <n v="65"/>
  </r>
  <r>
    <x v="409"/>
    <x v="14"/>
    <x v="10439"/>
    <x v="3"/>
    <x v="10"/>
    <s v="positive"/>
    <n v="70"/>
  </r>
  <r>
    <x v="409"/>
    <x v="6"/>
    <x v="10440"/>
    <x v="3"/>
    <x v="10"/>
    <s v="negative"/>
    <n v="5"/>
  </r>
  <r>
    <x v="409"/>
    <x v="5"/>
    <x v="10441"/>
    <x v="3"/>
    <x v="10"/>
    <s v="positive"/>
    <n v="70"/>
  </r>
  <r>
    <x v="410"/>
    <x v="14"/>
    <x v="10442"/>
    <x v="2"/>
    <x v="2"/>
    <s v="positive"/>
    <n v="70"/>
  </r>
  <r>
    <x v="410"/>
    <x v="9"/>
    <x v="10443"/>
    <x v="2"/>
    <x v="2"/>
    <s v="positive"/>
    <n v="75"/>
  </r>
  <r>
    <x v="410"/>
    <x v="3"/>
    <x v="10444"/>
    <x v="2"/>
    <x v="2"/>
    <s v="positive"/>
    <n v="30"/>
  </r>
  <r>
    <x v="410"/>
    <x v="14"/>
    <x v="10445"/>
    <x v="2"/>
    <x v="2"/>
    <s v="positive"/>
    <n v="70"/>
  </r>
  <r>
    <x v="410"/>
    <x v="11"/>
    <x v="10446"/>
    <x v="2"/>
    <x v="2"/>
    <s v="negative"/>
    <n v="12"/>
  </r>
  <r>
    <x v="410"/>
    <x v="2"/>
    <x v="10447"/>
    <x v="2"/>
    <x v="2"/>
    <s v="negative"/>
    <n v="15"/>
  </r>
  <r>
    <x v="410"/>
    <x v="0"/>
    <x v="10448"/>
    <x v="2"/>
    <x v="2"/>
    <s v="negative"/>
    <n v="0"/>
  </r>
  <r>
    <x v="410"/>
    <x v="8"/>
    <x v="10449"/>
    <x v="2"/>
    <x v="2"/>
    <s v="neutral"/>
    <n v="20"/>
  </r>
  <r>
    <x v="410"/>
    <x v="14"/>
    <x v="10450"/>
    <x v="2"/>
    <x v="2"/>
    <s v="positive"/>
    <n v="70"/>
  </r>
  <r>
    <x v="410"/>
    <x v="13"/>
    <x v="10451"/>
    <x v="2"/>
    <x v="2"/>
    <s v="positive"/>
    <n v="60"/>
  </r>
  <r>
    <x v="410"/>
    <x v="2"/>
    <x v="10452"/>
    <x v="2"/>
    <x v="2"/>
    <s v="negative"/>
    <n v="15"/>
  </r>
  <r>
    <x v="410"/>
    <x v="8"/>
    <x v="10453"/>
    <x v="2"/>
    <x v="2"/>
    <s v="neutral"/>
    <n v="20"/>
  </r>
  <r>
    <x v="410"/>
    <x v="6"/>
    <x v="10454"/>
    <x v="2"/>
    <x v="2"/>
    <s v="negative"/>
    <n v="5"/>
  </r>
  <r>
    <x v="410"/>
    <x v="1"/>
    <x v="10455"/>
    <x v="2"/>
    <x v="2"/>
    <s v="negative"/>
    <n v="10"/>
  </r>
  <r>
    <x v="410"/>
    <x v="0"/>
    <x v="10456"/>
    <x v="2"/>
    <x v="2"/>
    <s v="negative"/>
    <n v="0"/>
  </r>
  <r>
    <x v="410"/>
    <x v="9"/>
    <x v="10457"/>
    <x v="2"/>
    <x v="2"/>
    <s v="positive"/>
    <n v="75"/>
  </r>
  <r>
    <x v="410"/>
    <x v="7"/>
    <x v="10458"/>
    <x v="2"/>
    <x v="2"/>
    <s v="positive"/>
    <n v="65"/>
  </r>
  <r>
    <x v="410"/>
    <x v="7"/>
    <x v="10459"/>
    <x v="2"/>
    <x v="2"/>
    <s v="positive"/>
    <n v="65"/>
  </r>
  <r>
    <x v="410"/>
    <x v="10"/>
    <x v="10460"/>
    <x v="2"/>
    <x v="2"/>
    <s v="positive"/>
    <n v="45"/>
  </r>
  <r>
    <x v="410"/>
    <x v="8"/>
    <x v="10461"/>
    <x v="2"/>
    <x v="2"/>
    <s v="neutral"/>
    <n v="20"/>
  </r>
  <r>
    <x v="410"/>
    <x v="1"/>
    <x v="10462"/>
    <x v="2"/>
    <x v="2"/>
    <s v="negative"/>
    <n v="10"/>
  </r>
  <r>
    <x v="410"/>
    <x v="15"/>
    <x v="10463"/>
    <x v="2"/>
    <x v="2"/>
    <s v="positive"/>
    <n v="72"/>
  </r>
  <r>
    <x v="410"/>
    <x v="4"/>
    <x v="10464"/>
    <x v="2"/>
    <x v="2"/>
    <s v="neutral"/>
    <n v="35"/>
  </r>
  <r>
    <x v="411"/>
    <x v="0"/>
    <x v="10465"/>
    <x v="3"/>
    <x v="9"/>
    <s v="negative"/>
    <n v="0"/>
  </r>
  <r>
    <x v="411"/>
    <x v="9"/>
    <x v="10466"/>
    <x v="3"/>
    <x v="9"/>
    <s v="positive"/>
    <n v="75"/>
  </r>
  <r>
    <x v="411"/>
    <x v="13"/>
    <x v="10467"/>
    <x v="3"/>
    <x v="9"/>
    <s v="positive"/>
    <n v="60"/>
  </r>
  <r>
    <x v="411"/>
    <x v="8"/>
    <x v="10468"/>
    <x v="3"/>
    <x v="9"/>
    <s v="neutral"/>
    <n v="20"/>
  </r>
  <r>
    <x v="411"/>
    <x v="10"/>
    <x v="10469"/>
    <x v="3"/>
    <x v="9"/>
    <s v="positive"/>
    <n v="45"/>
  </r>
  <r>
    <x v="411"/>
    <x v="11"/>
    <x v="10470"/>
    <x v="3"/>
    <x v="9"/>
    <s v="negative"/>
    <n v="12"/>
  </r>
  <r>
    <x v="411"/>
    <x v="10"/>
    <x v="10471"/>
    <x v="3"/>
    <x v="9"/>
    <s v="positive"/>
    <n v="45"/>
  </r>
  <r>
    <x v="411"/>
    <x v="6"/>
    <x v="10472"/>
    <x v="3"/>
    <x v="9"/>
    <s v="negative"/>
    <n v="5"/>
  </r>
  <r>
    <x v="411"/>
    <x v="0"/>
    <x v="10473"/>
    <x v="3"/>
    <x v="9"/>
    <s v="negative"/>
    <n v="0"/>
  </r>
  <r>
    <x v="411"/>
    <x v="3"/>
    <x v="10474"/>
    <x v="3"/>
    <x v="9"/>
    <s v="positive"/>
    <n v="30"/>
  </r>
  <r>
    <x v="411"/>
    <x v="13"/>
    <x v="10475"/>
    <x v="3"/>
    <x v="9"/>
    <s v="positive"/>
    <n v="60"/>
  </r>
  <r>
    <x v="411"/>
    <x v="14"/>
    <x v="10476"/>
    <x v="3"/>
    <x v="9"/>
    <s v="positive"/>
    <n v="70"/>
  </r>
  <r>
    <x v="411"/>
    <x v="11"/>
    <x v="10477"/>
    <x v="3"/>
    <x v="9"/>
    <s v="negative"/>
    <n v="12"/>
  </r>
  <r>
    <x v="411"/>
    <x v="12"/>
    <x v="10478"/>
    <x v="3"/>
    <x v="9"/>
    <s v="positive"/>
    <n v="50"/>
  </r>
  <r>
    <x v="411"/>
    <x v="4"/>
    <x v="10479"/>
    <x v="3"/>
    <x v="9"/>
    <s v="neutral"/>
    <n v="35"/>
  </r>
  <r>
    <x v="411"/>
    <x v="1"/>
    <x v="10480"/>
    <x v="3"/>
    <x v="9"/>
    <s v="negative"/>
    <n v="10"/>
  </r>
  <r>
    <x v="411"/>
    <x v="15"/>
    <x v="10481"/>
    <x v="3"/>
    <x v="9"/>
    <s v="positive"/>
    <n v="72"/>
  </r>
  <r>
    <x v="411"/>
    <x v="4"/>
    <x v="10482"/>
    <x v="3"/>
    <x v="9"/>
    <s v="neutral"/>
    <n v="35"/>
  </r>
  <r>
    <x v="411"/>
    <x v="9"/>
    <x v="10483"/>
    <x v="3"/>
    <x v="9"/>
    <s v="positive"/>
    <n v="75"/>
  </r>
  <r>
    <x v="411"/>
    <x v="14"/>
    <x v="10484"/>
    <x v="3"/>
    <x v="9"/>
    <s v="positive"/>
    <n v="70"/>
  </r>
  <r>
    <x v="411"/>
    <x v="3"/>
    <x v="10485"/>
    <x v="3"/>
    <x v="9"/>
    <s v="positive"/>
    <n v="30"/>
  </r>
  <r>
    <x v="411"/>
    <x v="9"/>
    <x v="10486"/>
    <x v="3"/>
    <x v="9"/>
    <s v="positive"/>
    <n v="75"/>
  </r>
  <r>
    <x v="411"/>
    <x v="0"/>
    <x v="10487"/>
    <x v="3"/>
    <x v="9"/>
    <s v="negative"/>
    <n v="0"/>
  </r>
  <r>
    <x v="411"/>
    <x v="6"/>
    <x v="10488"/>
    <x v="3"/>
    <x v="9"/>
    <s v="negative"/>
    <n v="5"/>
  </r>
  <r>
    <x v="411"/>
    <x v="13"/>
    <x v="10489"/>
    <x v="3"/>
    <x v="9"/>
    <s v="positive"/>
    <n v="60"/>
  </r>
  <r>
    <x v="411"/>
    <x v="8"/>
    <x v="10490"/>
    <x v="3"/>
    <x v="9"/>
    <s v="neutral"/>
    <n v="20"/>
  </r>
  <r>
    <x v="411"/>
    <x v="13"/>
    <x v="10491"/>
    <x v="3"/>
    <x v="9"/>
    <s v="positive"/>
    <n v="60"/>
  </r>
  <r>
    <x v="411"/>
    <x v="0"/>
    <x v="10492"/>
    <x v="3"/>
    <x v="9"/>
    <s v="negative"/>
    <n v="0"/>
  </r>
  <r>
    <x v="411"/>
    <x v="10"/>
    <x v="10493"/>
    <x v="3"/>
    <x v="9"/>
    <s v="positive"/>
    <n v="45"/>
  </r>
  <r>
    <x v="411"/>
    <x v="15"/>
    <x v="10494"/>
    <x v="3"/>
    <x v="9"/>
    <s v="positive"/>
    <n v="72"/>
  </r>
  <r>
    <x v="411"/>
    <x v="3"/>
    <x v="10495"/>
    <x v="3"/>
    <x v="9"/>
    <s v="positive"/>
    <n v="30"/>
  </r>
  <r>
    <x v="411"/>
    <x v="6"/>
    <x v="10496"/>
    <x v="3"/>
    <x v="9"/>
    <s v="negative"/>
    <n v="5"/>
  </r>
  <r>
    <x v="411"/>
    <x v="11"/>
    <x v="10497"/>
    <x v="3"/>
    <x v="9"/>
    <s v="negative"/>
    <n v="12"/>
  </r>
  <r>
    <x v="411"/>
    <x v="3"/>
    <x v="10498"/>
    <x v="3"/>
    <x v="9"/>
    <s v="positive"/>
    <n v="30"/>
  </r>
  <r>
    <x v="411"/>
    <x v="1"/>
    <x v="10499"/>
    <x v="3"/>
    <x v="9"/>
    <s v="negative"/>
    <n v="10"/>
  </r>
  <r>
    <x v="411"/>
    <x v="4"/>
    <x v="10500"/>
    <x v="3"/>
    <x v="9"/>
    <s v="neutral"/>
    <n v="35"/>
  </r>
  <r>
    <x v="412"/>
    <x v="14"/>
    <x v="10501"/>
    <x v="1"/>
    <x v="7"/>
    <s v="positive"/>
    <n v="70"/>
  </r>
  <r>
    <x v="412"/>
    <x v="12"/>
    <x v="10502"/>
    <x v="1"/>
    <x v="7"/>
    <s v="positive"/>
    <n v="50"/>
  </r>
  <r>
    <x v="412"/>
    <x v="10"/>
    <x v="10503"/>
    <x v="1"/>
    <x v="7"/>
    <s v="positive"/>
    <n v="45"/>
  </r>
  <r>
    <x v="412"/>
    <x v="3"/>
    <x v="10504"/>
    <x v="1"/>
    <x v="7"/>
    <s v="positive"/>
    <n v="30"/>
  </r>
  <r>
    <x v="412"/>
    <x v="10"/>
    <x v="10505"/>
    <x v="1"/>
    <x v="7"/>
    <s v="positive"/>
    <n v="45"/>
  </r>
  <r>
    <x v="412"/>
    <x v="5"/>
    <x v="10506"/>
    <x v="1"/>
    <x v="7"/>
    <s v="positive"/>
    <n v="70"/>
  </r>
  <r>
    <x v="412"/>
    <x v="7"/>
    <x v="10507"/>
    <x v="1"/>
    <x v="7"/>
    <s v="positive"/>
    <n v="65"/>
  </r>
  <r>
    <x v="412"/>
    <x v="8"/>
    <x v="10508"/>
    <x v="1"/>
    <x v="7"/>
    <s v="neutral"/>
    <n v="20"/>
  </r>
  <r>
    <x v="412"/>
    <x v="12"/>
    <x v="10509"/>
    <x v="1"/>
    <x v="7"/>
    <s v="positive"/>
    <n v="50"/>
  </r>
  <r>
    <x v="412"/>
    <x v="7"/>
    <x v="10510"/>
    <x v="1"/>
    <x v="7"/>
    <s v="positive"/>
    <n v="65"/>
  </r>
  <r>
    <x v="412"/>
    <x v="15"/>
    <x v="10511"/>
    <x v="1"/>
    <x v="7"/>
    <s v="positive"/>
    <n v="72"/>
  </r>
  <r>
    <x v="412"/>
    <x v="1"/>
    <x v="10512"/>
    <x v="1"/>
    <x v="7"/>
    <s v="negative"/>
    <n v="10"/>
  </r>
  <r>
    <x v="412"/>
    <x v="4"/>
    <x v="10513"/>
    <x v="1"/>
    <x v="7"/>
    <s v="neutral"/>
    <n v="35"/>
  </r>
  <r>
    <x v="412"/>
    <x v="9"/>
    <x v="10514"/>
    <x v="1"/>
    <x v="7"/>
    <s v="positive"/>
    <n v="75"/>
  </r>
  <r>
    <x v="412"/>
    <x v="12"/>
    <x v="10515"/>
    <x v="1"/>
    <x v="7"/>
    <s v="positive"/>
    <n v="50"/>
  </r>
  <r>
    <x v="412"/>
    <x v="15"/>
    <x v="10516"/>
    <x v="1"/>
    <x v="7"/>
    <s v="positive"/>
    <n v="72"/>
  </r>
  <r>
    <x v="412"/>
    <x v="5"/>
    <x v="10517"/>
    <x v="1"/>
    <x v="7"/>
    <s v="positive"/>
    <n v="70"/>
  </r>
  <r>
    <x v="412"/>
    <x v="0"/>
    <x v="10518"/>
    <x v="1"/>
    <x v="7"/>
    <s v="negative"/>
    <n v="0"/>
  </r>
  <r>
    <x v="412"/>
    <x v="2"/>
    <x v="10519"/>
    <x v="1"/>
    <x v="7"/>
    <s v="negative"/>
    <n v="15"/>
  </r>
  <r>
    <x v="412"/>
    <x v="8"/>
    <x v="10520"/>
    <x v="1"/>
    <x v="7"/>
    <s v="neutral"/>
    <n v="20"/>
  </r>
  <r>
    <x v="412"/>
    <x v="13"/>
    <x v="10521"/>
    <x v="1"/>
    <x v="7"/>
    <s v="positive"/>
    <n v="60"/>
  </r>
  <r>
    <x v="412"/>
    <x v="9"/>
    <x v="10522"/>
    <x v="1"/>
    <x v="7"/>
    <s v="positive"/>
    <n v="75"/>
  </r>
  <r>
    <x v="412"/>
    <x v="12"/>
    <x v="10523"/>
    <x v="1"/>
    <x v="7"/>
    <s v="positive"/>
    <n v="50"/>
  </r>
  <r>
    <x v="412"/>
    <x v="9"/>
    <x v="10524"/>
    <x v="1"/>
    <x v="7"/>
    <s v="positive"/>
    <n v="75"/>
  </r>
  <r>
    <x v="412"/>
    <x v="6"/>
    <x v="10525"/>
    <x v="1"/>
    <x v="7"/>
    <s v="negative"/>
    <n v="5"/>
  </r>
  <r>
    <x v="412"/>
    <x v="10"/>
    <x v="10526"/>
    <x v="1"/>
    <x v="7"/>
    <s v="positive"/>
    <n v="45"/>
  </r>
  <r>
    <x v="412"/>
    <x v="5"/>
    <x v="10527"/>
    <x v="1"/>
    <x v="7"/>
    <s v="positive"/>
    <n v="70"/>
  </r>
  <r>
    <x v="412"/>
    <x v="6"/>
    <x v="10528"/>
    <x v="1"/>
    <x v="7"/>
    <s v="negative"/>
    <n v="5"/>
  </r>
  <r>
    <x v="413"/>
    <x v="2"/>
    <x v="10529"/>
    <x v="3"/>
    <x v="8"/>
    <s v="negative"/>
    <n v="15"/>
  </r>
  <r>
    <x v="413"/>
    <x v="11"/>
    <x v="10530"/>
    <x v="3"/>
    <x v="8"/>
    <s v="negative"/>
    <n v="12"/>
  </r>
  <r>
    <x v="413"/>
    <x v="8"/>
    <x v="10531"/>
    <x v="3"/>
    <x v="8"/>
    <s v="neutral"/>
    <n v="20"/>
  </r>
  <r>
    <x v="413"/>
    <x v="2"/>
    <x v="10532"/>
    <x v="3"/>
    <x v="8"/>
    <s v="negative"/>
    <n v="15"/>
  </r>
  <r>
    <x v="413"/>
    <x v="11"/>
    <x v="10533"/>
    <x v="3"/>
    <x v="8"/>
    <s v="negative"/>
    <n v="12"/>
  </r>
  <r>
    <x v="413"/>
    <x v="3"/>
    <x v="10534"/>
    <x v="3"/>
    <x v="8"/>
    <s v="positive"/>
    <n v="30"/>
  </r>
  <r>
    <x v="413"/>
    <x v="4"/>
    <x v="10535"/>
    <x v="3"/>
    <x v="8"/>
    <s v="neutral"/>
    <n v="35"/>
  </r>
  <r>
    <x v="413"/>
    <x v="15"/>
    <x v="6962"/>
    <x v="3"/>
    <x v="8"/>
    <s v="positive"/>
    <n v="72"/>
  </r>
  <r>
    <x v="413"/>
    <x v="1"/>
    <x v="10536"/>
    <x v="3"/>
    <x v="8"/>
    <s v="negative"/>
    <n v="10"/>
  </r>
  <r>
    <x v="413"/>
    <x v="13"/>
    <x v="10537"/>
    <x v="3"/>
    <x v="8"/>
    <s v="positive"/>
    <n v="60"/>
  </r>
  <r>
    <x v="413"/>
    <x v="1"/>
    <x v="10538"/>
    <x v="3"/>
    <x v="8"/>
    <s v="negative"/>
    <n v="10"/>
  </r>
  <r>
    <x v="413"/>
    <x v="5"/>
    <x v="10539"/>
    <x v="3"/>
    <x v="8"/>
    <s v="positive"/>
    <n v="70"/>
  </r>
  <r>
    <x v="413"/>
    <x v="1"/>
    <x v="10540"/>
    <x v="3"/>
    <x v="8"/>
    <s v="negative"/>
    <n v="10"/>
  </r>
  <r>
    <x v="413"/>
    <x v="5"/>
    <x v="7494"/>
    <x v="3"/>
    <x v="8"/>
    <s v="positive"/>
    <n v="70"/>
  </r>
  <r>
    <x v="413"/>
    <x v="7"/>
    <x v="10541"/>
    <x v="3"/>
    <x v="8"/>
    <s v="positive"/>
    <n v="65"/>
  </r>
  <r>
    <x v="413"/>
    <x v="6"/>
    <x v="10542"/>
    <x v="3"/>
    <x v="8"/>
    <s v="negative"/>
    <n v="5"/>
  </r>
  <r>
    <x v="413"/>
    <x v="15"/>
    <x v="10543"/>
    <x v="3"/>
    <x v="8"/>
    <s v="positive"/>
    <n v="72"/>
  </r>
  <r>
    <x v="413"/>
    <x v="14"/>
    <x v="10544"/>
    <x v="3"/>
    <x v="8"/>
    <s v="positive"/>
    <n v="70"/>
  </r>
  <r>
    <x v="413"/>
    <x v="14"/>
    <x v="10545"/>
    <x v="3"/>
    <x v="8"/>
    <s v="positive"/>
    <n v="70"/>
  </r>
  <r>
    <x v="413"/>
    <x v="4"/>
    <x v="10546"/>
    <x v="3"/>
    <x v="8"/>
    <s v="neutral"/>
    <n v="35"/>
  </r>
  <r>
    <x v="413"/>
    <x v="10"/>
    <x v="10547"/>
    <x v="3"/>
    <x v="8"/>
    <s v="positive"/>
    <n v="45"/>
  </r>
  <r>
    <x v="413"/>
    <x v="2"/>
    <x v="10548"/>
    <x v="3"/>
    <x v="8"/>
    <s v="negative"/>
    <n v="15"/>
  </r>
  <r>
    <x v="413"/>
    <x v="3"/>
    <x v="10549"/>
    <x v="3"/>
    <x v="8"/>
    <s v="positive"/>
    <n v="30"/>
  </r>
  <r>
    <x v="413"/>
    <x v="8"/>
    <x v="10550"/>
    <x v="3"/>
    <x v="8"/>
    <s v="neutral"/>
    <n v="20"/>
  </r>
  <r>
    <x v="413"/>
    <x v="14"/>
    <x v="10551"/>
    <x v="3"/>
    <x v="8"/>
    <s v="positive"/>
    <n v="70"/>
  </r>
  <r>
    <x v="413"/>
    <x v="7"/>
    <x v="10552"/>
    <x v="3"/>
    <x v="8"/>
    <s v="positive"/>
    <n v="65"/>
  </r>
  <r>
    <x v="413"/>
    <x v="15"/>
    <x v="10553"/>
    <x v="3"/>
    <x v="8"/>
    <s v="positive"/>
    <n v="72"/>
  </r>
  <r>
    <x v="413"/>
    <x v="1"/>
    <x v="10554"/>
    <x v="3"/>
    <x v="8"/>
    <s v="negative"/>
    <n v="10"/>
  </r>
  <r>
    <x v="413"/>
    <x v="11"/>
    <x v="10555"/>
    <x v="3"/>
    <x v="8"/>
    <s v="negative"/>
    <n v="12"/>
  </r>
  <r>
    <x v="413"/>
    <x v="8"/>
    <x v="10556"/>
    <x v="3"/>
    <x v="8"/>
    <s v="neutral"/>
    <n v="20"/>
  </r>
  <r>
    <x v="414"/>
    <x v="4"/>
    <x v="10557"/>
    <x v="1"/>
    <x v="12"/>
    <s v="neutral"/>
    <n v="35"/>
  </r>
  <r>
    <x v="414"/>
    <x v="11"/>
    <x v="10558"/>
    <x v="1"/>
    <x v="12"/>
    <s v="negative"/>
    <n v="12"/>
  </r>
  <r>
    <x v="414"/>
    <x v="1"/>
    <x v="10559"/>
    <x v="1"/>
    <x v="12"/>
    <s v="negative"/>
    <n v="10"/>
  </r>
  <r>
    <x v="414"/>
    <x v="13"/>
    <x v="10560"/>
    <x v="1"/>
    <x v="12"/>
    <s v="positive"/>
    <n v="60"/>
  </r>
  <r>
    <x v="414"/>
    <x v="10"/>
    <x v="10561"/>
    <x v="1"/>
    <x v="12"/>
    <s v="positive"/>
    <n v="45"/>
  </r>
  <r>
    <x v="414"/>
    <x v="4"/>
    <x v="10562"/>
    <x v="1"/>
    <x v="12"/>
    <s v="neutral"/>
    <n v="35"/>
  </r>
  <r>
    <x v="414"/>
    <x v="10"/>
    <x v="10563"/>
    <x v="1"/>
    <x v="12"/>
    <s v="positive"/>
    <n v="45"/>
  </r>
  <r>
    <x v="415"/>
    <x v="11"/>
    <x v="10564"/>
    <x v="0"/>
    <x v="0"/>
    <s v="negative"/>
    <n v="12"/>
  </r>
  <r>
    <x v="415"/>
    <x v="12"/>
    <x v="10565"/>
    <x v="0"/>
    <x v="0"/>
    <s v="positive"/>
    <n v="50"/>
  </r>
  <r>
    <x v="415"/>
    <x v="5"/>
    <x v="10566"/>
    <x v="0"/>
    <x v="0"/>
    <s v="positive"/>
    <n v="70"/>
  </r>
  <r>
    <x v="415"/>
    <x v="1"/>
    <x v="10567"/>
    <x v="0"/>
    <x v="0"/>
    <s v="negative"/>
    <n v="10"/>
  </r>
  <r>
    <x v="415"/>
    <x v="7"/>
    <x v="10568"/>
    <x v="0"/>
    <x v="0"/>
    <s v="positive"/>
    <n v="65"/>
  </r>
  <r>
    <x v="415"/>
    <x v="4"/>
    <x v="10569"/>
    <x v="0"/>
    <x v="0"/>
    <s v="neutral"/>
    <n v="35"/>
  </r>
  <r>
    <x v="415"/>
    <x v="9"/>
    <x v="10570"/>
    <x v="0"/>
    <x v="0"/>
    <s v="positive"/>
    <n v="75"/>
  </r>
  <r>
    <x v="415"/>
    <x v="1"/>
    <x v="10571"/>
    <x v="0"/>
    <x v="0"/>
    <s v="negative"/>
    <n v="10"/>
  </r>
  <r>
    <x v="415"/>
    <x v="9"/>
    <x v="10572"/>
    <x v="0"/>
    <x v="0"/>
    <s v="positive"/>
    <n v="75"/>
  </r>
  <r>
    <x v="415"/>
    <x v="2"/>
    <x v="10573"/>
    <x v="0"/>
    <x v="0"/>
    <s v="negative"/>
    <n v="15"/>
  </r>
  <r>
    <x v="415"/>
    <x v="14"/>
    <x v="10574"/>
    <x v="0"/>
    <x v="0"/>
    <s v="positive"/>
    <n v="70"/>
  </r>
  <r>
    <x v="415"/>
    <x v="11"/>
    <x v="10575"/>
    <x v="0"/>
    <x v="0"/>
    <s v="negative"/>
    <n v="12"/>
  </r>
  <r>
    <x v="415"/>
    <x v="14"/>
    <x v="10576"/>
    <x v="0"/>
    <x v="0"/>
    <s v="positive"/>
    <n v="70"/>
  </r>
  <r>
    <x v="415"/>
    <x v="10"/>
    <x v="10577"/>
    <x v="0"/>
    <x v="0"/>
    <s v="positive"/>
    <n v="45"/>
  </r>
  <r>
    <x v="415"/>
    <x v="15"/>
    <x v="10578"/>
    <x v="0"/>
    <x v="0"/>
    <s v="positive"/>
    <n v="72"/>
  </r>
  <r>
    <x v="415"/>
    <x v="10"/>
    <x v="10579"/>
    <x v="0"/>
    <x v="0"/>
    <s v="positive"/>
    <n v="45"/>
  </r>
  <r>
    <x v="415"/>
    <x v="15"/>
    <x v="10580"/>
    <x v="0"/>
    <x v="0"/>
    <s v="positive"/>
    <n v="72"/>
  </r>
  <r>
    <x v="415"/>
    <x v="4"/>
    <x v="10581"/>
    <x v="0"/>
    <x v="0"/>
    <s v="neutral"/>
    <n v="35"/>
  </r>
  <r>
    <x v="415"/>
    <x v="8"/>
    <x v="10582"/>
    <x v="0"/>
    <x v="0"/>
    <s v="neutral"/>
    <n v="20"/>
  </r>
  <r>
    <x v="415"/>
    <x v="7"/>
    <x v="10583"/>
    <x v="0"/>
    <x v="0"/>
    <s v="positive"/>
    <n v="65"/>
  </r>
  <r>
    <x v="415"/>
    <x v="5"/>
    <x v="10584"/>
    <x v="0"/>
    <x v="0"/>
    <s v="positive"/>
    <n v="70"/>
  </r>
  <r>
    <x v="415"/>
    <x v="0"/>
    <x v="10585"/>
    <x v="0"/>
    <x v="0"/>
    <s v="negative"/>
    <n v="0"/>
  </r>
  <r>
    <x v="415"/>
    <x v="6"/>
    <x v="10586"/>
    <x v="0"/>
    <x v="0"/>
    <s v="negative"/>
    <n v="5"/>
  </r>
  <r>
    <x v="415"/>
    <x v="7"/>
    <x v="10587"/>
    <x v="0"/>
    <x v="0"/>
    <s v="positive"/>
    <n v="65"/>
  </r>
  <r>
    <x v="416"/>
    <x v="11"/>
    <x v="10588"/>
    <x v="0"/>
    <x v="6"/>
    <s v="negative"/>
    <n v="12"/>
  </r>
  <r>
    <x v="416"/>
    <x v="14"/>
    <x v="10589"/>
    <x v="0"/>
    <x v="6"/>
    <s v="positive"/>
    <n v="70"/>
  </r>
  <r>
    <x v="416"/>
    <x v="0"/>
    <x v="10590"/>
    <x v="0"/>
    <x v="6"/>
    <s v="negative"/>
    <n v="0"/>
  </r>
  <r>
    <x v="416"/>
    <x v="7"/>
    <x v="10591"/>
    <x v="0"/>
    <x v="6"/>
    <s v="positive"/>
    <n v="65"/>
  </r>
  <r>
    <x v="416"/>
    <x v="10"/>
    <x v="10592"/>
    <x v="0"/>
    <x v="6"/>
    <s v="positive"/>
    <n v="45"/>
  </r>
  <r>
    <x v="416"/>
    <x v="2"/>
    <x v="10593"/>
    <x v="0"/>
    <x v="6"/>
    <s v="negative"/>
    <n v="15"/>
  </r>
  <r>
    <x v="416"/>
    <x v="15"/>
    <x v="10594"/>
    <x v="0"/>
    <x v="6"/>
    <s v="positive"/>
    <n v="72"/>
  </r>
  <r>
    <x v="416"/>
    <x v="10"/>
    <x v="10595"/>
    <x v="0"/>
    <x v="6"/>
    <s v="positive"/>
    <n v="45"/>
  </r>
  <r>
    <x v="416"/>
    <x v="1"/>
    <x v="10596"/>
    <x v="0"/>
    <x v="6"/>
    <s v="negative"/>
    <n v="10"/>
  </r>
  <r>
    <x v="416"/>
    <x v="7"/>
    <x v="10597"/>
    <x v="0"/>
    <x v="6"/>
    <s v="positive"/>
    <n v="65"/>
  </r>
  <r>
    <x v="416"/>
    <x v="8"/>
    <x v="10598"/>
    <x v="0"/>
    <x v="6"/>
    <s v="neutral"/>
    <n v="20"/>
  </r>
  <r>
    <x v="416"/>
    <x v="3"/>
    <x v="10599"/>
    <x v="0"/>
    <x v="6"/>
    <s v="positive"/>
    <n v="30"/>
  </r>
  <r>
    <x v="416"/>
    <x v="12"/>
    <x v="10600"/>
    <x v="0"/>
    <x v="6"/>
    <s v="positive"/>
    <n v="50"/>
  </r>
  <r>
    <x v="416"/>
    <x v="9"/>
    <x v="10601"/>
    <x v="0"/>
    <x v="6"/>
    <s v="positive"/>
    <n v="75"/>
  </r>
  <r>
    <x v="416"/>
    <x v="15"/>
    <x v="10602"/>
    <x v="0"/>
    <x v="6"/>
    <s v="positive"/>
    <n v="72"/>
  </r>
  <r>
    <x v="416"/>
    <x v="12"/>
    <x v="10603"/>
    <x v="0"/>
    <x v="6"/>
    <s v="positive"/>
    <n v="50"/>
  </r>
  <r>
    <x v="416"/>
    <x v="8"/>
    <x v="10604"/>
    <x v="0"/>
    <x v="6"/>
    <s v="neutral"/>
    <n v="20"/>
  </r>
  <r>
    <x v="416"/>
    <x v="2"/>
    <x v="10605"/>
    <x v="0"/>
    <x v="6"/>
    <s v="negative"/>
    <n v="15"/>
  </r>
  <r>
    <x v="416"/>
    <x v="12"/>
    <x v="10606"/>
    <x v="0"/>
    <x v="6"/>
    <s v="positive"/>
    <n v="50"/>
  </r>
  <r>
    <x v="416"/>
    <x v="13"/>
    <x v="10607"/>
    <x v="0"/>
    <x v="6"/>
    <s v="positive"/>
    <n v="60"/>
  </r>
  <r>
    <x v="416"/>
    <x v="8"/>
    <x v="10608"/>
    <x v="0"/>
    <x v="6"/>
    <s v="neutral"/>
    <n v="20"/>
  </r>
  <r>
    <x v="416"/>
    <x v="6"/>
    <x v="10609"/>
    <x v="0"/>
    <x v="6"/>
    <s v="negative"/>
    <n v="5"/>
  </r>
  <r>
    <x v="416"/>
    <x v="8"/>
    <x v="10610"/>
    <x v="0"/>
    <x v="6"/>
    <s v="neutral"/>
    <n v="20"/>
  </r>
  <r>
    <x v="416"/>
    <x v="9"/>
    <x v="10611"/>
    <x v="0"/>
    <x v="6"/>
    <s v="positive"/>
    <n v="75"/>
  </r>
  <r>
    <x v="416"/>
    <x v="11"/>
    <x v="10612"/>
    <x v="0"/>
    <x v="6"/>
    <s v="negative"/>
    <n v="12"/>
  </r>
  <r>
    <x v="416"/>
    <x v="3"/>
    <x v="10613"/>
    <x v="0"/>
    <x v="6"/>
    <s v="positive"/>
    <n v="30"/>
  </r>
  <r>
    <x v="416"/>
    <x v="2"/>
    <x v="10614"/>
    <x v="0"/>
    <x v="6"/>
    <s v="negative"/>
    <n v="15"/>
  </r>
  <r>
    <x v="416"/>
    <x v="1"/>
    <x v="10615"/>
    <x v="0"/>
    <x v="6"/>
    <s v="negative"/>
    <n v="10"/>
  </r>
  <r>
    <x v="416"/>
    <x v="3"/>
    <x v="10616"/>
    <x v="0"/>
    <x v="6"/>
    <s v="positive"/>
    <n v="30"/>
  </r>
  <r>
    <x v="416"/>
    <x v="1"/>
    <x v="10617"/>
    <x v="0"/>
    <x v="6"/>
    <s v="negative"/>
    <n v="10"/>
  </r>
  <r>
    <x v="416"/>
    <x v="8"/>
    <x v="10618"/>
    <x v="0"/>
    <x v="6"/>
    <s v="neutral"/>
    <n v="20"/>
  </r>
  <r>
    <x v="416"/>
    <x v="11"/>
    <x v="10619"/>
    <x v="0"/>
    <x v="6"/>
    <s v="negative"/>
    <n v="12"/>
  </r>
  <r>
    <x v="416"/>
    <x v="14"/>
    <x v="10620"/>
    <x v="0"/>
    <x v="6"/>
    <s v="positive"/>
    <n v="70"/>
  </r>
  <r>
    <x v="416"/>
    <x v="4"/>
    <x v="10621"/>
    <x v="0"/>
    <x v="6"/>
    <s v="neutral"/>
    <n v="35"/>
  </r>
  <r>
    <x v="416"/>
    <x v="3"/>
    <x v="10622"/>
    <x v="0"/>
    <x v="6"/>
    <s v="positive"/>
    <n v="30"/>
  </r>
  <r>
    <x v="416"/>
    <x v="14"/>
    <x v="10081"/>
    <x v="0"/>
    <x v="6"/>
    <s v="positive"/>
    <n v="70"/>
  </r>
  <r>
    <x v="416"/>
    <x v="8"/>
    <x v="10623"/>
    <x v="0"/>
    <x v="6"/>
    <s v="neutral"/>
    <n v="20"/>
  </r>
  <r>
    <x v="416"/>
    <x v="4"/>
    <x v="10624"/>
    <x v="0"/>
    <x v="6"/>
    <s v="neutral"/>
    <n v="35"/>
  </r>
  <r>
    <x v="416"/>
    <x v="13"/>
    <x v="10625"/>
    <x v="0"/>
    <x v="6"/>
    <s v="positive"/>
    <n v="60"/>
  </r>
  <r>
    <x v="416"/>
    <x v="6"/>
    <x v="10626"/>
    <x v="0"/>
    <x v="6"/>
    <s v="negative"/>
    <n v="5"/>
  </r>
  <r>
    <x v="416"/>
    <x v="15"/>
    <x v="10627"/>
    <x v="0"/>
    <x v="6"/>
    <s v="positive"/>
    <n v="72"/>
  </r>
  <r>
    <x v="416"/>
    <x v="5"/>
    <x v="10628"/>
    <x v="0"/>
    <x v="6"/>
    <s v="positive"/>
    <n v="70"/>
  </r>
  <r>
    <x v="416"/>
    <x v="4"/>
    <x v="10629"/>
    <x v="0"/>
    <x v="6"/>
    <s v="neutral"/>
    <n v="35"/>
  </r>
  <r>
    <x v="416"/>
    <x v="15"/>
    <x v="10630"/>
    <x v="0"/>
    <x v="6"/>
    <s v="positive"/>
    <n v="72"/>
  </r>
  <r>
    <x v="416"/>
    <x v="3"/>
    <x v="10631"/>
    <x v="0"/>
    <x v="6"/>
    <s v="positive"/>
    <n v="30"/>
  </r>
  <r>
    <x v="416"/>
    <x v="3"/>
    <x v="10632"/>
    <x v="0"/>
    <x v="6"/>
    <s v="positive"/>
    <n v="30"/>
  </r>
  <r>
    <x v="417"/>
    <x v="10"/>
    <x v="10633"/>
    <x v="0"/>
    <x v="9"/>
    <s v="positive"/>
    <n v="45"/>
  </r>
  <r>
    <x v="417"/>
    <x v="11"/>
    <x v="10634"/>
    <x v="0"/>
    <x v="9"/>
    <s v="negative"/>
    <n v="12"/>
  </r>
  <r>
    <x v="417"/>
    <x v="10"/>
    <x v="10635"/>
    <x v="0"/>
    <x v="9"/>
    <s v="positive"/>
    <n v="45"/>
  </r>
  <r>
    <x v="417"/>
    <x v="7"/>
    <x v="10636"/>
    <x v="0"/>
    <x v="9"/>
    <s v="positive"/>
    <n v="65"/>
  </r>
  <r>
    <x v="417"/>
    <x v="10"/>
    <x v="10637"/>
    <x v="0"/>
    <x v="9"/>
    <s v="positive"/>
    <n v="45"/>
  </r>
  <r>
    <x v="417"/>
    <x v="13"/>
    <x v="10638"/>
    <x v="0"/>
    <x v="9"/>
    <s v="positive"/>
    <n v="60"/>
  </r>
  <r>
    <x v="417"/>
    <x v="4"/>
    <x v="10639"/>
    <x v="0"/>
    <x v="9"/>
    <s v="neutral"/>
    <n v="35"/>
  </r>
  <r>
    <x v="417"/>
    <x v="5"/>
    <x v="10640"/>
    <x v="0"/>
    <x v="9"/>
    <s v="positive"/>
    <n v="70"/>
  </r>
  <r>
    <x v="417"/>
    <x v="11"/>
    <x v="10641"/>
    <x v="0"/>
    <x v="9"/>
    <s v="negative"/>
    <n v="12"/>
  </r>
  <r>
    <x v="418"/>
    <x v="7"/>
    <x v="10642"/>
    <x v="0"/>
    <x v="3"/>
    <s v="positive"/>
    <n v="65"/>
  </r>
  <r>
    <x v="418"/>
    <x v="15"/>
    <x v="10643"/>
    <x v="0"/>
    <x v="3"/>
    <s v="positive"/>
    <n v="72"/>
  </r>
  <r>
    <x v="418"/>
    <x v="0"/>
    <x v="10644"/>
    <x v="0"/>
    <x v="3"/>
    <s v="negative"/>
    <n v="0"/>
  </r>
  <r>
    <x v="418"/>
    <x v="9"/>
    <x v="10645"/>
    <x v="0"/>
    <x v="3"/>
    <s v="positive"/>
    <n v="75"/>
  </r>
  <r>
    <x v="418"/>
    <x v="3"/>
    <x v="10646"/>
    <x v="0"/>
    <x v="3"/>
    <s v="positive"/>
    <n v="30"/>
  </r>
  <r>
    <x v="418"/>
    <x v="0"/>
    <x v="10647"/>
    <x v="0"/>
    <x v="3"/>
    <s v="negative"/>
    <n v="0"/>
  </r>
  <r>
    <x v="418"/>
    <x v="3"/>
    <x v="10648"/>
    <x v="0"/>
    <x v="3"/>
    <s v="positive"/>
    <n v="30"/>
  </r>
  <r>
    <x v="418"/>
    <x v="3"/>
    <x v="10649"/>
    <x v="0"/>
    <x v="3"/>
    <s v="positive"/>
    <n v="30"/>
  </r>
  <r>
    <x v="418"/>
    <x v="14"/>
    <x v="10650"/>
    <x v="0"/>
    <x v="3"/>
    <s v="positive"/>
    <n v="70"/>
  </r>
  <r>
    <x v="418"/>
    <x v="5"/>
    <x v="10651"/>
    <x v="0"/>
    <x v="3"/>
    <s v="positive"/>
    <n v="70"/>
  </r>
  <r>
    <x v="419"/>
    <x v="8"/>
    <x v="10652"/>
    <x v="0"/>
    <x v="14"/>
    <s v="neutral"/>
    <n v="20"/>
  </r>
  <r>
    <x v="419"/>
    <x v="12"/>
    <x v="10653"/>
    <x v="0"/>
    <x v="14"/>
    <s v="positive"/>
    <n v="50"/>
  </r>
  <r>
    <x v="419"/>
    <x v="2"/>
    <x v="10654"/>
    <x v="0"/>
    <x v="14"/>
    <s v="negative"/>
    <n v="15"/>
  </r>
  <r>
    <x v="419"/>
    <x v="5"/>
    <x v="10655"/>
    <x v="0"/>
    <x v="14"/>
    <s v="positive"/>
    <n v="70"/>
  </r>
  <r>
    <x v="419"/>
    <x v="14"/>
    <x v="10656"/>
    <x v="0"/>
    <x v="14"/>
    <s v="positive"/>
    <n v="70"/>
  </r>
  <r>
    <x v="419"/>
    <x v="15"/>
    <x v="10657"/>
    <x v="0"/>
    <x v="14"/>
    <s v="positive"/>
    <n v="72"/>
  </r>
  <r>
    <x v="419"/>
    <x v="4"/>
    <x v="10658"/>
    <x v="0"/>
    <x v="14"/>
    <s v="neutral"/>
    <n v="35"/>
  </r>
  <r>
    <x v="419"/>
    <x v="14"/>
    <x v="10659"/>
    <x v="0"/>
    <x v="14"/>
    <s v="positive"/>
    <n v="70"/>
  </r>
  <r>
    <x v="419"/>
    <x v="7"/>
    <x v="10660"/>
    <x v="0"/>
    <x v="14"/>
    <s v="positive"/>
    <n v="65"/>
  </r>
  <r>
    <x v="419"/>
    <x v="4"/>
    <x v="10661"/>
    <x v="0"/>
    <x v="14"/>
    <s v="neutral"/>
    <n v="35"/>
  </r>
  <r>
    <x v="419"/>
    <x v="1"/>
    <x v="10662"/>
    <x v="0"/>
    <x v="14"/>
    <s v="negative"/>
    <n v="10"/>
  </r>
  <r>
    <x v="419"/>
    <x v="1"/>
    <x v="10663"/>
    <x v="0"/>
    <x v="14"/>
    <s v="negative"/>
    <n v="10"/>
  </r>
  <r>
    <x v="419"/>
    <x v="13"/>
    <x v="10664"/>
    <x v="0"/>
    <x v="14"/>
    <s v="positive"/>
    <n v="60"/>
  </r>
  <r>
    <x v="419"/>
    <x v="14"/>
    <x v="10665"/>
    <x v="0"/>
    <x v="14"/>
    <s v="positive"/>
    <n v="70"/>
  </r>
  <r>
    <x v="419"/>
    <x v="5"/>
    <x v="10666"/>
    <x v="0"/>
    <x v="14"/>
    <s v="positive"/>
    <n v="70"/>
  </r>
  <r>
    <x v="419"/>
    <x v="13"/>
    <x v="10667"/>
    <x v="0"/>
    <x v="14"/>
    <s v="positive"/>
    <n v="60"/>
  </r>
  <r>
    <x v="419"/>
    <x v="14"/>
    <x v="10668"/>
    <x v="0"/>
    <x v="14"/>
    <s v="positive"/>
    <n v="70"/>
  </r>
  <r>
    <x v="419"/>
    <x v="11"/>
    <x v="10669"/>
    <x v="0"/>
    <x v="14"/>
    <s v="negative"/>
    <n v="12"/>
  </r>
  <r>
    <x v="419"/>
    <x v="10"/>
    <x v="10670"/>
    <x v="0"/>
    <x v="14"/>
    <s v="positive"/>
    <n v="45"/>
  </r>
  <r>
    <x v="419"/>
    <x v="13"/>
    <x v="10671"/>
    <x v="0"/>
    <x v="14"/>
    <s v="positive"/>
    <n v="60"/>
  </r>
  <r>
    <x v="420"/>
    <x v="9"/>
    <x v="10672"/>
    <x v="3"/>
    <x v="5"/>
    <s v="positive"/>
    <n v="75"/>
  </r>
  <r>
    <x v="420"/>
    <x v="12"/>
    <x v="10673"/>
    <x v="3"/>
    <x v="5"/>
    <s v="positive"/>
    <n v="50"/>
  </r>
  <r>
    <x v="420"/>
    <x v="4"/>
    <x v="10674"/>
    <x v="3"/>
    <x v="5"/>
    <s v="neutral"/>
    <n v="35"/>
  </r>
  <r>
    <x v="420"/>
    <x v="4"/>
    <x v="10675"/>
    <x v="3"/>
    <x v="5"/>
    <s v="neutral"/>
    <n v="35"/>
  </r>
  <r>
    <x v="420"/>
    <x v="15"/>
    <x v="10676"/>
    <x v="3"/>
    <x v="5"/>
    <s v="positive"/>
    <n v="72"/>
  </r>
  <r>
    <x v="420"/>
    <x v="7"/>
    <x v="10677"/>
    <x v="3"/>
    <x v="5"/>
    <s v="positive"/>
    <n v="65"/>
  </r>
  <r>
    <x v="420"/>
    <x v="5"/>
    <x v="10678"/>
    <x v="3"/>
    <x v="5"/>
    <s v="positive"/>
    <n v="70"/>
  </r>
  <r>
    <x v="420"/>
    <x v="11"/>
    <x v="10679"/>
    <x v="3"/>
    <x v="5"/>
    <s v="negative"/>
    <n v="12"/>
  </r>
  <r>
    <x v="420"/>
    <x v="4"/>
    <x v="10680"/>
    <x v="3"/>
    <x v="5"/>
    <s v="neutral"/>
    <n v="35"/>
  </r>
  <r>
    <x v="420"/>
    <x v="5"/>
    <x v="10681"/>
    <x v="3"/>
    <x v="5"/>
    <s v="positive"/>
    <n v="70"/>
  </r>
  <r>
    <x v="420"/>
    <x v="4"/>
    <x v="10682"/>
    <x v="3"/>
    <x v="5"/>
    <s v="neutral"/>
    <n v="35"/>
  </r>
  <r>
    <x v="420"/>
    <x v="5"/>
    <x v="10683"/>
    <x v="3"/>
    <x v="5"/>
    <s v="positive"/>
    <n v="70"/>
  </r>
  <r>
    <x v="420"/>
    <x v="1"/>
    <x v="10684"/>
    <x v="3"/>
    <x v="5"/>
    <s v="negative"/>
    <n v="10"/>
  </r>
  <r>
    <x v="420"/>
    <x v="11"/>
    <x v="10685"/>
    <x v="3"/>
    <x v="5"/>
    <s v="negative"/>
    <n v="12"/>
  </r>
  <r>
    <x v="420"/>
    <x v="9"/>
    <x v="10686"/>
    <x v="3"/>
    <x v="5"/>
    <s v="positive"/>
    <n v="75"/>
  </r>
  <r>
    <x v="420"/>
    <x v="12"/>
    <x v="10687"/>
    <x v="3"/>
    <x v="5"/>
    <s v="positive"/>
    <n v="50"/>
  </r>
  <r>
    <x v="420"/>
    <x v="5"/>
    <x v="10688"/>
    <x v="3"/>
    <x v="5"/>
    <s v="positive"/>
    <n v="70"/>
  </r>
  <r>
    <x v="420"/>
    <x v="2"/>
    <x v="10689"/>
    <x v="3"/>
    <x v="5"/>
    <s v="negative"/>
    <n v="15"/>
  </r>
  <r>
    <x v="420"/>
    <x v="3"/>
    <x v="10690"/>
    <x v="3"/>
    <x v="5"/>
    <s v="positive"/>
    <n v="30"/>
  </r>
  <r>
    <x v="420"/>
    <x v="2"/>
    <x v="10691"/>
    <x v="3"/>
    <x v="5"/>
    <s v="negative"/>
    <n v="15"/>
  </r>
  <r>
    <x v="420"/>
    <x v="2"/>
    <x v="10692"/>
    <x v="3"/>
    <x v="5"/>
    <s v="negative"/>
    <n v="15"/>
  </r>
  <r>
    <x v="420"/>
    <x v="5"/>
    <x v="10693"/>
    <x v="3"/>
    <x v="5"/>
    <s v="positive"/>
    <n v="70"/>
  </r>
  <r>
    <x v="420"/>
    <x v="4"/>
    <x v="10694"/>
    <x v="3"/>
    <x v="5"/>
    <s v="neutral"/>
    <n v="35"/>
  </r>
  <r>
    <x v="421"/>
    <x v="3"/>
    <x v="10695"/>
    <x v="0"/>
    <x v="6"/>
    <s v="positive"/>
    <n v="30"/>
  </r>
  <r>
    <x v="421"/>
    <x v="10"/>
    <x v="10696"/>
    <x v="0"/>
    <x v="6"/>
    <s v="positive"/>
    <n v="45"/>
  </r>
  <r>
    <x v="421"/>
    <x v="1"/>
    <x v="10697"/>
    <x v="0"/>
    <x v="6"/>
    <s v="negative"/>
    <n v="10"/>
  </r>
  <r>
    <x v="421"/>
    <x v="8"/>
    <x v="10698"/>
    <x v="0"/>
    <x v="6"/>
    <s v="neutral"/>
    <n v="20"/>
  </r>
  <r>
    <x v="421"/>
    <x v="15"/>
    <x v="10699"/>
    <x v="0"/>
    <x v="6"/>
    <s v="positive"/>
    <n v="72"/>
  </r>
  <r>
    <x v="421"/>
    <x v="14"/>
    <x v="1080"/>
    <x v="0"/>
    <x v="6"/>
    <s v="positive"/>
    <n v="70"/>
  </r>
  <r>
    <x v="421"/>
    <x v="15"/>
    <x v="10700"/>
    <x v="0"/>
    <x v="6"/>
    <s v="positive"/>
    <n v="72"/>
  </r>
  <r>
    <x v="421"/>
    <x v="0"/>
    <x v="10701"/>
    <x v="0"/>
    <x v="6"/>
    <s v="negative"/>
    <n v="0"/>
  </r>
  <r>
    <x v="421"/>
    <x v="0"/>
    <x v="2424"/>
    <x v="0"/>
    <x v="6"/>
    <s v="negative"/>
    <n v="0"/>
  </r>
  <r>
    <x v="421"/>
    <x v="5"/>
    <x v="10702"/>
    <x v="0"/>
    <x v="6"/>
    <s v="positive"/>
    <n v="70"/>
  </r>
  <r>
    <x v="421"/>
    <x v="14"/>
    <x v="10703"/>
    <x v="0"/>
    <x v="6"/>
    <s v="positive"/>
    <n v="70"/>
  </r>
  <r>
    <x v="421"/>
    <x v="10"/>
    <x v="10704"/>
    <x v="0"/>
    <x v="6"/>
    <s v="positive"/>
    <n v="45"/>
  </r>
  <r>
    <x v="421"/>
    <x v="13"/>
    <x v="10705"/>
    <x v="0"/>
    <x v="6"/>
    <s v="positive"/>
    <n v="60"/>
  </r>
  <r>
    <x v="421"/>
    <x v="0"/>
    <x v="10706"/>
    <x v="0"/>
    <x v="6"/>
    <s v="negative"/>
    <n v="0"/>
  </r>
  <r>
    <x v="421"/>
    <x v="1"/>
    <x v="10707"/>
    <x v="0"/>
    <x v="6"/>
    <s v="negative"/>
    <n v="10"/>
  </r>
  <r>
    <x v="421"/>
    <x v="7"/>
    <x v="10708"/>
    <x v="0"/>
    <x v="6"/>
    <s v="positive"/>
    <n v="65"/>
  </r>
  <r>
    <x v="421"/>
    <x v="7"/>
    <x v="10709"/>
    <x v="0"/>
    <x v="6"/>
    <s v="positive"/>
    <n v="65"/>
  </r>
  <r>
    <x v="421"/>
    <x v="5"/>
    <x v="10710"/>
    <x v="0"/>
    <x v="6"/>
    <s v="positive"/>
    <n v="70"/>
  </r>
  <r>
    <x v="421"/>
    <x v="13"/>
    <x v="10711"/>
    <x v="0"/>
    <x v="6"/>
    <s v="positive"/>
    <n v="60"/>
  </r>
  <r>
    <x v="421"/>
    <x v="8"/>
    <x v="10712"/>
    <x v="0"/>
    <x v="6"/>
    <s v="neutral"/>
    <n v="20"/>
  </r>
  <r>
    <x v="421"/>
    <x v="0"/>
    <x v="10713"/>
    <x v="0"/>
    <x v="6"/>
    <s v="negative"/>
    <n v="0"/>
  </r>
  <r>
    <x v="421"/>
    <x v="3"/>
    <x v="10714"/>
    <x v="0"/>
    <x v="6"/>
    <s v="positive"/>
    <n v="30"/>
  </r>
  <r>
    <x v="421"/>
    <x v="14"/>
    <x v="10715"/>
    <x v="0"/>
    <x v="6"/>
    <s v="positive"/>
    <n v="70"/>
  </r>
  <r>
    <x v="422"/>
    <x v="13"/>
    <x v="10716"/>
    <x v="2"/>
    <x v="1"/>
    <s v="positive"/>
    <n v="60"/>
  </r>
  <r>
    <x v="422"/>
    <x v="12"/>
    <x v="10717"/>
    <x v="2"/>
    <x v="1"/>
    <s v="positive"/>
    <n v="50"/>
  </r>
  <r>
    <x v="422"/>
    <x v="1"/>
    <x v="10718"/>
    <x v="2"/>
    <x v="1"/>
    <s v="negative"/>
    <n v="10"/>
  </r>
  <r>
    <x v="422"/>
    <x v="1"/>
    <x v="10719"/>
    <x v="2"/>
    <x v="1"/>
    <s v="negative"/>
    <n v="10"/>
  </r>
  <r>
    <x v="422"/>
    <x v="10"/>
    <x v="10720"/>
    <x v="2"/>
    <x v="1"/>
    <s v="positive"/>
    <n v="45"/>
  </r>
  <r>
    <x v="422"/>
    <x v="4"/>
    <x v="10721"/>
    <x v="2"/>
    <x v="1"/>
    <s v="neutral"/>
    <n v="35"/>
  </r>
  <r>
    <x v="422"/>
    <x v="11"/>
    <x v="10722"/>
    <x v="2"/>
    <x v="1"/>
    <s v="negative"/>
    <n v="12"/>
  </r>
  <r>
    <x v="422"/>
    <x v="4"/>
    <x v="10723"/>
    <x v="2"/>
    <x v="1"/>
    <s v="neutral"/>
    <n v="35"/>
  </r>
  <r>
    <x v="422"/>
    <x v="4"/>
    <x v="10724"/>
    <x v="2"/>
    <x v="1"/>
    <s v="neutral"/>
    <n v="35"/>
  </r>
  <r>
    <x v="422"/>
    <x v="15"/>
    <x v="10725"/>
    <x v="2"/>
    <x v="1"/>
    <s v="positive"/>
    <n v="72"/>
  </r>
  <r>
    <x v="422"/>
    <x v="3"/>
    <x v="10726"/>
    <x v="2"/>
    <x v="1"/>
    <s v="positive"/>
    <n v="30"/>
  </r>
  <r>
    <x v="422"/>
    <x v="4"/>
    <x v="10727"/>
    <x v="2"/>
    <x v="1"/>
    <s v="neutral"/>
    <n v="35"/>
  </r>
  <r>
    <x v="422"/>
    <x v="1"/>
    <x v="10728"/>
    <x v="2"/>
    <x v="1"/>
    <s v="negative"/>
    <n v="10"/>
  </r>
  <r>
    <x v="422"/>
    <x v="4"/>
    <x v="10729"/>
    <x v="2"/>
    <x v="1"/>
    <s v="neutral"/>
    <n v="35"/>
  </r>
  <r>
    <x v="422"/>
    <x v="9"/>
    <x v="10730"/>
    <x v="2"/>
    <x v="1"/>
    <s v="positive"/>
    <n v="75"/>
  </r>
  <r>
    <x v="422"/>
    <x v="0"/>
    <x v="10731"/>
    <x v="2"/>
    <x v="1"/>
    <s v="negative"/>
    <n v="0"/>
  </r>
  <r>
    <x v="422"/>
    <x v="5"/>
    <x v="10732"/>
    <x v="2"/>
    <x v="1"/>
    <s v="positive"/>
    <n v="70"/>
  </r>
  <r>
    <x v="422"/>
    <x v="12"/>
    <x v="10733"/>
    <x v="2"/>
    <x v="1"/>
    <s v="positive"/>
    <n v="50"/>
  </r>
  <r>
    <x v="422"/>
    <x v="7"/>
    <x v="10734"/>
    <x v="2"/>
    <x v="1"/>
    <s v="positive"/>
    <n v="65"/>
  </r>
  <r>
    <x v="422"/>
    <x v="10"/>
    <x v="10735"/>
    <x v="2"/>
    <x v="1"/>
    <s v="positive"/>
    <n v="45"/>
  </r>
  <r>
    <x v="422"/>
    <x v="15"/>
    <x v="10736"/>
    <x v="2"/>
    <x v="1"/>
    <s v="positive"/>
    <n v="72"/>
  </r>
  <r>
    <x v="422"/>
    <x v="6"/>
    <x v="10737"/>
    <x v="2"/>
    <x v="1"/>
    <s v="negative"/>
    <n v="5"/>
  </r>
  <r>
    <x v="422"/>
    <x v="13"/>
    <x v="10738"/>
    <x v="2"/>
    <x v="1"/>
    <s v="positive"/>
    <n v="60"/>
  </r>
  <r>
    <x v="422"/>
    <x v="3"/>
    <x v="10739"/>
    <x v="2"/>
    <x v="1"/>
    <s v="positive"/>
    <n v="30"/>
  </r>
  <r>
    <x v="422"/>
    <x v="6"/>
    <x v="10740"/>
    <x v="2"/>
    <x v="1"/>
    <s v="negative"/>
    <n v="5"/>
  </r>
  <r>
    <x v="422"/>
    <x v="9"/>
    <x v="10741"/>
    <x v="2"/>
    <x v="1"/>
    <s v="positive"/>
    <n v="75"/>
  </r>
  <r>
    <x v="422"/>
    <x v="12"/>
    <x v="10742"/>
    <x v="2"/>
    <x v="1"/>
    <s v="positive"/>
    <n v="50"/>
  </r>
  <r>
    <x v="422"/>
    <x v="12"/>
    <x v="10743"/>
    <x v="2"/>
    <x v="1"/>
    <s v="positive"/>
    <n v="50"/>
  </r>
  <r>
    <x v="422"/>
    <x v="7"/>
    <x v="10744"/>
    <x v="2"/>
    <x v="1"/>
    <s v="positive"/>
    <n v="65"/>
  </r>
  <r>
    <x v="422"/>
    <x v="0"/>
    <x v="10745"/>
    <x v="2"/>
    <x v="1"/>
    <s v="negative"/>
    <n v="0"/>
  </r>
  <r>
    <x v="422"/>
    <x v="13"/>
    <x v="10746"/>
    <x v="2"/>
    <x v="1"/>
    <s v="positive"/>
    <n v="60"/>
  </r>
  <r>
    <x v="422"/>
    <x v="0"/>
    <x v="10747"/>
    <x v="2"/>
    <x v="1"/>
    <s v="negative"/>
    <n v="0"/>
  </r>
  <r>
    <x v="422"/>
    <x v="13"/>
    <x v="10748"/>
    <x v="2"/>
    <x v="1"/>
    <s v="positive"/>
    <n v="60"/>
  </r>
  <r>
    <x v="422"/>
    <x v="5"/>
    <x v="10749"/>
    <x v="2"/>
    <x v="1"/>
    <s v="positive"/>
    <n v="70"/>
  </r>
  <r>
    <x v="422"/>
    <x v="15"/>
    <x v="10750"/>
    <x v="2"/>
    <x v="1"/>
    <s v="positive"/>
    <n v="72"/>
  </r>
  <r>
    <x v="422"/>
    <x v="7"/>
    <x v="10751"/>
    <x v="2"/>
    <x v="1"/>
    <s v="positive"/>
    <n v="65"/>
  </r>
  <r>
    <x v="422"/>
    <x v="9"/>
    <x v="10752"/>
    <x v="2"/>
    <x v="1"/>
    <s v="positive"/>
    <n v="75"/>
  </r>
  <r>
    <x v="422"/>
    <x v="3"/>
    <x v="10753"/>
    <x v="2"/>
    <x v="1"/>
    <s v="positive"/>
    <n v="30"/>
  </r>
  <r>
    <x v="423"/>
    <x v="5"/>
    <x v="10754"/>
    <x v="0"/>
    <x v="1"/>
    <s v="positive"/>
    <n v="70"/>
  </r>
  <r>
    <x v="423"/>
    <x v="15"/>
    <x v="10755"/>
    <x v="0"/>
    <x v="1"/>
    <s v="positive"/>
    <n v="72"/>
  </r>
  <r>
    <x v="423"/>
    <x v="8"/>
    <x v="10756"/>
    <x v="0"/>
    <x v="1"/>
    <s v="neutral"/>
    <n v="20"/>
  </r>
  <r>
    <x v="423"/>
    <x v="10"/>
    <x v="10757"/>
    <x v="0"/>
    <x v="1"/>
    <s v="positive"/>
    <n v="45"/>
  </r>
  <r>
    <x v="423"/>
    <x v="7"/>
    <x v="10758"/>
    <x v="0"/>
    <x v="1"/>
    <s v="positive"/>
    <n v="65"/>
  </r>
  <r>
    <x v="423"/>
    <x v="3"/>
    <x v="10759"/>
    <x v="0"/>
    <x v="1"/>
    <s v="positive"/>
    <n v="30"/>
  </r>
  <r>
    <x v="423"/>
    <x v="6"/>
    <x v="10760"/>
    <x v="0"/>
    <x v="1"/>
    <s v="negative"/>
    <n v="5"/>
  </r>
  <r>
    <x v="423"/>
    <x v="11"/>
    <x v="10761"/>
    <x v="0"/>
    <x v="1"/>
    <s v="negative"/>
    <n v="12"/>
  </r>
  <r>
    <x v="423"/>
    <x v="8"/>
    <x v="10762"/>
    <x v="0"/>
    <x v="1"/>
    <s v="neutral"/>
    <n v="20"/>
  </r>
  <r>
    <x v="423"/>
    <x v="3"/>
    <x v="10763"/>
    <x v="0"/>
    <x v="1"/>
    <s v="positive"/>
    <n v="30"/>
  </r>
  <r>
    <x v="423"/>
    <x v="5"/>
    <x v="10764"/>
    <x v="0"/>
    <x v="1"/>
    <s v="positive"/>
    <n v="70"/>
  </r>
  <r>
    <x v="423"/>
    <x v="5"/>
    <x v="10765"/>
    <x v="0"/>
    <x v="1"/>
    <s v="positive"/>
    <n v="70"/>
  </r>
  <r>
    <x v="423"/>
    <x v="15"/>
    <x v="10766"/>
    <x v="0"/>
    <x v="1"/>
    <s v="positive"/>
    <n v="72"/>
  </r>
  <r>
    <x v="423"/>
    <x v="13"/>
    <x v="10767"/>
    <x v="0"/>
    <x v="1"/>
    <s v="positive"/>
    <n v="60"/>
  </r>
  <r>
    <x v="423"/>
    <x v="9"/>
    <x v="10768"/>
    <x v="0"/>
    <x v="1"/>
    <s v="positive"/>
    <n v="75"/>
  </r>
  <r>
    <x v="423"/>
    <x v="6"/>
    <x v="10769"/>
    <x v="0"/>
    <x v="1"/>
    <s v="negative"/>
    <n v="5"/>
  </r>
  <r>
    <x v="423"/>
    <x v="14"/>
    <x v="10770"/>
    <x v="0"/>
    <x v="1"/>
    <s v="positive"/>
    <n v="70"/>
  </r>
  <r>
    <x v="423"/>
    <x v="15"/>
    <x v="10771"/>
    <x v="0"/>
    <x v="1"/>
    <s v="positive"/>
    <n v="72"/>
  </r>
  <r>
    <x v="423"/>
    <x v="13"/>
    <x v="10772"/>
    <x v="0"/>
    <x v="1"/>
    <s v="positive"/>
    <n v="60"/>
  </r>
  <r>
    <x v="423"/>
    <x v="9"/>
    <x v="10773"/>
    <x v="0"/>
    <x v="1"/>
    <s v="positive"/>
    <n v="75"/>
  </r>
  <r>
    <x v="423"/>
    <x v="3"/>
    <x v="10774"/>
    <x v="0"/>
    <x v="1"/>
    <s v="positive"/>
    <n v="30"/>
  </r>
  <r>
    <x v="423"/>
    <x v="9"/>
    <x v="10775"/>
    <x v="0"/>
    <x v="1"/>
    <s v="positive"/>
    <n v="75"/>
  </r>
  <r>
    <x v="423"/>
    <x v="3"/>
    <x v="10776"/>
    <x v="0"/>
    <x v="1"/>
    <s v="positive"/>
    <n v="30"/>
  </r>
  <r>
    <x v="423"/>
    <x v="14"/>
    <x v="10777"/>
    <x v="0"/>
    <x v="1"/>
    <s v="positive"/>
    <n v="70"/>
  </r>
  <r>
    <x v="423"/>
    <x v="12"/>
    <x v="10778"/>
    <x v="0"/>
    <x v="1"/>
    <s v="positive"/>
    <n v="50"/>
  </r>
  <r>
    <x v="423"/>
    <x v="7"/>
    <x v="4210"/>
    <x v="0"/>
    <x v="1"/>
    <s v="positive"/>
    <n v="65"/>
  </r>
  <r>
    <x v="423"/>
    <x v="6"/>
    <x v="10779"/>
    <x v="0"/>
    <x v="1"/>
    <s v="negative"/>
    <n v="5"/>
  </r>
  <r>
    <x v="423"/>
    <x v="7"/>
    <x v="10780"/>
    <x v="0"/>
    <x v="1"/>
    <s v="positive"/>
    <n v="65"/>
  </r>
  <r>
    <x v="424"/>
    <x v="4"/>
    <x v="10781"/>
    <x v="2"/>
    <x v="4"/>
    <s v="neutral"/>
    <n v="35"/>
  </r>
  <r>
    <x v="424"/>
    <x v="6"/>
    <x v="10782"/>
    <x v="2"/>
    <x v="4"/>
    <s v="negative"/>
    <n v="5"/>
  </r>
  <r>
    <x v="424"/>
    <x v="1"/>
    <x v="10783"/>
    <x v="2"/>
    <x v="4"/>
    <s v="negative"/>
    <n v="10"/>
  </r>
  <r>
    <x v="424"/>
    <x v="13"/>
    <x v="10784"/>
    <x v="2"/>
    <x v="4"/>
    <s v="positive"/>
    <n v="60"/>
  </r>
  <r>
    <x v="424"/>
    <x v="8"/>
    <x v="10785"/>
    <x v="2"/>
    <x v="4"/>
    <s v="neutral"/>
    <n v="20"/>
  </r>
  <r>
    <x v="424"/>
    <x v="2"/>
    <x v="10786"/>
    <x v="2"/>
    <x v="4"/>
    <s v="negative"/>
    <n v="15"/>
  </r>
  <r>
    <x v="424"/>
    <x v="7"/>
    <x v="10787"/>
    <x v="2"/>
    <x v="4"/>
    <s v="positive"/>
    <n v="65"/>
  </r>
  <r>
    <x v="424"/>
    <x v="10"/>
    <x v="10788"/>
    <x v="2"/>
    <x v="4"/>
    <s v="positive"/>
    <n v="45"/>
  </r>
  <r>
    <x v="424"/>
    <x v="3"/>
    <x v="10789"/>
    <x v="2"/>
    <x v="4"/>
    <s v="positive"/>
    <n v="30"/>
  </r>
  <r>
    <x v="424"/>
    <x v="13"/>
    <x v="10790"/>
    <x v="2"/>
    <x v="4"/>
    <s v="positive"/>
    <n v="60"/>
  </r>
  <r>
    <x v="424"/>
    <x v="14"/>
    <x v="10791"/>
    <x v="2"/>
    <x v="4"/>
    <s v="positive"/>
    <n v="70"/>
  </r>
  <r>
    <x v="424"/>
    <x v="11"/>
    <x v="10792"/>
    <x v="2"/>
    <x v="4"/>
    <s v="negative"/>
    <n v="12"/>
  </r>
  <r>
    <x v="424"/>
    <x v="4"/>
    <x v="10793"/>
    <x v="2"/>
    <x v="4"/>
    <s v="neutral"/>
    <n v="35"/>
  </r>
  <r>
    <x v="424"/>
    <x v="6"/>
    <x v="10794"/>
    <x v="2"/>
    <x v="4"/>
    <s v="negative"/>
    <n v="5"/>
  </r>
  <r>
    <x v="424"/>
    <x v="1"/>
    <x v="10795"/>
    <x v="2"/>
    <x v="4"/>
    <s v="negative"/>
    <n v="10"/>
  </r>
  <r>
    <x v="424"/>
    <x v="1"/>
    <x v="10796"/>
    <x v="2"/>
    <x v="4"/>
    <s v="negative"/>
    <n v="10"/>
  </r>
  <r>
    <x v="425"/>
    <x v="9"/>
    <x v="10797"/>
    <x v="3"/>
    <x v="7"/>
    <s v="positive"/>
    <n v="75"/>
  </r>
  <r>
    <x v="425"/>
    <x v="8"/>
    <x v="10798"/>
    <x v="3"/>
    <x v="7"/>
    <s v="neutral"/>
    <n v="20"/>
  </r>
  <r>
    <x v="425"/>
    <x v="1"/>
    <x v="10799"/>
    <x v="3"/>
    <x v="7"/>
    <s v="negative"/>
    <n v="10"/>
  </r>
  <r>
    <x v="425"/>
    <x v="3"/>
    <x v="10800"/>
    <x v="3"/>
    <x v="7"/>
    <s v="positive"/>
    <n v="30"/>
  </r>
  <r>
    <x v="425"/>
    <x v="15"/>
    <x v="10801"/>
    <x v="3"/>
    <x v="7"/>
    <s v="positive"/>
    <n v="72"/>
  </r>
  <r>
    <x v="426"/>
    <x v="0"/>
    <x v="10802"/>
    <x v="2"/>
    <x v="15"/>
    <s v="negative"/>
    <n v="0"/>
  </r>
  <r>
    <x v="426"/>
    <x v="0"/>
    <x v="10803"/>
    <x v="2"/>
    <x v="15"/>
    <s v="negative"/>
    <n v="0"/>
  </r>
  <r>
    <x v="426"/>
    <x v="0"/>
    <x v="10804"/>
    <x v="2"/>
    <x v="15"/>
    <s v="negative"/>
    <n v="0"/>
  </r>
  <r>
    <x v="426"/>
    <x v="15"/>
    <x v="10805"/>
    <x v="2"/>
    <x v="15"/>
    <s v="positive"/>
    <n v="72"/>
  </r>
  <r>
    <x v="426"/>
    <x v="4"/>
    <x v="10806"/>
    <x v="2"/>
    <x v="15"/>
    <s v="neutral"/>
    <n v="35"/>
  </r>
  <r>
    <x v="426"/>
    <x v="14"/>
    <x v="10807"/>
    <x v="2"/>
    <x v="15"/>
    <s v="positive"/>
    <n v="70"/>
  </r>
  <r>
    <x v="426"/>
    <x v="7"/>
    <x v="10808"/>
    <x v="2"/>
    <x v="15"/>
    <s v="positive"/>
    <n v="65"/>
  </r>
  <r>
    <x v="426"/>
    <x v="14"/>
    <x v="10809"/>
    <x v="2"/>
    <x v="15"/>
    <s v="positive"/>
    <n v="70"/>
  </r>
  <r>
    <x v="426"/>
    <x v="12"/>
    <x v="10810"/>
    <x v="2"/>
    <x v="15"/>
    <s v="positive"/>
    <n v="50"/>
  </r>
  <r>
    <x v="426"/>
    <x v="9"/>
    <x v="10811"/>
    <x v="2"/>
    <x v="15"/>
    <s v="positive"/>
    <n v="75"/>
  </r>
  <r>
    <x v="426"/>
    <x v="13"/>
    <x v="10812"/>
    <x v="2"/>
    <x v="15"/>
    <s v="positive"/>
    <n v="60"/>
  </r>
  <r>
    <x v="426"/>
    <x v="4"/>
    <x v="10813"/>
    <x v="2"/>
    <x v="15"/>
    <s v="neutral"/>
    <n v="35"/>
  </r>
  <r>
    <x v="426"/>
    <x v="6"/>
    <x v="10196"/>
    <x v="2"/>
    <x v="15"/>
    <s v="negative"/>
    <n v="5"/>
  </r>
  <r>
    <x v="426"/>
    <x v="15"/>
    <x v="10814"/>
    <x v="2"/>
    <x v="15"/>
    <s v="positive"/>
    <n v="72"/>
  </r>
  <r>
    <x v="426"/>
    <x v="11"/>
    <x v="10815"/>
    <x v="2"/>
    <x v="15"/>
    <s v="negative"/>
    <n v="12"/>
  </r>
  <r>
    <x v="426"/>
    <x v="13"/>
    <x v="10816"/>
    <x v="2"/>
    <x v="15"/>
    <s v="positive"/>
    <n v="60"/>
  </r>
  <r>
    <x v="426"/>
    <x v="6"/>
    <x v="10817"/>
    <x v="2"/>
    <x v="15"/>
    <s v="negative"/>
    <n v="5"/>
  </r>
  <r>
    <x v="426"/>
    <x v="10"/>
    <x v="10818"/>
    <x v="2"/>
    <x v="15"/>
    <s v="positive"/>
    <n v="45"/>
  </r>
  <r>
    <x v="426"/>
    <x v="6"/>
    <x v="10819"/>
    <x v="2"/>
    <x v="15"/>
    <s v="negative"/>
    <n v="5"/>
  </r>
  <r>
    <x v="426"/>
    <x v="14"/>
    <x v="10820"/>
    <x v="2"/>
    <x v="15"/>
    <s v="positive"/>
    <n v="70"/>
  </r>
  <r>
    <x v="426"/>
    <x v="2"/>
    <x v="10821"/>
    <x v="2"/>
    <x v="15"/>
    <s v="negative"/>
    <n v="15"/>
  </r>
  <r>
    <x v="426"/>
    <x v="2"/>
    <x v="10822"/>
    <x v="2"/>
    <x v="15"/>
    <s v="negative"/>
    <n v="15"/>
  </r>
  <r>
    <x v="426"/>
    <x v="11"/>
    <x v="10823"/>
    <x v="2"/>
    <x v="15"/>
    <s v="negative"/>
    <n v="12"/>
  </r>
  <r>
    <x v="426"/>
    <x v="6"/>
    <x v="10824"/>
    <x v="2"/>
    <x v="15"/>
    <s v="negative"/>
    <n v="5"/>
  </r>
  <r>
    <x v="426"/>
    <x v="5"/>
    <x v="10825"/>
    <x v="2"/>
    <x v="15"/>
    <s v="positive"/>
    <n v="70"/>
  </r>
  <r>
    <x v="426"/>
    <x v="0"/>
    <x v="10826"/>
    <x v="2"/>
    <x v="15"/>
    <s v="negative"/>
    <n v="0"/>
  </r>
  <r>
    <x v="426"/>
    <x v="1"/>
    <x v="10827"/>
    <x v="2"/>
    <x v="15"/>
    <s v="negative"/>
    <n v="10"/>
  </r>
  <r>
    <x v="426"/>
    <x v="11"/>
    <x v="10828"/>
    <x v="2"/>
    <x v="15"/>
    <s v="negative"/>
    <n v="12"/>
  </r>
  <r>
    <x v="426"/>
    <x v="12"/>
    <x v="8265"/>
    <x v="2"/>
    <x v="15"/>
    <s v="positive"/>
    <n v="50"/>
  </r>
  <r>
    <x v="426"/>
    <x v="6"/>
    <x v="10829"/>
    <x v="2"/>
    <x v="15"/>
    <s v="negative"/>
    <n v="5"/>
  </r>
  <r>
    <x v="426"/>
    <x v="0"/>
    <x v="10830"/>
    <x v="2"/>
    <x v="15"/>
    <s v="negative"/>
    <n v="0"/>
  </r>
  <r>
    <x v="426"/>
    <x v="4"/>
    <x v="9103"/>
    <x v="2"/>
    <x v="15"/>
    <s v="neutral"/>
    <n v="35"/>
  </r>
  <r>
    <x v="426"/>
    <x v="11"/>
    <x v="10831"/>
    <x v="2"/>
    <x v="15"/>
    <s v="negative"/>
    <n v="12"/>
  </r>
  <r>
    <x v="426"/>
    <x v="13"/>
    <x v="10832"/>
    <x v="2"/>
    <x v="15"/>
    <s v="positive"/>
    <n v="60"/>
  </r>
  <r>
    <x v="426"/>
    <x v="4"/>
    <x v="10833"/>
    <x v="2"/>
    <x v="15"/>
    <s v="neutral"/>
    <n v="35"/>
  </r>
  <r>
    <x v="426"/>
    <x v="0"/>
    <x v="10834"/>
    <x v="2"/>
    <x v="15"/>
    <s v="negative"/>
    <n v="0"/>
  </r>
  <r>
    <x v="426"/>
    <x v="14"/>
    <x v="10835"/>
    <x v="2"/>
    <x v="15"/>
    <s v="positive"/>
    <n v="70"/>
  </r>
  <r>
    <x v="426"/>
    <x v="14"/>
    <x v="10836"/>
    <x v="2"/>
    <x v="15"/>
    <s v="positive"/>
    <n v="70"/>
  </r>
  <r>
    <x v="426"/>
    <x v="1"/>
    <x v="10837"/>
    <x v="2"/>
    <x v="15"/>
    <s v="negative"/>
    <n v="10"/>
  </r>
  <r>
    <x v="426"/>
    <x v="14"/>
    <x v="10838"/>
    <x v="2"/>
    <x v="15"/>
    <s v="positive"/>
    <n v="70"/>
  </r>
  <r>
    <x v="426"/>
    <x v="1"/>
    <x v="10839"/>
    <x v="2"/>
    <x v="15"/>
    <s v="negative"/>
    <n v="10"/>
  </r>
  <r>
    <x v="426"/>
    <x v="8"/>
    <x v="10840"/>
    <x v="2"/>
    <x v="15"/>
    <s v="neutral"/>
    <n v="20"/>
  </r>
  <r>
    <x v="426"/>
    <x v="7"/>
    <x v="10841"/>
    <x v="2"/>
    <x v="15"/>
    <s v="positive"/>
    <n v="65"/>
  </r>
  <r>
    <x v="426"/>
    <x v="8"/>
    <x v="10842"/>
    <x v="2"/>
    <x v="15"/>
    <s v="neutral"/>
    <n v="20"/>
  </r>
  <r>
    <x v="426"/>
    <x v="4"/>
    <x v="10843"/>
    <x v="2"/>
    <x v="15"/>
    <s v="neutral"/>
    <n v="35"/>
  </r>
  <r>
    <x v="426"/>
    <x v="1"/>
    <x v="10844"/>
    <x v="2"/>
    <x v="15"/>
    <s v="negative"/>
    <n v="10"/>
  </r>
  <r>
    <x v="426"/>
    <x v="10"/>
    <x v="10845"/>
    <x v="2"/>
    <x v="15"/>
    <s v="positive"/>
    <n v="45"/>
  </r>
  <r>
    <x v="427"/>
    <x v="2"/>
    <x v="10846"/>
    <x v="0"/>
    <x v="15"/>
    <s v="negative"/>
    <n v="15"/>
  </r>
  <r>
    <x v="427"/>
    <x v="13"/>
    <x v="10847"/>
    <x v="0"/>
    <x v="15"/>
    <s v="positive"/>
    <n v="60"/>
  </r>
  <r>
    <x v="427"/>
    <x v="7"/>
    <x v="10848"/>
    <x v="0"/>
    <x v="15"/>
    <s v="positive"/>
    <n v="65"/>
  </r>
  <r>
    <x v="427"/>
    <x v="11"/>
    <x v="10849"/>
    <x v="0"/>
    <x v="15"/>
    <s v="negative"/>
    <n v="12"/>
  </r>
  <r>
    <x v="427"/>
    <x v="5"/>
    <x v="10850"/>
    <x v="0"/>
    <x v="15"/>
    <s v="positive"/>
    <n v="70"/>
  </r>
  <r>
    <x v="427"/>
    <x v="8"/>
    <x v="10851"/>
    <x v="0"/>
    <x v="15"/>
    <s v="neutral"/>
    <n v="20"/>
  </r>
  <r>
    <x v="427"/>
    <x v="13"/>
    <x v="10852"/>
    <x v="0"/>
    <x v="15"/>
    <s v="positive"/>
    <n v="60"/>
  </r>
  <r>
    <x v="427"/>
    <x v="2"/>
    <x v="10853"/>
    <x v="0"/>
    <x v="15"/>
    <s v="negative"/>
    <n v="15"/>
  </r>
  <r>
    <x v="427"/>
    <x v="14"/>
    <x v="10854"/>
    <x v="0"/>
    <x v="15"/>
    <s v="positive"/>
    <n v="70"/>
  </r>
  <r>
    <x v="427"/>
    <x v="3"/>
    <x v="10855"/>
    <x v="0"/>
    <x v="15"/>
    <s v="positive"/>
    <n v="30"/>
  </r>
  <r>
    <x v="428"/>
    <x v="0"/>
    <x v="10856"/>
    <x v="3"/>
    <x v="4"/>
    <s v="negative"/>
    <n v="0"/>
  </r>
  <r>
    <x v="428"/>
    <x v="10"/>
    <x v="10857"/>
    <x v="3"/>
    <x v="4"/>
    <s v="positive"/>
    <n v="45"/>
  </r>
  <r>
    <x v="428"/>
    <x v="12"/>
    <x v="10858"/>
    <x v="3"/>
    <x v="4"/>
    <s v="positive"/>
    <n v="50"/>
  </r>
  <r>
    <x v="428"/>
    <x v="10"/>
    <x v="10859"/>
    <x v="3"/>
    <x v="4"/>
    <s v="positive"/>
    <n v="45"/>
  </r>
  <r>
    <x v="428"/>
    <x v="15"/>
    <x v="10860"/>
    <x v="3"/>
    <x v="4"/>
    <s v="positive"/>
    <n v="72"/>
  </r>
  <r>
    <x v="428"/>
    <x v="8"/>
    <x v="10861"/>
    <x v="3"/>
    <x v="4"/>
    <s v="neutral"/>
    <n v="20"/>
  </r>
  <r>
    <x v="428"/>
    <x v="9"/>
    <x v="10862"/>
    <x v="3"/>
    <x v="4"/>
    <s v="positive"/>
    <n v="75"/>
  </r>
  <r>
    <x v="428"/>
    <x v="9"/>
    <x v="10863"/>
    <x v="3"/>
    <x v="4"/>
    <s v="positive"/>
    <n v="75"/>
  </r>
  <r>
    <x v="428"/>
    <x v="2"/>
    <x v="10864"/>
    <x v="3"/>
    <x v="4"/>
    <s v="negative"/>
    <n v="15"/>
  </r>
  <r>
    <x v="428"/>
    <x v="12"/>
    <x v="10865"/>
    <x v="3"/>
    <x v="4"/>
    <s v="positive"/>
    <n v="50"/>
  </r>
  <r>
    <x v="428"/>
    <x v="11"/>
    <x v="10866"/>
    <x v="3"/>
    <x v="4"/>
    <s v="negative"/>
    <n v="12"/>
  </r>
  <r>
    <x v="428"/>
    <x v="13"/>
    <x v="10867"/>
    <x v="3"/>
    <x v="4"/>
    <s v="positive"/>
    <n v="60"/>
  </r>
  <r>
    <x v="428"/>
    <x v="1"/>
    <x v="10868"/>
    <x v="3"/>
    <x v="4"/>
    <s v="negative"/>
    <n v="10"/>
  </r>
  <r>
    <x v="428"/>
    <x v="6"/>
    <x v="10869"/>
    <x v="3"/>
    <x v="4"/>
    <s v="negative"/>
    <n v="5"/>
  </r>
  <r>
    <x v="428"/>
    <x v="9"/>
    <x v="10870"/>
    <x v="3"/>
    <x v="4"/>
    <s v="positive"/>
    <n v="75"/>
  </r>
  <r>
    <x v="428"/>
    <x v="0"/>
    <x v="10871"/>
    <x v="3"/>
    <x v="4"/>
    <s v="negative"/>
    <n v="0"/>
  </r>
  <r>
    <x v="428"/>
    <x v="2"/>
    <x v="10872"/>
    <x v="3"/>
    <x v="4"/>
    <s v="negative"/>
    <n v="15"/>
  </r>
  <r>
    <x v="428"/>
    <x v="2"/>
    <x v="10873"/>
    <x v="3"/>
    <x v="4"/>
    <s v="negative"/>
    <n v="15"/>
  </r>
  <r>
    <x v="428"/>
    <x v="6"/>
    <x v="10874"/>
    <x v="3"/>
    <x v="4"/>
    <s v="negative"/>
    <n v="5"/>
  </r>
  <r>
    <x v="428"/>
    <x v="15"/>
    <x v="10875"/>
    <x v="3"/>
    <x v="4"/>
    <s v="positive"/>
    <n v="72"/>
  </r>
  <r>
    <x v="428"/>
    <x v="6"/>
    <x v="10876"/>
    <x v="3"/>
    <x v="4"/>
    <s v="negative"/>
    <n v="5"/>
  </r>
  <r>
    <x v="428"/>
    <x v="9"/>
    <x v="10877"/>
    <x v="3"/>
    <x v="4"/>
    <s v="positive"/>
    <n v="75"/>
  </r>
  <r>
    <x v="428"/>
    <x v="4"/>
    <x v="10878"/>
    <x v="3"/>
    <x v="4"/>
    <s v="neutral"/>
    <n v="35"/>
  </r>
  <r>
    <x v="428"/>
    <x v="7"/>
    <x v="10879"/>
    <x v="3"/>
    <x v="4"/>
    <s v="positive"/>
    <n v="65"/>
  </r>
  <r>
    <x v="428"/>
    <x v="7"/>
    <x v="10880"/>
    <x v="3"/>
    <x v="4"/>
    <s v="positive"/>
    <n v="65"/>
  </r>
  <r>
    <x v="428"/>
    <x v="4"/>
    <x v="10881"/>
    <x v="3"/>
    <x v="4"/>
    <s v="neutral"/>
    <n v="35"/>
  </r>
  <r>
    <x v="428"/>
    <x v="1"/>
    <x v="10882"/>
    <x v="3"/>
    <x v="4"/>
    <s v="negative"/>
    <n v="10"/>
  </r>
  <r>
    <x v="428"/>
    <x v="1"/>
    <x v="10883"/>
    <x v="3"/>
    <x v="4"/>
    <s v="negative"/>
    <n v="10"/>
  </r>
  <r>
    <x v="428"/>
    <x v="1"/>
    <x v="10884"/>
    <x v="3"/>
    <x v="4"/>
    <s v="negative"/>
    <n v="10"/>
  </r>
  <r>
    <x v="428"/>
    <x v="12"/>
    <x v="10885"/>
    <x v="3"/>
    <x v="4"/>
    <s v="positive"/>
    <n v="50"/>
  </r>
  <r>
    <x v="428"/>
    <x v="0"/>
    <x v="10886"/>
    <x v="3"/>
    <x v="4"/>
    <s v="negative"/>
    <n v="0"/>
  </r>
  <r>
    <x v="429"/>
    <x v="5"/>
    <x v="1426"/>
    <x v="0"/>
    <x v="2"/>
    <s v="positive"/>
    <n v="70"/>
  </r>
  <r>
    <x v="429"/>
    <x v="3"/>
    <x v="10887"/>
    <x v="0"/>
    <x v="2"/>
    <s v="positive"/>
    <n v="30"/>
  </r>
  <r>
    <x v="429"/>
    <x v="11"/>
    <x v="10888"/>
    <x v="0"/>
    <x v="2"/>
    <s v="negative"/>
    <n v="12"/>
  </r>
  <r>
    <x v="429"/>
    <x v="10"/>
    <x v="10889"/>
    <x v="0"/>
    <x v="2"/>
    <s v="positive"/>
    <n v="45"/>
  </r>
  <r>
    <x v="429"/>
    <x v="0"/>
    <x v="10890"/>
    <x v="0"/>
    <x v="2"/>
    <s v="negative"/>
    <n v="0"/>
  </r>
  <r>
    <x v="429"/>
    <x v="7"/>
    <x v="10891"/>
    <x v="0"/>
    <x v="2"/>
    <s v="positive"/>
    <n v="65"/>
  </r>
  <r>
    <x v="429"/>
    <x v="8"/>
    <x v="10892"/>
    <x v="0"/>
    <x v="2"/>
    <s v="neutral"/>
    <n v="20"/>
  </r>
  <r>
    <x v="429"/>
    <x v="6"/>
    <x v="10893"/>
    <x v="0"/>
    <x v="2"/>
    <s v="negative"/>
    <n v="5"/>
  </r>
  <r>
    <x v="429"/>
    <x v="12"/>
    <x v="10894"/>
    <x v="0"/>
    <x v="2"/>
    <s v="positive"/>
    <n v="50"/>
  </r>
  <r>
    <x v="429"/>
    <x v="6"/>
    <x v="10895"/>
    <x v="0"/>
    <x v="2"/>
    <s v="negative"/>
    <n v="5"/>
  </r>
  <r>
    <x v="429"/>
    <x v="10"/>
    <x v="10896"/>
    <x v="0"/>
    <x v="2"/>
    <s v="positive"/>
    <n v="45"/>
  </r>
  <r>
    <x v="429"/>
    <x v="11"/>
    <x v="10897"/>
    <x v="0"/>
    <x v="2"/>
    <s v="negative"/>
    <n v="12"/>
  </r>
  <r>
    <x v="429"/>
    <x v="14"/>
    <x v="10898"/>
    <x v="0"/>
    <x v="2"/>
    <s v="positive"/>
    <n v="70"/>
  </r>
  <r>
    <x v="429"/>
    <x v="5"/>
    <x v="10899"/>
    <x v="0"/>
    <x v="2"/>
    <s v="positive"/>
    <n v="70"/>
  </r>
  <r>
    <x v="429"/>
    <x v="2"/>
    <x v="10900"/>
    <x v="0"/>
    <x v="2"/>
    <s v="negative"/>
    <n v="15"/>
  </r>
  <r>
    <x v="429"/>
    <x v="15"/>
    <x v="10901"/>
    <x v="0"/>
    <x v="2"/>
    <s v="positive"/>
    <n v="72"/>
  </r>
  <r>
    <x v="429"/>
    <x v="2"/>
    <x v="10902"/>
    <x v="0"/>
    <x v="2"/>
    <s v="negative"/>
    <n v="15"/>
  </r>
  <r>
    <x v="429"/>
    <x v="7"/>
    <x v="10903"/>
    <x v="0"/>
    <x v="2"/>
    <s v="positive"/>
    <n v="65"/>
  </r>
  <r>
    <x v="429"/>
    <x v="0"/>
    <x v="10904"/>
    <x v="0"/>
    <x v="2"/>
    <s v="negative"/>
    <n v="0"/>
  </r>
  <r>
    <x v="429"/>
    <x v="6"/>
    <x v="10905"/>
    <x v="0"/>
    <x v="2"/>
    <s v="negative"/>
    <n v="5"/>
  </r>
  <r>
    <x v="429"/>
    <x v="4"/>
    <x v="10906"/>
    <x v="0"/>
    <x v="2"/>
    <s v="neutral"/>
    <n v="35"/>
  </r>
  <r>
    <x v="429"/>
    <x v="0"/>
    <x v="10907"/>
    <x v="0"/>
    <x v="2"/>
    <s v="negative"/>
    <n v="0"/>
  </r>
  <r>
    <x v="429"/>
    <x v="3"/>
    <x v="10908"/>
    <x v="0"/>
    <x v="2"/>
    <s v="positive"/>
    <n v="30"/>
  </r>
  <r>
    <x v="429"/>
    <x v="13"/>
    <x v="10909"/>
    <x v="0"/>
    <x v="2"/>
    <s v="positive"/>
    <n v="60"/>
  </r>
  <r>
    <x v="429"/>
    <x v="2"/>
    <x v="10910"/>
    <x v="0"/>
    <x v="2"/>
    <s v="negative"/>
    <n v="15"/>
  </r>
  <r>
    <x v="429"/>
    <x v="0"/>
    <x v="10911"/>
    <x v="0"/>
    <x v="2"/>
    <s v="negative"/>
    <n v="0"/>
  </r>
  <r>
    <x v="429"/>
    <x v="6"/>
    <x v="10912"/>
    <x v="0"/>
    <x v="2"/>
    <s v="negative"/>
    <n v="5"/>
  </r>
  <r>
    <x v="429"/>
    <x v="9"/>
    <x v="10913"/>
    <x v="0"/>
    <x v="2"/>
    <s v="positive"/>
    <n v="75"/>
  </r>
  <r>
    <x v="429"/>
    <x v="13"/>
    <x v="10914"/>
    <x v="0"/>
    <x v="2"/>
    <s v="positive"/>
    <n v="60"/>
  </r>
  <r>
    <x v="429"/>
    <x v="9"/>
    <x v="10915"/>
    <x v="0"/>
    <x v="2"/>
    <s v="positive"/>
    <n v="75"/>
  </r>
  <r>
    <x v="429"/>
    <x v="12"/>
    <x v="10916"/>
    <x v="0"/>
    <x v="2"/>
    <s v="positive"/>
    <n v="50"/>
  </r>
  <r>
    <x v="429"/>
    <x v="15"/>
    <x v="10917"/>
    <x v="0"/>
    <x v="2"/>
    <s v="positive"/>
    <n v="72"/>
  </r>
  <r>
    <x v="429"/>
    <x v="5"/>
    <x v="10918"/>
    <x v="0"/>
    <x v="2"/>
    <s v="positive"/>
    <n v="70"/>
  </r>
  <r>
    <x v="429"/>
    <x v="1"/>
    <x v="10919"/>
    <x v="0"/>
    <x v="2"/>
    <s v="negative"/>
    <n v="10"/>
  </r>
  <r>
    <x v="429"/>
    <x v="14"/>
    <x v="10920"/>
    <x v="0"/>
    <x v="2"/>
    <s v="positive"/>
    <n v="70"/>
  </r>
  <r>
    <x v="429"/>
    <x v="5"/>
    <x v="10921"/>
    <x v="0"/>
    <x v="2"/>
    <s v="positive"/>
    <n v="70"/>
  </r>
  <r>
    <x v="429"/>
    <x v="7"/>
    <x v="10922"/>
    <x v="0"/>
    <x v="2"/>
    <s v="positive"/>
    <n v="65"/>
  </r>
  <r>
    <x v="429"/>
    <x v="1"/>
    <x v="10923"/>
    <x v="0"/>
    <x v="2"/>
    <s v="negative"/>
    <n v="10"/>
  </r>
  <r>
    <x v="429"/>
    <x v="0"/>
    <x v="10924"/>
    <x v="0"/>
    <x v="2"/>
    <s v="negative"/>
    <n v="0"/>
  </r>
  <r>
    <x v="429"/>
    <x v="10"/>
    <x v="10925"/>
    <x v="0"/>
    <x v="2"/>
    <s v="positive"/>
    <n v="45"/>
  </r>
  <r>
    <x v="429"/>
    <x v="10"/>
    <x v="10926"/>
    <x v="0"/>
    <x v="2"/>
    <s v="positive"/>
    <n v="45"/>
  </r>
  <r>
    <x v="429"/>
    <x v="8"/>
    <x v="10927"/>
    <x v="0"/>
    <x v="2"/>
    <s v="neutral"/>
    <n v="20"/>
  </r>
  <r>
    <x v="429"/>
    <x v="6"/>
    <x v="10928"/>
    <x v="0"/>
    <x v="2"/>
    <s v="negative"/>
    <n v="5"/>
  </r>
  <r>
    <x v="429"/>
    <x v="1"/>
    <x v="10929"/>
    <x v="0"/>
    <x v="2"/>
    <s v="negative"/>
    <n v="10"/>
  </r>
  <r>
    <x v="429"/>
    <x v="10"/>
    <x v="10930"/>
    <x v="0"/>
    <x v="2"/>
    <s v="positive"/>
    <n v="45"/>
  </r>
  <r>
    <x v="429"/>
    <x v="5"/>
    <x v="10931"/>
    <x v="0"/>
    <x v="2"/>
    <s v="positive"/>
    <n v="70"/>
  </r>
  <r>
    <x v="429"/>
    <x v="11"/>
    <x v="10932"/>
    <x v="0"/>
    <x v="2"/>
    <s v="negative"/>
    <n v="12"/>
  </r>
  <r>
    <x v="429"/>
    <x v="15"/>
    <x v="10933"/>
    <x v="0"/>
    <x v="2"/>
    <s v="positive"/>
    <n v="72"/>
  </r>
  <r>
    <x v="430"/>
    <x v="15"/>
    <x v="10934"/>
    <x v="3"/>
    <x v="7"/>
    <s v="positive"/>
    <n v="72"/>
  </r>
  <r>
    <x v="430"/>
    <x v="10"/>
    <x v="10935"/>
    <x v="3"/>
    <x v="7"/>
    <s v="positive"/>
    <n v="45"/>
  </r>
  <r>
    <x v="430"/>
    <x v="12"/>
    <x v="10936"/>
    <x v="3"/>
    <x v="7"/>
    <s v="positive"/>
    <n v="50"/>
  </r>
  <r>
    <x v="430"/>
    <x v="8"/>
    <x v="10937"/>
    <x v="3"/>
    <x v="7"/>
    <s v="neutral"/>
    <n v="20"/>
  </r>
  <r>
    <x v="430"/>
    <x v="5"/>
    <x v="10938"/>
    <x v="3"/>
    <x v="7"/>
    <s v="positive"/>
    <n v="70"/>
  </r>
  <r>
    <x v="430"/>
    <x v="5"/>
    <x v="10939"/>
    <x v="3"/>
    <x v="7"/>
    <s v="positive"/>
    <n v="70"/>
  </r>
  <r>
    <x v="430"/>
    <x v="14"/>
    <x v="10940"/>
    <x v="3"/>
    <x v="7"/>
    <s v="positive"/>
    <n v="70"/>
  </r>
  <r>
    <x v="430"/>
    <x v="0"/>
    <x v="10941"/>
    <x v="3"/>
    <x v="7"/>
    <s v="negative"/>
    <n v="0"/>
  </r>
  <r>
    <x v="430"/>
    <x v="10"/>
    <x v="10942"/>
    <x v="3"/>
    <x v="7"/>
    <s v="positive"/>
    <n v="45"/>
  </r>
  <r>
    <x v="430"/>
    <x v="3"/>
    <x v="10943"/>
    <x v="3"/>
    <x v="7"/>
    <s v="positive"/>
    <n v="30"/>
  </r>
  <r>
    <x v="430"/>
    <x v="9"/>
    <x v="10944"/>
    <x v="3"/>
    <x v="7"/>
    <s v="positive"/>
    <n v="75"/>
  </r>
  <r>
    <x v="430"/>
    <x v="0"/>
    <x v="10945"/>
    <x v="3"/>
    <x v="7"/>
    <s v="negative"/>
    <n v="0"/>
  </r>
  <r>
    <x v="430"/>
    <x v="11"/>
    <x v="10946"/>
    <x v="3"/>
    <x v="7"/>
    <s v="negative"/>
    <n v="12"/>
  </r>
  <r>
    <x v="430"/>
    <x v="15"/>
    <x v="10947"/>
    <x v="3"/>
    <x v="7"/>
    <s v="positive"/>
    <n v="72"/>
  </r>
  <r>
    <x v="430"/>
    <x v="7"/>
    <x v="10948"/>
    <x v="3"/>
    <x v="7"/>
    <s v="positive"/>
    <n v="65"/>
  </r>
  <r>
    <x v="430"/>
    <x v="2"/>
    <x v="10949"/>
    <x v="3"/>
    <x v="7"/>
    <s v="negative"/>
    <n v="15"/>
  </r>
  <r>
    <x v="430"/>
    <x v="15"/>
    <x v="10950"/>
    <x v="3"/>
    <x v="7"/>
    <s v="positive"/>
    <n v="72"/>
  </r>
  <r>
    <x v="430"/>
    <x v="0"/>
    <x v="10951"/>
    <x v="3"/>
    <x v="7"/>
    <s v="negative"/>
    <n v="0"/>
  </r>
  <r>
    <x v="430"/>
    <x v="12"/>
    <x v="10952"/>
    <x v="3"/>
    <x v="7"/>
    <s v="positive"/>
    <n v="50"/>
  </r>
  <r>
    <x v="430"/>
    <x v="12"/>
    <x v="10953"/>
    <x v="3"/>
    <x v="7"/>
    <s v="positive"/>
    <n v="50"/>
  </r>
  <r>
    <x v="430"/>
    <x v="7"/>
    <x v="10954"/>
    <x v="3"/>
    <x v="7"/>
    <s v="positive"/>
    <n v="65"/>
  </r>
  <r>
    <x v="430"/>
    <x v="6"/>
    <x v="10955"/>
    <x v="3"/>
    <x v="7"/>
    <s v="negative"/>
    <n v="5"/>
  </r>
  <r>
    <x v="430"/>
    <x v="10"/>
    <x v="10956"/>
    <x v="3"/>
    <x v="7"/>
    <s v="positive"/>
    <n v="45"/>
  </r>
  <r>
    <x v="430"/>
    <x v="9"/>
    <x v="10957"/>
    <x v="3"/>
    <x v="7"/>
    <s v="positive"/>
    <n v="75"/>
  </r>
  <r>
    <x v="430"/>
    <x v="5"/>
    <x v="10958"/>
    <x v="3"/>
    <x v="7"/>
    <s v="positive"/>
    <n v="70"/>
  </r>
  <r>
    <x v="430"/>
    <x v="8"/>
    <x v="10959"/>
    <x v="3"/>
    <x v="7"/>
    <s v="neutral"/>
    <n v="20"/>
  </r>
  <r>
    <x v="430"/>
    <x v="4"/>
    <x v="10960"/>
    <x v="3"/>
    <x v="7"/>
    <s v="neutral"/>
    <n v="35"/>
  </r>
  <r>
    <x v="430"/>
    <x v="10"/>
    <x v="10961"/>
    <x v="3"/>
    <x v="7"/>
    <s v="positive"/>
    <n v="45"/>
  </r>
  <r>
    <x v="430"/>
    <x v="13"/>
    <x v="10962"/>
    <x v="3"/>
    <x v="7"/>
    <s v="positive"/>
    <n v="60"/>
  </r>
  <r>
    <x v="430"/>
    <x v="1"/>
    <x v="10963"/>
    <x v="3"/>
    <x v="7"/>
    <s v="negative"/>
    <n v="10"/>
  </r>
  <r>
    <x v="430"/>
    <x v="10"/>
    <x v="10964"/>
    <x v="3"/>
    <x v="7"/>
    <s v="positive"/>
    <n v="45"/>
  </r>
  <r>
    <x v="430"/>
    <x v="10"/>
    <x v="522"/>
    <x v="3"/>
    <x v="7"/>
    <s v="positive"/>
    <n v="45"/>
  </r>
  <r>
    <x v="430"/>
    <x v="10"/>
    <x v="10965"/>
    <x v="3"/>
    <x v="7"/>
    <s v="positive"/>
    <n v="45"/>
  </r>
  <r>
    <x v="431"/>
    <x v="2"/>
    <x v="10966"/>
    <x v="0"/>
    <x v="1"/>
    <s v="negative"/>
    <n v="15"/>
  </r>
  <r>
    <x v="431"/>
    <x v="2"/>
    <x v="10967"/>
    <x v="0"/>
    <x v="1"/>
    <s v="negative"/>
    <n v="15"/>
  </r>
  <r>
    <x v="431"/>
    <x v="5"/>
    <x v="10968"/>
    <x v="0"/>
    <x v="1"/>
    <s v="positive"/>
    <n v="70"/>
  </r>
  <r>
    <x v="431"/>
    <x v="6"/>
    <x v="10969"/>
    <x v="0"/>
    <x v="1"/>
    <s v="negative"/>
    <n v="5"/>
  </r>
  <r>
    <x v="431"/>
    <x v="8"/>
    <x v="10970"/>
    <x v="0"/>
    <x v="1"/>
    <s v="neutral"/>
    <n v="20"/>
  </r>
  <r>
    <x v="431"/>
    <x v="12"/>
    <x v="10971"/>
    <x v="0"/>
    <x v="1"/>
    <s v="positive"/>
    <n v="50"/>
  </r>
  <r>
    <x v="431"/>
    <x v="2"/>
    <x v="10972"/>
    <x v="0"/>
    <x v="1"/>
    <s v="negative"/>
    <n v="15"/>
  </r>
  <r>
    <x v="431"/>
    <x v="9"/>
    <x v="10973"/>
    <x v="0"/>
    <x v="1"/>
    <s v="positive"/>
    <n v="75"/>
  </r>
  <r>
    <x v="431"/>
    <x v="5"/>
    <x v="10974"/>
    <x v="0"/>
    <x v="1"/>
    <s v="positive"/>
    <n v="70"/>
  </r>
  <r>
    <x v="431"/>
    <x v="12"/>
    <x v="10975"/>
    <x v="0"/>
    <x v="1"/>
    <s v="positive"/>
    <n v="50"/>
  </r>
  <r>
    <x v="431"/>
    <x v="5"/>
    <x v="10976"/>
    <x v="0"/>
    <x v="1"/>
    <s v="positive"/>
    <n v="70"/>
  </r>
  <r>
    <x v="431"/>
    <x v="7"/>
    <x v="10977"/>
    <x v="0"/>
    <x v="1"/>
    <s v="positive"/>
    <n v="65"/>
  </r>
  <r>
    <x v="431"/>
    <x v="10"/>
    <x v="10978"/>
    <x v="0"/>
    <x v="1"/>
    <s v="positive"/>
    <n v="45"/>
  </r>
  <r>
    <x v="431"/>
    <x v="10"/>
    <x v="10979"/>
    <x v="0"/>
    <x v="1"/>
    <s v="positive"/>
    <n v="45"/>
  </r>
  <r>
    <x v="431"/>
    <x v="8"/>
    <x v="10980"/>
    <x v="0"/>
    <x v="1"/>
    <s v="neutral"/>
    <n v="20"/>
  </r>
  <r>
    <x v="431"/>
    <x v="12"/>
    <x v="10981"/>
    <x v="0"/>
    <x v="1"/>
    <s v="positive"/>
    <n v="50"/>
  </r>
  <r>
    <x v="431"/>
    <x v="15"/>
    <x v="10982"/>
    <x v="0"/>
    <x v="1"/>
    <s v="positive"/>
    <n v="72"/>
  </r>
  <r>
    <x v="431"/>
    <x v="6"/>
    <x v="10983"/>
    <x v="0"/>
    <x v="1"/>
    <s v="negative"/>
    <n v="5"/>
  </r>
  <r>
    <x v="431"/>
    <x v="5"/>
    <x v="10984"/>
    <x v="0"/>
    <x v="1"/>
    <s v="positive"/>
    <n v="70"/>
  </r>
  <r>
    <x v="431"/>
    <x v="8"/>
    <x v="10985"/>
    <x v="0"/>
    <x v="1"/>
    <s v="neutral"/>
    <n v="20"/>
  </r>
  <r>
    <x v="431"/>
    <x v="2"/>
    <x v="10986"/>
    <x v="0"/>
    <x v="1"/>
    <s v="negative"/>
    <n v="15"/>
  </r>
  <r>
    <x v="431"/>
    <x v="15"/>
    <x v="10987"/>
    <x v="0"/>
    <x v="1"/>
    <s v="positive"/>
    <n v="72"/>
  </r>
  <r>
    <x v="431"/>
    <x v="1"/>
    <x v="10988"/>
    <x v="0"/>
    <x v="1"/>
    <s v="negative"/>
    <n v="10"/>
  </r>
  <r>
    <x v="431"/>
    <x v="5"/>
    <x v="10989"/>
    <x v="0"/>
    <x v="1"/>
    <s v="positive"/>
    <n v="70"/>
  </r>
  <r>
    <x v="431"/>
    <x v="8"/>
    <x v="1141"/>
    <x v="0"/>
    <x v="1"/>
    <s v="neutral"/>
    <n v="20"/>
  </r>
  <r>
    <x v="431"/>
    <x v="9"/>
    <x v="10990"/>
    <x v="0"/>
    <x v="1"/>
    <s v="positive"/>
    <n v="75"/>
  </r>
  <r>
    <x v="432"/>
    <x v="15"/>
    <x v="10991"/>
    <x v="1"/>
    <x v="12"/>
    <s v="positive"/>
    <n v="72"/>
  </r>
  <r>
    <x v="432"/>
    <x v="11"/>
    <x v="10992"/>
    <x v="1"/>
    <x v="12"/>
    <s v="negative"/>
    <n v="12"/>
  </r>
  <r>
    <x v="432"/>
    <x v="10"/>
    <x v="10993"/>
    <x v="1"/>
    <x v="12"/>
    <s v="positive"/>
    <n v="45"/>
  </r>
  <r>
    <x v="432"/>
    <x v="10"/>
    <x v="10994"/>
    <x v="1"/>
    <x v="12"/>
    <s v="positive"/>
    <n v="45"/>
  </r>
  <r>
    <x v="432"/>
    <x v="2"/>
    <x v="10995"/>
    <x v="1"/>
    <x v="12"/>
    <s v="negative"/>
    <n v="15"/>
  </r>
  <r>
    <x v="432"/>
    <x v="1"/>
    <x v="10996"/>
    <x v="1"/>
    <x v="12"/>
    <s v="negative"/>
    <n v="10"/>
  </r>
  <r>
    <x v="432"/>
    <x v="0"/>
    <x v="10997"/>
    <x v="1"/>
    <x v="12"/>
    <s v="negative"/>
    <n v="0"/>
  </r>
  <r>
    <x v="432"/>
    <x v="7"/>
    <x v="10998"/>
    <x v="1"/>
    <x v="12"/>
    <s v="positive"/>
    <n v="65"/>
  </r>
  <r>
    <x v="432"/>
    <x v="9"/>
    <x v="10999"/>
    <x v="1"/>
    <x v="12"/>
    <s v="positive"/>
    <n v="75"/>
  </r>
  <r>
    <x v="432"/>
    <x v="4"/>
    <x v="11000"/>
    <x v="1"/>
    <x v="12"/>
    <s v="neutral"/>
    <n v="35"/>
  </r>
  <r>
    <x v="432"/>
    <x v="2"/>
    <x v="11001"/>
    <x v="1"/>
    <x v="12"/>
    <s v="negative"/>
    <n v="15"/>
  </r>
  <r>
    <x v="432"/>
    <x v="11"/>
    <x v="11002"/>
    <x v="1"/>
    <x v="12"/>
    <s v="negative"/>
    <n v="12"/>
  </r>
  <r>
    <x v="432"/>
    <x v="4"/>
    <x v="11003"/>
    <x v="1"/>
    <x v="12"/>
    <s v="neutral"/>
    <n v="35"/>
  </r>
  <r>
    <x v="432"/>
    <x v="7"/>
    <x v="11004"/>
    <x v="1"/>
    <x v="12"/>
    <s v="positive"/>
    <n v="65"/>
  </r>
  <r>
    <x v="432"/>
    <x v="12"/>
    <x v="11005"/>
    <x v="1"/>
    <x v="12"/>
    <s v="positive"/>
    <n v="50"/>
  </r>
  <r>
    <x v="432"/>
    <x v="2"/>
    <x v="11006"/>
    <x v="1"/>
    <x v="12"/>
    <s v="negative"/>
    <n v="15"/>
  </r>
  <r>
    <x v="432"/>
    <x v="2"/>
    <x v="11007"/>
    <x v="1"/>
    <x v="12"/>
    <s v="negative"/>
    <n v="15"/>
  </r>
  <r>
    <x v="432"/>
    <x v="15"/>
    <x v="11008"/>
    <x v="1"/>
    <x v="12"/>
    <s v="positive"/>
    <n v="72"/>
  </r>
  <r>
    <x v="432"/>
    <x v="3"/>
    <x v="11009"/>
    <x v="1"/>
    <x v="12"/>
    <s v="positive"/>
    <n v="30"/>
  </r>
  <r>
    <x v="432"/>
    <x v="10"/>
    <x v="11010"/>
    <x v="1"/>
    <x v="12"/>
    <s v="positive"/>
    <n v="45"/>
  </r>
  <r>
    <x v="432"/>
    <x v="5"/>
    <x v="11011"/>
    <x v="1"/>
    <x v="12"/>
    <s v="positive"/>
    <n v="70"/>
  </r>
  <r>
    <x v="432"/>
    <x v="11"/>
    <x v="11012"/>
    <x v="1"/>
    <x v="12"/>
    <s v="negative"/>
    <n v="12"/>
  </r>
  <r>
    <x v="432"/>
    <x v="8"/>
    <x v="11013"/>
    <x v="1"/>
    <x v="12"/>
    <s v="neutral"/>
    <n v="20"/>
  </r>
  <r>
    <x v="432"/>
    <x v="14"/>
    <x v="11014"/>
    <x v="1"/>
    <x v="12"/>
    <s v="positive"/>
    <n v="70"/>
  </r>
  <r>
    <x v="432"/>
    <x v="5"/>
    <x v="11015"/>
    <x v="1"/>
    <x v="12"/>
    <s v="positive"/>
    <n v="70"/>
  </r>
  <r>
    <x v="432"/>
    <x v="12"/>
    <x v="11016"/>
    <x v="1"/>
    <x v="12"/>
    <s v="positive"/>
    <n v="50"/>
  </r>
  <r>
    <x v="432"/>
    <x v="11"/>
    <x v="11017"/>
    <x v="1"/>
    <x v="12"/>
    <s v="negative"/>
    <n v="12"/>
  </r>
  <r>
    <x v="432"/>
    <x v="1"/>
    <x v="11018"/>
    <x v="1"/>
    <x v="12"/>
    <s v="negative"/>
    <n v="10"/>
  </r>
  <r>
    <x v="432"/>
    <x v="3"/>
    <x v="11019"/>
    <x v="1"/>
    <x v="12"/>
    <s v="positive"/>
    <n v="30"/>
  </r>
  <r>
    <x v="432"/>
    <x v="5"/>
    <x v="11020"/>
    <x v="1"/>
    <x v="12"/>
    <s v="positive"/>
    <n v="70"/>
  </r>
  <r>
    <x v="433"/>
    <x v="3"/>
    <x v="11021"/>
    <x v="3"/>
    <x v="15"/>
    <s v="positive"/>
    <n v="30"/>
  </r>
  <r>
    <x v="433"/>
    <x v="13"/>
    <x v="11022"/>
    <x v="3"/>
    <x v="15"/>
    <s v="positive"/>
    <n v="60"/>
  </r>
  <r>
    <x v="433"/>
    <x v="4"/>
    <x v="11023"/>
    <x v="3"/>
    <x v="15"/>
    <s v="neutral"/>
    <n v="35"/>
  </r>
  <r>
    <x v="433"/>
    <x v="3"/>
    <x v="11024"/>
    <x v="3"/>
    <x v="15"/>
    <s v="positive"/>
    <n v="30"/>
  </r>
  <r>
    <x v="433"/>
    <x v="10"/>
    <x v="11025"/>
    <x v="3"/>
    <x v="15"/>
    <s v="positive"/>
    <n v="45"/>
  </r>
  <r>
    <x v="433"/>
    <x v="5"/>
    <x v="11026"/>
    <x v="3"/>
    <x v="15"/>
    <s v="positive"/>
    <n v="70"/>
  </r>
  <r>
    <x v="433"/>
    <x v="2"/>
    <x v="11027"/>
    <x v="3"/>
    <x v="15"/>
    <s v="negative"/>
    <n v="15"/>
  </r>
  <r>
    <x v="433"/>
    <x v="2"/>
    <x v="11028"/>
    <x v="3"/>
    <x v="15"/>
    <s v="negative"/>
    <n v="15"/>
  </r>
  <r>
    <x v="433"/>
    <x v="5"/>
    <x v="11029"/>
    <x v="3"/>
    <x v="15"/>
    <s v="positive"/>
    <n v="70"/>
  </r>
  <r>
    <x v="433"/>
    <x v="3"/>
    <x v="11030"/>
    <x v="3"/>
    <x v="15"/>
    <s v="positive"/>
    <n v="30"/>
  </r>
  <r>
    <x v="433"/>
    <x v="5"/>
    <x v="11031"/>
    <x v="3"/>
    <x v="15"/>
    <s v="positive"/>
    <n v="70"/>
  </r>
  <r>
    <x v="433"/>
    <x v="3"/>
    <x v="11032"/>
    <x v="3"/>
    <x v="15"/>
    <s v="positive"/>
    <n v="30"/>
  </r>
  <r>
    <x v="433"/>
    <x v="5"/>
    <x v="11033"/>
    <x v="3"/>
    <x v="15"/>
    <s v="positive"/>
    <n v="70"/>
  </r>
  <r>
    <x v="433"/>
    <x v="5"/>
    <x v="11034"/>
    <x v="3"/>
    <x v="15"/>
    <s v="positive"/>
    <n v="70"/>
  </r>
  <r>
    <x v="433"/>
    <x v="8"/>
    <x v="11035"/>
    <x v="3"/>
    <x v="15"/>
    <s v="neutral"/>
    <n v="20"/>
  </r>
  <r>
    <x v="433"/>
    <x v="8"/>
    <x v="11036"/>
    <x v="3"/>
    <x v="15"/>
    <s v="neutral"/>
    <n v="20"/>
  </r>
  <r>
    <x v="433"/>
    <x v="4"/>
    <x v="11037"/>
    <x v="3"/>
    <x v="15"/>
    <s v="neutral"/>
    <n v="35"/>
  </r>
  <r>
    <x v="433"/>
    <x v="9"/>
    <x v="11038"/>
    <x v="3"/>
    <x v="15"/>
    <s v="positive"/>
    <n v="75"/>
  </r>
  <r>
    <x v="433"/>
    <x v="6"/>
    <x v="11039"/>
    <x v="3"/>
    <x v="15"/>
    <s v="negative"/>
    <n v="5"/>
  </r>
  <r>
    <x v="433"/>
    <x v="4"/>
    <x v="11040"/>
    <x v="3"/>
    <x v="15"/>
    <s v="neutral"/>
    <n v="35"/>
  </r>
  <r>
    <x v="433"/>
    <x v="11"/>
    <x v="11041"/>
    <x v="3"/>
    <x v="15"/>
    <s v="negative"/>
    <n v="12"/>
  </r>
  <r>
    <x v="433"/>
    <x v="11"/>
    <x v="11042"/>
    <x v="3"/>
    <x v="15"/>
    <s v="negative"/>
    <n v="12"/>
  </r>
  <r>
    <x v="433"/>
    <x v="0"/>
    <x v="11043"/>
    <x v="3"/>
    <x v="15"/>
    <s v="negative"/>
    <n v="0"/>
  </r>
  <r>
    <x v="433"/>
    <x v="9"/>
    <x v="11044"/>
    <x v="3"/>
    <x v="15"/>
    <s v="positive"/>
    <n v="75"/>
  </r>
  <r>
    <x v="433"/>
    <x v="9"/>
    <x v="11045"/>
    <x v="3"/>
    <x v="15"/>
    <s v="positive"/>
    <n v="75"/>
  </r>
  <r>
    <x v="433"/>
    <x v="7"/>
    <x v="11046"/>
    <x v="3"/>
    <x v="15"/>
    <s v="positive"/>
    <n v="65"/>
  </r>
  <r>
    <x v="433"/>
    <x v="10"/>
    <x v="11047"/>
    <x v="3"/>
    <x v="15"/>
    <s v="positive"/>
    <n v="45"/>
  </r>
  <r>
    <x v="433"/>
    <x v="12"/>
    <x v="11048"/>
    <x v="3"/>
    <x v="15"/>
    <s v="positive"/>
    <n v="50"/>
  </r>
  <r>
    <x v="433"/>
    <x v="10"/>
    <x v="11049"/>
    <x v="3"/>
    <x v="15"/>
    <s v="positive"/>
    <n v="45"/>
  </r>
  <r>
    <x v="433"/>
    <x v="12"/>
    <x v="11050"/>
    <x v="3"/>
    <x v="15"/>
    <s v="positive"/>
    <n v="50"/>
  </r>
  <r>
    <x v="433"/>
    <x v="4"/>
    <x v="11051"/>
    <x v="3"/>
    <x v="15"/>
    <s v="neutral"/>
    <n v="35"/>
  </r>
  <r>
    <x v="433"/>
    <x v="13"/>
    <x v="11052"/>
    <x v="3"/>
    <x v="15"/>
    <s v="positive"/>
    <n v="60"/>
  </r>
  <r>
    <x v="433"/>
    <x v="12"/>
    <x v="11053"/>
    <x v="3"/>
    <x v="15"/>
    <s v="positive"/>
    <n v="50"/>
  </r>
  <r>
    <x v="433"/>
    <x v="0"/>
    <x v="11054"/>
    <x v="3"/>
    <x v="15"/>
    <s v="negative"/>
    <n v="0"/>
  </r>
  <r>
    <x v="433"/>
    <x v="5"/>
    <x v="11055"/>
    <x v="3"/>
    <x v="15"/>
    <s v="positive"/>
    <n v="70"/>
  </r>
  <r>
    <x v="433"/>
    <x v="9"/>
    <x v="11056"/>
    <x v="3"/>
    <x v="15"/>
    <s v="positive"/>
    <n v="75"/>
  </r>
  <r>
    <x v="433"/>
    <x v="11"/>
    <x v="11057"/>
    <x v="3"/>
    <x v="15"/>
    <s v="negative"/>
    <n v="12"/>
  </r>
  <r>
    <x v="433"/>
    <x v="14"/>
    <x v="11058"/>
    <x v="3"/>
    <x v="15"/>
    <s v="positive"/>
    <n v="70"/>
  </r>
  <r>
    <x v="433"/>
    <x v="8"/>
    <x v="11059"/>
    <x v="3"/>
    <x v="15"/>
    <s v="neutral"/>
    <n v="20"/>
  </r>
  <r>
    <x v="433"/>
    <x v="2"/>
    <x v="11060"/>
    <x v="3"/>
    <x v="15"/>
    <s v="negative"/>
    <n v="15"/>
  </r>
  <r>
    <x v="433"/>
    <x v="4"/>
    <x v="11061"/>
    <x v="3"/>
    <x v="15"/>
    <s v="neutral"/>
    <n v="35"/>
  </r>
  <r>
    <x v="434"/>
    <x v="7"/>
    <x v="11062"/>
    <x v="2"/>
    <x v="5"/>
    <s v="positive"/>
    <n v="65"/>
  </r>
  <r>
    <x v="434"/>
    <x v="14"/>
    <x v="11063"/>
    <x v="2"/>
    <x v="5"/>
    <s v="positive"/>
    <n v="70"/>
  </r>
  <r>
    <x v="434"/>
    <x v="3"/>
    <x v="11064"/>
    <x v="2"/>
    <x v="5"/>
    <s v="positive"/>
    <n v="30"/>
  </r>
  <r>
    <x v="434"/>
    <x v="8"/>
    <x v="11065"/>
    <x v="2"/>
    <x v="5"/>
    <s v="neutral"/>
    <n v="20"/>
  </r>
  <r>
    <x v="434"/>
    <x v="13"/>
    <x v="11066"/>
    <x v="2"/>
    <x v="5"/>
    <s v="positive"/>
    <n v="60"/>
  </r>
  <r>
    <x v="434"/>
    <x v="8"/>
    <x v="11067"/>
    <x v="2"/>
    <x v="5"/>
    <s v="neutral"/>
    <n v="20"/>
  </r>
  <r>
    <x v="434"/>
    <x v="11"/>
    <x v="11068"/>
    <x v="2"/>
    <x v="5"/>
    <s v="negative"/>
    <n v="12"/>
  </r>
  <r>
    <x v="434"/>
    <x v="12"/>
    <x v="11069"/>
    <x v="2"/>
    <x v="5"/>
    <s v="positive"/>
    <n v="50"/>
  </r>
  <r>
    <x v="434"/>
    <x v="5"/>
    <x v="11070"/>
    <x v="2"/>
    <x v="5"/>
    <s v="positive"/>
    <n v="70"/>
  </r>
  <r>
    <x v="434"/>
    <x v="1"/>
    <x v="11071"/>
    <x v="2"/>
    <x v="5"/>
    <s v="negative"/>
    <n v="10"/>
  </r>
  <r>
    <x v="434"/>
    <x v="15"/>
    <x v="11072"/>
    <x v="2"/>
    <x v="5"/>
    <s v="positive"/>
    <n v="72"/>
  </r>
  <r>
    <x v="434"/>
    <x v="5"/>
    <x v="11073"/>
    <x v="2"/>
    <x v="5"/>
    <s v="positive"/>
    <n v="70"/>
  </r>
  <r>
    <x v="434"/>
    <x v="6"/>
    <x v="11074"/>
    <x v="2"/>
    <x v="5"/>
    <s v="negative"/>
    <n v="5"/>
  </r>
  <r>
    <x v="434"/>
    <x v="2"/>
    <x v="11075"/>
    <x v="2"/>
    <x v="5"/>
    <s v="negative"/>
    <n v="15"/>
  </r>
  <r>
    <x v="434"/>
    <x v="4"/>
    <x v="11076"/>
    <x v="2"/>
    <x v="5"/>
    <s v="neutral"/>
    <n v="35"/>
  </r>
  <r>
    <x v="434"/>
    <x v="2"/>
    <x v="11077"/>
    <x v="2"/>
    <x v="5"/>
    <s v="negative"/>
    <n v="15"/>
  </r>
  <r>
    <x v="434"/>
    <x v="7"/>
    <x v="9687"/>
    <x v="2"/>
    <x v="5"/>
    <s v="positive"/>
    <n v="65"/>
  </r>
  <r>
    <x v="434"/>
    <x v="13"/>
    <x v="11078"/>
    <x v="2"/>
    <x v="5"/>
    <s v="positive"/>
    <n v="60"/>
  </r>
  <r>
    <x v="434"/>
    <x v="4"/>
    <x v="11079"/>
    <x v="2"/>
    <x v="5"/>
    <s v="neutral"/>
    <n v="35"/>
  </r>
  <r>
    <x v="434"/>
    <x v="1"/>
    <x v="11080"/>
    <x v="2"/>
    <x v="5"/>
    <s v="negative"/>
    <n v="10"/>
  </r>
  <r>
    <x v="434"/>
    <x v="7"/>
    <x v="11081"/>
    <x v="2"/>
    <x v="5"/>
    <s v="positive"/>
    <n v="65"/>
  </r>
  <r>
    <x v="434"/>
    <x v="10"/>
    <x v="11082"/>
    <x v="2"/>
    <x v="5"/>
    <s v="positive"/>
    <n v="45"/>
  </r>
  <r>
    <x v="434"/>
    <x v="8"/>
    <x v="11083"/>
    <x v="2"/>
    <x v="5"/>
    <s v="neutral"/>
    <n v="20"/>
  </r>
  <r>
    <x v="434"/>
    <x v="12"/>
    <x v="11084"/>
    <x v="2"/>
    <x v="5"/>
    <s v="positive"/>
    <n v="50"/>
  </r>
  <r>
    <x v="434"/>
    <x v="15"/>
    <x v="11085"/>
    <x v="2"/>
    <x v="5"/>
    <s v="positive"/>
    <n v="72"/>
  </r>
  <r>
    <x v="434"/>
    <x v="15"/>
    <x v="11086"/>
    <x v="2"/>
    <x v="5"/>
    <s v="positive"/>
    <n v="72"/>
  </r>
  <r>
    <x v="434"/>
    <x v="8"/>
    <x v="2576"/>
    <x v="2"/>
    <x v="5"/>
    <s v="neutral"/>
    <n v="20"/>
  </r>
  <r>
    <x v="434"/>
    <x v="5"/>
    <x v="11087"/>
    <x v="2"/>
    <x v="5"/>
    <s v="positive"/>
    <n v="70"/>
  </r>
  <r>
    <x v="434"/>
    <x v="4"/>
    <x v="11088"/>
    <x v="2"/>
    <x v="5"/>
    <s v="neutral"/>
    <n v="35"/>
  </r>
  <r>
    <x v="434"/>
    <x v="5"/>
    <x v="11089"/>
    <x v="2"/>
    <x v="5"/>
    <s v="positive"/>
    <n v="70"/>
  </r>
  <r>
    <x v="434"/>
    <x v="14"/>
    <x v="11090"/>
    <x v="2"/>
    <x v="5"/>
    <s v="positive"/>
    <n v="70"/>
  </r>
  <r>
    <x v="434"/>
    <x v="4"/>
    <x v="11091"/>
    <x v="2"/>
    <x v="5"/>
    <s v="neutral"/>
    <n v="35"/>
  </r>
  <r>
    <x v="434"/>
    <x v="5"/>
    <x v="11092"/>
    <x v="2"/>
    <x v="5"/>
    <s v="positive"/>
    <n v="70"/>
  </r>
  <r>
    <x v="435"/>
    <x v="4"/>
    <x v="11093"/>
    <x v="2"/>
    <x v="4"/>
    <s v="neutral"/>
    <n v="35"/>
  </r>
  <r>
    <x v="435"/>
    <x v="7"/>
    <x v="11094"/>
    <x v="2"/>
    <x v="4"/>
    <s v="positive"/>
    <n v="65"/>
  </r>
  <r>
    <x v="435"/>
    <x v="7"/>
    <x v="11095"/>
    <x v="2"/>
    <x v="4"/>
    <s v="positive"/>
    <n v="65"/>
  </r>
  <r>
    <x v="435"/>
    <x v="8"/>
    <x v="11096"/>
    <x v="2"/>
    <x v="4"/>
    <s v="neutral"/>
    <n v="20"/>
  </r>
  <r>
    <x v="435"/>
    <x v="15"/>
    <x v="11097"/>
    <x v="2"/>
    <x v="4"/>
    <s v="positive"/>
    <n v="72"/>
  </r>
  <r>
    <x v="435"/>
    <x v="2"/>
    <x v="11098"/>
    <x v="2"/>
    <x v="4"/>
    <s v="negative"/>
    <n v="15"/>
  </r>
  <r>
    <x v="435"/>
    <x v="4"/>
    <x v="11099"/>
    <x v="2"/>
    <x v="4"/>
    <s v="neutral"/>
    <n v="35"/>
  </r>
  <r>
    <x v="435"/>
    <x v="1"/>
    <x v="11100"/>
    <x v="2"/>
    <x v="4"/>
    <s v="negative"/>
    <n v="10"/>
  </r>
  <r>
    <x v="435"/>
    <x v="7"/>
    <x v="11101"/>
    <x v="2"/>
    <x v="4"/>
    <s v="positive"/>
    <n v="65"/>
  </r>
  <r>
    <x v="435"/>
    <x v="15"/>
    <x v="11102"/>
    <x v="2"/>
    <x v="4"/>
    <s v="positive"/>
    <n v="72"/>
  </r>
  <r>
    <x v="435"/>
    <x v="10"/>
    <x v="11103"/>
    <x v="2"/>
    <x v="4"/>
    <s v="positive"/>
    <n v="45"/>
  </r>
  <r>
    <x v="435"/>
    <x v="8"/>
    <x v="11104"/>
    <x v="2"/>
    <x v="4"/>
    <s v="neutral"/>
    <n v="20"/>
  </r>
  <r>
    <x v="435"/>
    <x v="5"/>
    <x v="11105"/>
    <x v="2"/>
    <x v="4"/>
    <s v="positive"/>
    <n v="70"/>
  </r>
  <r>
    <x v="435"/>
    <x v="1"/>
    <x v="11106"/>
    <x v="2"/>
    <x v="4"/>
    <s v="negative"/>
    <n v="10"/>
  </r>
  <r>
    <x v="435"/>
    <x v="12"/>
    <x v="11107"/>
    <x v="2"/>
    <x v="4"/>
    <s v="positive"/>
    <n v="50"/>
  </r>
  <r>
    <x v="435"/>
    <x v="15"/>
    <x v="11108"/>
    <x v="2"/>
    <x v="4"/>
    <s v="positive"/>
    <n v="72"/>
  </r>
  <r>
    <x v="435"/>
    <x v="5"/>
    <x v="11109"/>
    <x v="2"/>
    <x v="4"/>
    <s v="positive"/>
    <n v="70"/>
  </r>
  <r>
    <x v="435"/>
    <x v="3"/>
    <x v="11110"/>
    <x v="2"/>
    <x v="4"/>
    <s v="positive"/>
    <n v="30"/>
  </r>
  <r>
    <x v="435"/>
    <x v="6"/>
    <x v="11111"/>
    <x v="2"/>
    <x v="4"/>
    <s v="negative"/>
    <n v="5"/>
  </r>
  <r>
    <x v="435"/>
    <x v="7"/>
    <x v="11112"/>
    <x v="2"/>
    <x v="4"/>
    <s v="positive"/>
    <n v="65"/>
  </r>
  <r>
    <x v="435"/>
    <x v="9"/>
    <x v="11113"/>
    <x v="2"/>
    <x v="4"/>
    <s v="positive"/>
    <n v="75"/>
  </r>
  <r>
    <x v="435"/>
    <x v="14"/>
    <x v="11114"/>
    <x v="2"/>
    <x v="4"/>
    <s v="positive"/>
    <n v="70"/>
  </r>
  <r>
    <x v="435"/>
    <x v="12"/>
    <x v="11115"/>
    <x v="2"/>
    <x v="4"/>
    <s v="positive"/>
    <n v="50"/>
  </r>
  <r>
    <x v="435"/>
    <x v="7"/>
    <x v="11116"/>
    <x v="2"/>
    <x v="4"/>
    <s v="positive"/>
    <n v="65"/>
  </r>
  <r>
    <x v="435"/>
    <x v="15"/>
    <x v="11117"/>
    <x v="2"/>
    <x v="4"/>
    <s v="positive"/>
    <n v="72"/>
  </r>
  <r>
    <x v="435"/>
    <x v="6"/>
    <x v="11118"/>
    <x v="2"/>
    <x v="4"/>
    <s v="negative"/>
    <n v="5"/>
  </r>
  <r>
    <x v="435"/>
    <x v="4"/>
    <x v="11119"/>
    <x v="2"/>
    <x v="4"/>
    <s v="neutral"/>
    <n v="35"/>
  </r>
  <r>
    <x v="435"/>
    <x v="3"/>
    <x v="11120"/>
    <x v="2"/>
    <x v="4"/>
    <s v="positive"/>
    <n v="30"/>
  </r>
  <r>
    <x v="435"/>
    <x v="7"/>
    <x v="11121"/>
    <x v="2"/>
    <x v="4"/>
    <s v="positive"/>
    <n v="65"/>
  </r>
  <r>
    <x v="435"/>
    <x v="9"/>
    <x v="11122"/>
    <x v="2"/>
    <x v="4"/>
    <s v="positive"/>
    <n v="75"/>
  </r>
  <r>
    <x v="435"/>
    <x v="2"/>
    <x v="11123"/>
    <x v="2"/>
    <x v="4"/>
    <s v="negative"/>
    <n v="15"/>
  </r>
  <r>
    <x v="435"/>
    <x v="9"/>
    <x v="11124"/>
    <x v="2"/>
    <x v="4"/>
    <s v="positive"/>
    <n v="75"/>
  </r>
  <r>
    <x v="435"/>
    <x v="13"/>
    <x v="11125"/>
    <x v="2"/>
    <x v="4"/>
    <s v="positive"/>
    <n v="60"/>
  </r>
  <r>
    <x v="435"/>
    <x v="12"/>
    <x v="11126"/>
    <x v="2"/>
    <x v="4"/>
    <s v="positive"/>
    <n v="50"/>
  </r>
  <r>
    <x v="435"/>
    <x v="11"/>
    <x v="11127"/>
    <x v="2"/>
    <x v="4"/>
    <s v="negative"/>
    <n v="12"/>
  </r>
  <r>
    <x v="435"/>
    <x v="4"/>
    <x v="11128"/>
    <x v="2"/>
    <x v="4"/>
    <s v="neutral"/>
    <n v="35"/>
  </r>
  <r>
    <x v="436"/>
    <x v="14"/>
    <x v="11129"/>
    <x v="0"/>
    <x v="2"/>
    <s v="positive"/>
    <n v="70"/>
  </r>
  <r>
    <x v="436"/>
    <x v="9"/>
    <x v="11130"/>
    <x v="0"/>
    <x v="2"/>
    <s v="positive"/>
    <n v="75"/>
  </r>
  <r>
    <x v="436"/>
    <x v="0"/>
    <x v="11131"/>
    <x v="0"/>
    <x v="2"/>
    <s v="negative"/>
    <n v="0"/>
  </r>
  <r>
    <x v="436"/>
    <x v="12"/>
    <x v="11132"/>
    <x v="0"/>
    <x v="2"/>
    <s v="positive"/>
    <n v="50"/>
  </r>
  <r>
    <x v="436"/>
    <x v="9"/>
    <x v="11133"/>
    <x v="0"/>
    <x v="2"/>
    <s v="positive"/>
    <n v="75"/>
  </r>
  <r>
    <x v="436"/>
    <x v="12"/>
    <x v="11134"/>
    <x v="0"/>
    <x v="2"/>
    <s v="positive"/>
    <n v="50"/>
  </r>
  <r>
    <x v="436"/>
    <x v="3"/>
    <x v="11135"/>
    <x v="0"/>
    <x v="2"/>
    <s v="positive"/>
    <n v="30"/>
  </r>
  <r>
    <x v="436"/>
    <x v="3"/>
    <x v="11136"/>
    <x v="0"/>
    <x v="2"/>
    <s v="positive"/>
    <n v="30"/>
  </r>
  <r>
    <x v="436"/>
    <x v="5"/>
    <x v="11137"/>
    <x v="0"/>
    <x v="2"/>
    <s v="positive"/>
    <n v="70"/>
  </r>
  <r>
    <x v="436"/>
    <x v="2"/>
    <x v="11138"/>
    <x v="0"/>
    <x v="2"/>
    <s v="negative"/>
    <n v="15"/>
  </r>
  <r>
    <x v="436"/>
    <x v="7"/>
    <x v="11139"/>
    <x v="0"/>
    <x v="2"/>
    <s v="positive"/>
    <n v="65"/>
  </r>
  <r>
    <x v="436"/>
    <x v="0"/>
    <x v="11140"/>
    <x v="0"/>
    <x v="2"/>
    <s v="negative"/>
    <n v="0"/>
  </r>
  <r>
    <x v="436"/>
    <x v="4"/>
    <x v="11141"/>
    <x v="0"/>
    <x v="2"/>
    <s v="neutral"/>
    <n v="35"/>
  </r>
  <r>
    <x v="436"/>
    <x v="2"/>
    <x v="11142"/>
    <x v="0"/>
    <x v="2"/>
    <s v="negative"/>
    <n v="15"/>
  </r>
  <r>
    <x v="436"/>
    <x v="8"/>
    <x v="11143"/>
    <x v="0"/>
    <x v="2"/>
    <s v="neutral"/>
    <n v="20"/>
  </r>
  <r>
    <x v="436"/>
    <x v="11"/>
    <x v="7946"/>
    <x v="0"/>
    <x v="2"/>
    <s v="negative"/>
    <n v="12"/>
  </r>
  <r>
    <x v="436"/>
    <x v="6"/>
    <x v="11144"/>
    <x v="0"/>
    <x v="2"/>
    <s v="negative"/>
    <n v="5"/>
  </r>
  <r>
    <x v="436"/>
    <x v="0"/>
    <x v="11145"/>
    <x v="0"/>
    <x v="2"/>
    <s v="negative"/>
    <n v="0"/>
  </r>
  <r>
    <x v="436"/>
    <x v="4"/>
    <x v="11146"/>
    <x v="0"/>
    <x v="2"/>
    <s v="neutral"/>
    <n v="35"/>
  </r>
  <r>
    <x v="436"/>
    <x v="8"/>
    <x v="11147"/>
    <x v="0"/>
    <x v="2"/>
    <s v="neutral"/>
    <n v="20"/>
  </r>
  <r>
    <x v="436"/>
    <x v="15"/>
    <x v="11148"/>
    <x v="0"/>
    <x v="2"/>
    <s v="positive"/>
    <n v="72"/>
  </r>
  <r>
    <x v="436"/>
    <x v="0"/>
    <x v="11149"/>
    <x v="0"/>
    <x v="2"/>
    <s v="negative"/>
    <n v="0"/>
  </r>
  <r>
    <x v="436"/>
    <x v="15"/>
    <x v="11150"/>
    <x v="0"/>
    <x v="2"/>
    <s v="positive"/>
    <n v="72"/>
  </r>
  <r>
    <x v="436"/>
    <x v="12"/>
    <x v="11151"/>
    <x v="0"/>
    <x v="2"/>
    <s v="positive"/>
    <n v="50"/>
  </r>
  <r>
    <x v="436"/>
    <x v="0"/>
    <x v="11152"/>
    <x v="0"/>
    <x v="2"/>
    <s v="negative"/>
    <n v="0"/>
  </r>
  <r>
    <x v="436"/>
    <x v="6"/>
    <x v="11153"/>
    <x v="0"/>
    <x v="2"/>
    <s v="negative"/>
    <n v="5"/>
  </r>
  <r>
    <x v="436"/>
    <x v="8"/>
    <x v="11154"/>
    <x v="0"/>
    <x v="2"/>
    <s v="neutral"/>
    <n v="20"/>
  </r>
  <r>
    <x v="436"/>
    <x v="11"/>
    <x v="11155"/>
    <x v="0"/>
    <x v="2"/>
    <s v="negative"/>
    <n v="12"/>
  </r>
  <r>
    <x v="436"/>
    <x v="0"/>
    <x v="11156"/>
    <x v="0"/>
    <x v="2"/>
    <s v="negative"/>
    <n v="0"/>
  </r>
  <r>
    <x v="436"/>
    <x v="15"/>
    <x v="11157"/>
    <x v="0"/>
    <x v="2"/>
    <s v="positive"/>
    <n v="72"/>
  </r>
  <r>
    <x v="436"/>
    <x v="6"/>
    <x v="11158"/>
    <x v="0"/>
    <x v="2"/>
    <s v="negative"/>
    <n v="5"/>
  </r>
  <r>
    <x v="436"/>
    <x v="15"/>
    <x v="11159"/>
    <x v="0"/>
    <x v="2"/>
    <s v="positive"/>
    <n v="72"/>
  </r>
  <r>
    <x v="436"/>
    <x v="7"/>
    <x v="11160"/>
    <x v="0"/>
    <x v="2"/>
    <s v="positive"/>
    <n v="65"/>
  </r>
  <r>
    <x v="436"/>
    <x v="13"/>
    <x v="11161"/>
    <x v="0"/>
    <x v="2"/>
    <s v="positive"/>
    <n v="60"/>
  </r>
  <r>
    <x v="436"/>
    <x v="4"/>
    <x v="10082"/>
    <x v="0"/>
    <x v="2"/>
    <s v="neutral"/>
    <n v="35"/>
  </r>
  <r>
    <x v="436"/>
    <x v="13"/>
    <x v="11162"/>
    <x v="0"/>
    <x v="2"/>
    <s v="positive"/>
    <n v="60"/>
  </r>
  <r>
    <x v="436"/>
    <x v="11"/>
    <x v="11163"/>
    <x v="0"/>
    <x v="2"/>
    <s v="negative"/>
    <n v="12"/>
  </r>
  <r>
    <x v="436"/>
    <x v="3"/>
    <x v="11164"/>
    <x v="0"/>
    <x v="2"/>
    <s v="positive"/>
    <n v="30"/>
  </r>
  <r>
    <x v="436"/>
    <x v="7"/>
    <x v="2480"/>
    <x v="0"/>
    <x v="2"/>
    <s v="positive"/>
    <n v="65"/>
  </r>
  <r>
    <x v="436"/>
    <x v="9"/>
    <x v="11165"/>
    <x v="0"/>
    <x v="2"/>
    <s v="positive"/>
    <n v="75"/>
  </r>
  <r>
    <x v="436"/>
    <x v="0"/>
    <x v="11166"/>
    <x v="0"/>
    <x v="2"/>
    <s v="negative"/>
    <n v="0"/>
  </r>
  <r>
    <x v="436"/>
    <x v="10"/>
    <x v="11167"/>
    <x v="0"/>
    <x v="2"/>
    <s v="positive"/>
    <n v="45"/>
  </r>
  <r>
    <x v="436"/>
    <x v="10"/>
    <x v="11168"/>
    <x v="0"/>
    <x v="2"/>
    <s v="positive"/>
    <n v="45"/>
  </r>
  <r>
    <x v="436"/>
    <x v="0"/>
    <x v="11169"/>
    <x v="0"/>
    <x v="2"/>
    <s v="negative"/>
    <n v="0"/>
  </r>
  <r>
    <x v="436"/>
    <x v="4"/>
    <x v="11170"/>
    <x v="0"/>
    <x v="2"/>
    <s v="neutral"/>
    <n v="35"/>
  </r>
  <r>
    <x v="436"/>
    <x v="12"/>
    <x v="11171"/>
    <x v="0"/>
    <x v="2"/>
    <s v="positive"/>
    <n v="50"/>
  </r>
  <r>
    <x v="436"/>
    <x v="13"/>
    <x v="11172"/>
    <x v="0"/>
    <x v="2"/>
    <s v="positive"/>
    <n v="60"/>
  </r>
  <r>
    <x v="437"/>
    <x v="13"/>
    <x v="11173"/>
    <x v="1"/>
    <x v="13"/>
    <s v="positive"/>
    <n v="60"/>
  </r>
  <r>
    <x v="437"/>
    <x v="5"/>
    <x v="11174"/>
    <x v="1"/>
    <x v="13"/>
    <s v="positive"/>
    <n v="70"/>
  </r>
  <r>
    <x v="437"/>
    <x v="9"/>
    <x v="11175"/>
    <x v="1"/>
    <x v="13"/>
    <s v="positive"/>
    <n v="75"/>
  </r>
  <r>
    <x v="437"/>
    <x v="10"/>
    <x v="11176"/>
    <x v="1"/>
    <x v="13"/>
    <s v="positive"/>
    <n v="45"/>
  </r>
  <r>
    <x v="437"/>
    <x v="13"/>
    <x v="10192"/>
    <x v="1"/>
    <x v="13"/>
    <s v="positive"/>
    <n v="60"/>
  </r>
  <r>
    <x v="437"/>
    <x v="9"/>
    <x v="11177"/>
    <x v="1"/>
    <x v="13"/>
    <s v="positive"/>
    <n v="75"/>
  </r>
  <r>
    <x v="437"/>
    <x v="13"/>
    <x v="11178"/>
    <x v="1"/>
    <x v="13"/>
    <s v="positive"/>
    <n v="60"/>
  </r>
  <r>
    <x v="437"/>
    <x v="4"/>
    <x v="11179"/>
    <x v="1"/>
    <x v="13"/>
    <s v="neutral"/>
    <n v="35"/>
  </r>
  <r>
    <x v="437"/>
    <x v="5"/>
    <x v="11180"/>
    <x v="1"/>
    <x v="13"/>
    <s v="positive"/>
    <n v="70"/>
  </r>
  <r>
    <x v="437"/>
    <x v="15"/>
    <x v="11181"/>
    <x v="1"/>
    <x v="13"/>
    <s v="positive"/>
    <n v="72"/>
  </r>
  <r>
    <x v="438"/>
    <x v="0"/>
    <x v="11182"/>
    <x v="3"/>
    <x v="6"/>
    <s v="negative"/>
    <n v="0"/>
  </r>
  <r>
    <x v="438"/>
    <x v="4"/>
    <x v="11183"/>
    <x v="3"/>
    <x v="6"/>
    <s v="neutral"/>
    <n v="35"/>
  </r>
  <r>
    <x v="438"/>
    <x v="7"/>
    <x v="11184"/>
    <x v="3"/>
    <x v="6"/>
    <s v="positive"/>
    <n v="65"/>
  </r>
  <r>
    <x v="438"/>
    <x v="14"/>
    <x v="11185"/>
    <x v="3"/>
    <x v="6"/>
    <s v="positive"/>
    <n v="70"/>
  </r>
  <r>
    <x v="438"/>
    <x v="4"/>
    <x v="11186"/>
    <x v="3"/>
    <x v="6"/>
    <s v="neutral"/>
    <n v="35"/>
  </r>
  <r>
    <x v="438"/>
    <x v="13"/>
    <x v="11187"/>
    <x v="3"/>
    <x v="6"/>
    <s v="positive"/>
    <n v="60"/>
  </r>
  <r>
    <x v="438"/>
    <x v="7"/>
    <x v="11188"/>
    <x v="3"/>
    <x v="6"/>
    <s v="positive"/>
    <n v="65"/>
  </r>
  <r>
    <x v="438"/>
    <x v="1"/>
    <x v="11189"/>
    <x v="3"/>
    <x v="6"/>
    <s v="negative"/>
    <n v="10"/>
  </r>
  <r>
    <x v="438"/>
    <x v="10"/>
    <x v="11190"/>
    <x v="3"/>
    <x v="6"/>
    <s v="positive"/>
    <n v="45"/>
  </r>
  <r>
    <x v="438"/>
    <x v="1"/>
    <x v="11191"/>
    <x v="3"/>
    <x v="6"/>
    <s v="negative"/>
    <n v="10"/>
  </r>
  <r>
    <x v="438"/>
    <x v="2"/>
    <x v="11192"/>
    <x v="3"/>
    <x v="6"/>
    <s v="negative"/>
    <n v="15"/>
  </r>
  <r>
    <x v="438"/>
    <x v="10"/>
    <x v="11193"/>
    <x v="3"/>
    <x v="6"/>
    <s v="positive"/>
    <n v="45"/>
  </r>
  <r>
    <x v="438"/>
    <x v="0"/>
    <x v="11194"/>
    <x v="3"/>
    <x v="6"/>
    <s v="negative"/>
    <n v="0"/>
  </r>
  <r>
    <x v="438"/>
    <x v="9"/>
    <x v="1306"/>
    <x v="3"/>
    <x v="6"/>
    <s v="positive"/>
    <n v="75"/>
  </r>
  <r>
    <x v="438"/>
    <x v="12"/>
    <x v="11195"/>
    <x v="3"/>
    <x v="6"/>
    <s v="positive"/>
    <n v="50"/>
  </r>
  <r>
    <x v="438"/>
    <x v="15"/>
    <x v="11196"/>
    <x v="3"/>
    <x v="6"/>
    <s v="positive"/>
    <n v="72"/>
  </r>
  <r>
    <x v="438"/>
    <x v="8"/>
    <x v="11197"/>
    <x v="3"/>
    <x v="6"/>
    <s v="neutral"/>
    <n v="20"/>
  </r>
  <r>
    <x v="438"/>
    <x v="7"/>
    <x v="11198"/>
    <x v="3"/>
    <x v="6"/>
    <s v="positive"/>
    <n v="65"/>
  </r>
  <r>
    <x v="438"/>
    <x v="6"/>
    <x v="11199"/>
    <x v="3"/>
    <x v="6"/>
    <s v="negative"/>
    <n v="5"/>
  </r>
  <r>
    <x v="438"/>
    <x v="6"/>
    <x v="11200"/>
    <x v="3"/>
    <x v="6"/>
    <s v="negative"/>
    <n v="5"/>
  </r>
  <r>
    <x v="438"/>
    <x v="0"/>
    <x v="11201"/>
    <x v="3"/>
    <x v="6"/>
    <s v="negative"/>
    <n v="0"/>
  </r>
  <r>
    <x v="438"/>
    <x v="4"/>
    <x v="11202"/>
    <x v="3"/>
    <x v="6"/>
    <s v="neutral"/>
    <n v="35"/>
  </r>
  <r>
    <x v="438"/>
    <x v="12"/>
    <x v="11203"/>
    <x v="3"/>
    <x v="6"/>
    <s v="positive"/>
    <n v="50"/>
  </r>
  <r>
    <x v="438"/>
    <x v="7"/>
    <x v="11204"/>
    <x v="3"/>
    <x v="6"/>
    <s v="positive"/>
    <n v="65"/>
  </r>
  <r>
    <x v="438"/>
    <x v="9"/>
    <x v="11205"/>
    <x v="3"/>
    <x v="6"/>
    <s v="positive"/>
    <n v="75"/>
  </r>
  <r>
    <x v="439"/>
    <x v="8"/>
    <x v="11206"/>
    <x v="0"/>
    <x v="14"/>
    <s v="neutral"/>
    <n v="20"/>
  </r>
  <r>
    <x v="439"/>
    <x v="2"/>
    <x v="11207"/>
    <x v="0"/>
    <x v="14"/>
    <s v="negative"/>
    <n v="15"/>
  </r>
  <r>
    <x v="439"/>
    <x v="13"/>
    <x v="11208"/>
    <x v="0"/>
    <x v="14"/>
    <s v="positive"/>
    <n v="60"/>
  </r>
  <r>
    <x v="439"/>
    <x v="7"/>
    <x v="11209"/>
    <x v="0"/>
    <x v="14"/>
    <s v="positive"/>
    <n v="65"/>
  </r>
  <r>
    <x v="439"/>
    <x v="9"/>
    <x v="11210"/>
    <x v="0"/>
    <x v="14"/>
    <s v="positive"/>
    <n v="75"/>
  </r>
  <r>
    <x v="439"/>
    <x v="10"/>
    <x v="11211"/>
    <x v="0"/>
    <x v="14"/>
    <s v="positive"/>
    <n v="45"/>
  </r>
  <r>
    <x v="439"/>
    <x v="4"/>
    <x v="11212"/>
    <x v="0"/>
    <x v="14"/>
    <s v="neutral"/>
    <n v="35"/>
  </r>
  <r>
    <x v="439"/>
    <x v="7"/>
    <x v="11213"/>
    <x v="0"/>
    <x v="14"/>
    <s v="positive"/>
    <n v="65"/>
  </r>
  <r>
    <x v="439"/>
    <x v="13"/>
    <x v="11214"/>
    <x v="0"/>
    <x v="14"/>
    <s v="positive"/>
    <n v="60"/>
  </r>
  <r>
    <x v="439"/>
    <x v="15"/>
    <x v="11215"/>
    <x v="0"/>
    <x v="14"/>
    <s v="positive"/>
    <n v="72"/>
  </r>
  <r>
    <x v="439"/>
    <x v="6"/>
    <x v="11216"/>
    <x v="0"/>
    <x v="14"/>
    <s v="negative"/>
    <n v="5"/>
  </r>
  <r>
    <x v="439"/>
    <x v="0"/>
    <x v="11217"/>
    <x v="0"/>
    <x v="14"/>
    <s v="negative"/>
    <n v="0"/>
  </r>
  <r>
    <x v="439"/>
    <x v="10"/>
    <x v="11218"/>
    <x v="0"/>
    <x v="14"/>
    <s v="positive"/>
    <n v="45"/>
  </r>
  <r>
    <x v="439"/>
    <x v="5"/>
    <x v="11219"/>
    <x v="0"/>
    <x v="14"/>
    <s v="positive"/>
    <n v="70"/>
  </r>
  <r>
    <x v="439"/>
    <x v="1"/>
    <x v="11220"/>
    <x v="0"/>
    <x v="14"/>
    <s v="negative"/>
    <n v="10"/>
  </r>
  <r>
    <x v="439"/>
    <x v="6"/>
    <x v="11221"/>
    <x v="0"/>
    <x v="14"/>
    <s v="negative"/>
    <n v="5"/>
  </r>
  <r>
    <x v="439"/>
    <x v="14"/>
    <x v="11222"/>
    <x v="0"/>
    <x v="14"/>
    <s v="positive"/>
    <n v="70"/>
  </r>
  <r>
    <x v="439"/>
    <x v="2"/>
    <x v="11223"/>
    <x v="0"/>
    <x v="14"/>
    <s v="negative"/>
    <n v="15"/>
  </r>
  <r>
    <x v="439"/>
    <x v="12"/>
    <x v="11224"/>
    <x v="0"/>
    <x v="14"/>
    <s v="positive"/>
    <n v="50"/>
  </r>
  <r>
    <x v="439"/>
    <x v="7"/>
    <x v="11225"/>
    <x v="0"/>
    <x v="14"/>
    <s v="positive"/>
    <n v="65"/>
  </r>
  <r>
    <x v="439"/>
    <x v="14"/>
    <x v="11226"/>
    <x v="0"/>
    <x v="14"/>
    <s v="positive"/>
    <n v="70"/>
  </r>
  <r>
    <x v="439"/>
    <x v="2"/>
    <x v="11227"/>
    <x v="0"/>
    <x v="14"/>
    <s v="negative"/>
    <n v="15"/>
  </r>
  <r>
    <x v="439"/>
    <x v="11"/>
    <x v="11228"/>
    <x v="0"/>
    <x v="14"/>
    <s v="negative"/>
    <n v="12"/>
  </r>
  <r>
    <x v="439"/>
    <x v="5"/>
    <x v="11229"/>
    <x v="0"/>
    <x v="14"/>
    <s v="positive"/>
    <n v="70"/>
  </r>
  <r>
    <x v="439"/>
    <x v="2"/>
    <x v="11230"/>
    <x v="0"/>
    <x v="14"/>
    <s v="negative"/>
    <n v="15"/>
  </r>
  <r>
    <x v="439"/>
    <x v="5"/>
    <x v="11231"/>
    <x v="0"/>
    <x v="14"/>
    <s v="positive"/>
    <n v="70"/>
  </r>
  <r>
    <x v="439"/>
    <x v="11"/>
    <x v="11232"/>
    <x v="0"/>
    <x v="14"/>
    <s v="negative"/>
    <n v="12"/>
  </r>
  <r>
    <x v="439"/>
    <x v="7"/>
    <x v="11233"/>
    <x v="0"/>
    <x v="14"/>
    <s v="positive"/>
    <n v="65"/>
  </r>
  <r>
    <x v="439"/>
    <x v="5"/>
    <x v="11234"/>
    <x v="0"/>
    <x v="14"/>
    <s v="positive"/>
    <n v="70"/>
  </r>
  <r>
    <x v="440"/>
    <x v="0"/>
    <x v="11235"/>
    <x v="3"/>
    <x v="6"/>
    <s v="negative"/>
    <n v="0"/>
  </r>
  <r>
    <x v="440"/>
    <x v="0"/>
    <x v="11236"/>
    <x v="3"/>
    <x v="6"/>
    <s v="negative"/>
    <n v="0"/>
  </r>
  <r>
    <x v="440"/>
    <x v="7"/>
    <x v="11237"/>
    <x v="3"/>
    <x v="6"/>
    <s v="positive"/>
    <n v="65"/>
  </r>
  <r>
    <x v="440"/>
    <x v="15"/>
    <x v="11238"/>
    <x v="3"/>
    <x v="6"/>
    <s v="positive"/>
    <n v="72"/>
  </r>
  <r>
    <x v="440"/>
    <x v="14"/>
    <x v="11239"/>
    <x v="3"/>
    <x v="6"/>
    <s v="positive"/>
    <n v="70"/>
  </r>
  <r>
    <x v="440"/>
    <x v="11"/>
    <x v="11240"/>
    <x v="3"/>
    <x v="6"/>
    <s v="negative"/>
    <n v="12"/>
  </r>
  <r>
    <x v="440"/>
    <x v="12"/>
    <x v="11241"/>
    <x v="3"/>
    <x v="6"/>
    <s v="positive"/>
    <n v="50"/>
  </r>
  <r>
    <x v="440"/>
    <x v="0"/>
    <x v="11242"/>
    <x v="3"/>
    <x v="6"/>
    <s v="negative"/>
    <n v="0"/>
  </r>
  <r>
    <x v="440"/>
    <x v="2"/>
    <x v="11243"/>
    <x v="3"/>
    <x v="6"/>
    <s v="negative"/>
    <n v="15"/>
  </r>
  <r>
    <x v="440"/>
    <x v="11"/>
    <x v="1943"/>
    <x v="3"/>
    <x v="6"/>
    <s v="negative"/>
    <n v="12"/>
  </r>
  <r>
    <x v="440"/>
    <x v="5"/>
    <x v="11244"/>
    <x v="3"/>
    <x v="6"/>
    <s v="positive"/>
    <n v="70"/>
  </r>
  <r>
    <x v="440"/>
    <x v="8"/>
    <x v="11245"/>
    <x v="3"/>
    <x v="6"/>
    <s v="neutral"/>
    <n v="20"/>
  </r>
  <r>
    <x v="440"/>
    <x v="4"/>
    <x v="11246"/>
    <x v="3"/>
    <x v="6"/>
    <s v="neutral"/>
    <n v="35"/>
  </r>
  <r>
    <x v="440"/>
    <x v="13"/>
    <x v="11247"/>
    <x v="3"/>
    <x v="6"/>
    <s v="positive"/>
    <n v="60"/>
  </r>
  <r>
    <x v="440"/>
    <x v="14"/>
    <x v="11248"/>
    <x v="3"/>
    <x v="6"/>
    <s v="positive"/>
    <n v="70"/>
  </r>
  <r>
    <x v="440"/>
    <x v="9"/>
    <x v="11249"/>
    <x v="3"/>
    <x v="6"/>
    <s v="positive"/>
    <n v="75"/>
  </r>
  <r>
    <x v="440"/>
    <x v="5"/>
    <x v="11250"/>
    <x v="3"/>
    <x v="6"/>
    <s v="positive"/>
    <n v="70"/>
  </r>
  <r>
    <x v="440"/>
    <x v="5"/>
    <x v="11251"/>
    <x v="3"/>
    <x v="6"/>
    <s v="positive"/>
    <n v="70"/>
  </r>
  <r>
    <x v="440"/>
    <x v="14"/>
    <x v="11252"/>
    <x v="3"/>
    <x v="6"/>
    <s v="positive"/>
    <n v="70"/>
  </r>
  <r>
    <x v="440"/>
    <x v="0"/>
    <x v="11253"/>
    <x v="3"/>
    <x v="6"/>
    <s v="negative"/>
    <n v="0"/>
  </r>
  <r>
    <x v="440"/>
    <x v="1"/>
    <x v="11254"/>
    <x v="3"/>
    <x v="6"/>
    <s v="negative"/>
    <n v="10"/>
  </r>
  <r>
    <x v="440"/>
    <x v="15"/>
    <x v="11255"/>
    <x v="3"/>
    <x v="6"/>
    <s v="positive"/>
    <n v="72"/>
  </r>
  <r>
    <x v="440"/>
    <x v="3"/>
    <x v="11256"/>
    <x v="3"/>
    <x v="6"/>
    <s v="positive"/>
    <n v="30"/>
  </r>
  <r>
    <x v="440"/>
    <x v="13"/>
    <x v="11257"/>
    <x v="3"/>
    <x v="6"/>
    <s v="positive"/>
    <n v="60"/>
  </r>
  <r>
    <x v="440"/>
    <x v="9"/>
    <x v="11258"/>
    <x v="3"/>
    <x v="6"/>
    <s v="positive"/>
    <n v="75"/>
  </r>
  <r>
    <x v="440"/>
    <x v="5"/>
    <x v="11259"/>
    <x v="3"/>
    <x v="6"/>
    <s v="positive"/>
    <n v="70"/>
  </r>
  <r>
    <x v="440"/>
    <x v="13"/>
    <x v="11260"/>
    <x v="3"/>
    <x v="6"/>
    <s v="positive"/>
    <n v="60"/>
  </r>
  <r>
    <x v="440"/>
    <x v="15"/>
    <x v="11261"/>
    <x v="3"/>
    <x v="6"/>
    <s v="positive"/>
    <n v="72"/>
  </r>
  <r>
    <x v="440"/>
    <x v="14"/>
    <x v="11262"/>
    <x v="3"/>
    <x v="6"/>
    <s v="positive"/>
    <n v="70"/>
  </r>
  <r>
    <x v="440"/>
    <x v="0"/>
    <x v="11263"/>
    <x v="3"/>
    <x v="6"/>
    <s v="negative"/>
    <n v="0"/>
  </r>
  <r>
    <x v="440"/>
    <x v="13"/>
    <x v="11264"/>
    <x v="3"/>
    <x v="6"/>
    <s v="positive"/>
    <n v="60"/>
  </r>
  <r>
    <x v="440"/>
    <x v="11"/>
    <x v="11265"/>
    <x v="3"/>
    <x v="6"/>
    <s v="negative"/>
    <n v="12"/>
  </r>
  <r>
    <x v="440"/>
    <x v="5"/>
    <x v="11266"/>
    <x v="3"/>
    <x v="6"/>
    <s v="positive"/>
    <n v="70"/>
  </r>
  <r>
    <x v="440"/>
    <x v="3"/>
    <x v="11267"/>
    <x v="3"/>
    <x v="6"/>
    <s v="positive"/>
    <n v="30"/>
  </r>
  <r>
    <x v="440"/>
    <x v="6"/>
    <x v="11268"/>
    <x v="3"/>
    <x v="6"/>
    <s v="negative"/>
    <n v="5"/>
  </r>
  <r>
    <x v="440"/>
    <x v="5"/>
    <x v="11269"/>
    <x v="3"/>
    <x v="6"/>
    <s v="positive"/>
    <n v="70"/>
  </r>
  <r>
    <x v="440"/>
    <x v="3"/>
    <x v="11270"/>
    <x v="3"/>
    <x v="6"/>
    <s v="positive"/>
    <n v="30"/>
  </r>
  <r>
    <x v="440"/>
    <x v="3"/>
    <x v="11271"/>
    <x v="3"/>
    <x v="6"/>
    <s v="positive"/>
    <n v="30"/>
  </r>
  <r>
    <x v="440"/>
    <x v="12"/>
    <x v="11272"/>
    <x v="3"/>
    <x v="6"/>
    <s v="positive"/>
    <n v="50"/>
  </r>
  <r>
    <x v="440"/>
    <x v="8"/>
    <x v="11273"/>
    <x v="3"/>
    <x v="6"/>
    <s v="neutral"/>
    <n v="20"/>
  </r>
  <r>
    <x v="441"/>
    <x v="9"/>
    <x v="11274"/>
    <x v="2"/>
    <x v="9"/>
    <s v="positive"/>
    <n v="75"/>
  </r>
  <r>
    <x v="441"/>
    <x v="10"/>
    <x v="11275"/>
    <x v="2"/>
    <x v="9"/>
    <s v="positive"/>
    <n v="45"/>
  </r>
  <r>
    <x v="441"/>
    <x v="11"/>
    <x v="11276"/>
    <x v="2"/>
    <x v="9"/>
    <s v="negative"/>
    <n v="12"/>
  </r>
  <r>
    <x v="441"/>
    <x v="14"/>
    <x v="11277"/>
    <x v="2"/>
    <x v="9"/>
    <s v="positive"/>
    <n v="70"/>
  </r>
  <r>
    <x v="441"/>
    <x v="5"/>
    <x v="11278"/>
    <x v="2"/>
    <x v="9"/>
    <s v="positive"/>
    <n v="70"/>
  </r>
  <r>
    <x v="441"/>
    <x v="15"/>
    <x v="11279"/>
    <x v="2"/>
    <x v="9"/>
    <s v="positive"/>
    <n v="72"/>
  </r>
  <r>
    <x v="441"/>
    <x v="14"/>
    <x v="11280"/>
    <x v="2"/>
    <x v="9"/>
    <s v="positive"/>
    <n v="70"/>
  </r>
  <r>
    <x v="441"/>
    <x v="6"/>
    <x v="11281"/>
    <x v="2"/>
    <x v="9"/>
    <s v="negative"/>
    <n v="5"/>
  </r>
  <r>
    <x v="441"/>
    <x v="10"/>
    <x v="11282"/>
    <x v="2"/>
    <x v="9"/>
    <s v="positive"/>
    <n v="45"/>
  </r>
  <r>
    <x v="441"/>
    <x v="8"/>
    <x v="11283"/>
    <x v="2"/>
    <x v="9"/>
    <s v="neutral"/>
    <n v="20"/>
  </r>
  <r>
    <x v="441"/>
    <x v="10"/>
    <x v="11284"/>
    <x v="2"/>
    <x v="9"/>
    <s v="positive"/>
    <n v="45"/>
  </r>
  <r>
    <x v="441"/>
    <x v="1"/>
    <x v="11285"/>
    <x v="2"/>
    <x v="9"/>
    <s v="negative"/>
    <n v="10"/>
  </r>
  <r>
    <x v="441"/>
    <x v="10"/>
    <x v="11286"/>
    <x v="2"/>
    <x v="9"/>
    <s v="positive"/>
    <n v="45"/>
  </r>
  <r>
    <x v="441"/>
    <x v="4"/>
    <x v="11287"/>
    <x v="2"/>
    <x v="9"/>
    <s v="neutral"/>
    <n v="35"/>
  </r>
  <r>
    <x v="442"/>
    <x v="13"/>
    <x v="11288"/>
    <x v="0"/>
    <x v="14"/>
    <s v="positive"/>
    <n v="60"/>
  </r>
  <r>
    <x v="442"/>
    <x v="10"/>
    <x v="11289"/>
    <x v="0"/>
    <x v="14"/>
    <s v="positive"/>
    <n v="45"/>
  </r>
  <r>
    <x v="442"/>
    <x v="7"/>
    <x v="11290"/>
    <x v="0"/>
    <x v="14"/>
    <s v="positive"/>
    <n v="65"/>
  </r>
  <r>
    <x v="442"/>
    <x v="15"/>
    <x v="11291"/>
    <x v="0"/>
    <x v="14"/>
    <s v="positive"/>
    <n v="72"/>
  </r>
  <r>
    <x v="442"/>
    <x v="14"/>
    <x v="11292"/>
    <x v="0"/>
    <x v="14"/>
    <s v="positive"/>
    <n v="70"/>
  </r>
  <r>
    <x v="443"/>
    <x v="12"/>
    <x v="11293"/>
    <x v="3"/>
    <x v="1"/>
    <s v="positive"/>
    <n v="50"/>
  </r>
  <r>
    <x v="443"/>
    <x v="9"/>
    <x v="11294"/>
    <x v="3"/>
    <x v="1"/>
    <s v="positive"/>
    <n v="75"/>
  </r>
  <r>
    <x v="443"/>
    <x v="9"/>
    <x v="11295"/>
    <x v="3"/>
    <x v="1"/>
    <s v="positive"/>
    <n v="75"/>
  </r>
  <r>
    <x v="443"/>
    <x v="7"/>
    <x v="11296"/>
    <x v="3"/>
    <x v="1"/>
    <s v="positive"/>
    <n v="65"/>
  </r>
  <r>
    <x v="443"/>
    <x v="11"/>
    <x v="11297"/>
    <x v="3"/>
    <x v="1"/>
    <s v="negative"/>
    <n v="12"/>
  </r>
  <r>
    <x v="443"/>
    <x v="7"/>
    <x v="11298"/>
    <x v="3"/>
    <x v="1"/>
    <s v="positive"/>
    <n v="65"/>
  </r>
  <r>
    <x v="443"/>
    <x v="11"/>
    <x v="11299"/>
    <x v="3"/>
    <x v="1"/>
    <s v="negative"/>
    <n v="12"/>
  </r>
  <r>
    <x v="443"/>
    <x v="4"/>
    <x v="11300"/>
    <x v="3"/>
    <x v="1"/>
    <s v="neutral"/>
    <n v="35"/>
  </r>
  <r>
    <x v="443"/>
    <x v="1"/>
    <x v="11301"/>
    <x v="3"/>
    <x v="1"/>
    <s v="negative"/>
    <n v="10"/>
  </r>
  <r>
    <x v="443"/>
    <x v="14"/>
    <x v="11302"/>
    <x v="3"/>
    <x v="1"/>
    <s v="positive"/>
    <n v="70"/>
  </r>
  <r>
    <x v="443"/>
    <x v="15"/>
    <x v="11303"/>
    <x v="3"/>
    <x v="1"/>
    <s v="positive"/>
    <n v="72"/>
  </r>
  <r>
    <x v="443"/>
    <x v="9"/>
    <x v="11304"/>
    <x v="3"/>
    <x v="1"/>
    <s v="positive"/>
    <n v="75"/>
  </r>
  <r>
    <x v="443"/>
    <x v="15"/>
    <x v="11305"/>
    <x v="3"/>
    <x v="1"/>
    <s v="positive"/>
    <n v="72"/>
  </r>
  <r>
    <x v="443"/>
    <x v="3"/>
    <x v="11306"/>
    <x v="3"/>
    <x v="1"/>
    <s v="positive"/>
    <n v="30"/>
  </r>
  <r>
    <x v="443"/>
    <x v="8"/>
    <x v="11307"/>
    <x v="3"/>
    <x v="1"/>
    <s v="neutral"/>
    <n v="20"/>
  </r>
  <r>
    <x v="443"/>
    <x v="11"/>
    <x v="11308"/>
    <x v="3"/>
    <x v="1"/>
    <s v="negative"/>
    <n v="12"/>
  </r>
  <r>
    <x v="443"/>
    <x v="4"/>
    <x v="11309"/>
    <x v="3"/>
    <x v="1"/>
    <s v="neutral"/>
    <n v="35"/>
  </r>
  <r>
    <x v="443"/>
    <x v="15"/>
    <x v="11310"/>
    <x v="3"/>
    <x v="1"/>
    <s v="positive"/>
    <n v="72"/>
  </r>
  <r>
    <x v="443"/>
    <x v="13"/>
    <x v="11311"/>
    <x v="3"/>
    <x v="1"/>
    <s v="positive"/>
    <n v="60"/>
  </r>
  <r>
    <x v="443"/>
    <x v="2"/>
    <x v="11312"/>
    <x v="3"/>
    <x v="1"/>
    <s v="negative"/>
    <n v="15"/>
  </r>
  <r>
    <x v="443"/>
    <x v="14"/>
    <x v="11313"/>
    <x v="3"/>
    <x v="1"/>
    <s v="positive"/>
    <n v="70"/>
  </r>
  <r>
    <x v="443"/>
    <x v="8"/>
    <x v="11314"/>
    <x v="3"/>
    <x v="1"/>
    <s v="neutral"/>
    <n v="20"/>
  </r>
  <r>
    <x v="443"/>
    <x v="8"/>
    <x v="11315"/>
    <x v="3"/>
    <x v="1"/>
    <s v="neutral"/>
    <n v="20"/>
  </r>
  <r>
    <x v="443"/>
    <x v="13"/>
    <x v="11316"/>
    <x v="3"/>
    <x v="1"/>
    <s v="positive"/>
    <n v="60"/>
  </r>
  <r>
    <x v="443"/>
    <x v="0"/>
    <x v="11317"/>
    <x v="3"/>
    <x v="1"/>
    <s v="negative"/>
    <n v="0"/>
  </r>
  <r>
    <x v="443"/>
    <x v="10"/>
    <x v="11318"/>
    <x v="3"/>
    <x v="1"/>
    <s v="positive"/>
    <n v="45"/>
  </r>
  <r>
    <x v="443"/>
    <x v="0"/>
    <x v="11319"/>
    <x v="3"/>
    <x v="1"/>
    <s v="negative"/>
    <n v="0"/>
  </r>
  <r>
    <x v="443"/>
    <x v="0"/>
    <x v="11320"/>
    <x v="3"/>
    <x v="1"/>
    <s v="negative"/>
    <n v="0"/>
  </r>
  <r>
    <x v="443"/>
    <x v="6"/>
    <x v="11321"/>
    <x v="3"/>
    <x v="1"/>
    <s v="negative"/>
    <n v="5"/>
  </r>
  <r>
    <x v="443"/>
    <x v="5"/>
    <x v="11322"/>
    <x v="3"/>
    <x v="1"/>
    <s v="positive"/>
    <n v="70"/>
  </r>
  <r>
    <x v="444"/>
    <x v="8"/>
    <x v="11323"/>
    <x v="2"/>
    <x v="6"/>
    <s v="neutral"/>
    <n v="20"/>
  </r>
  <r>
    <x v="444"/>
    <x v="3"/>
    <x v="11324"/>
    <x v="2"/>
    <x v="6"/>
    <s v="positive"/>
    <n v="30"/>
  </r>
  <r>
    <x v="444"/>
    <x v="12"/>
    <x v="11325"/>
    <x v="2"/>
    <x v="6"/>
    <s v="positive"/>
    <n v="50"/>
  </r>
  <r>
    <x v="444"/>
    <x v="14"/>
    <x v="11326"/>
    <x v="2"/>
    <x v="6"/>
    <s v="positive"/>
    <n v="70"/>
  </r>
  <r>
    <x v="444"/>
    <x v="1"/>
    <x v="11327"/>
    <x v="2"/>
    <x v="6"/>
    <s v="negative"/>
    <n v="10"/>
  </r>
  <r>
    <x v="444"/>
    <x v="0"/>
    <x v="11328"/>
    <x v="2"/>
    <x v="6"/>
    <s v="negative"/>
    <n v="0"/>
  </r>
  <r>
    <x v="444"/>
    <x v="14"/>
    <x v="11329"/>
    <x v="2"/>
    <x v="6"/>
    <s v="positive"/>
    <n v="70"/>
  </r>
  <r>
    <x v="444"/>
    <x v="9"/>
    <x v="11330"/>
    <x v="2"/>
    <x v="6"/>
    <s v="positive"/>
    <n v="75"/>
  </r>
  <r>
    <x v="444"/>
    <x v="15"/>
    <x v="7486"/>
    <x v="2"/>
    <x v="6"/>
    <s v="positive"/>
    <n v="72"/>
  </r>
  <r>
    <x v="444"/>
    <x v="3"/>
    <x v="11331"/>
    <x v="2"/>
    <x v="6"/>
    <s v="positive"/>
    <n v="30"/>
  </r>
  <r>
    <x v="444"/>
    <x v="0"/>
    <x v="11332"/>
    <x v="2"/>
    <x v="6"/>
    <s v="negative"/>
    <n v="0"/>
  </r>
  <r>
    <x v="444"/>
    <x v="15"/>
    <x v="11333"/>
    <x v="2"/>
    <x v="6"/>
    <s v="positive"/>
    <n v="72"/>
  </r>
  <r>
    <x v="444"/>
    <x v="11"/>
    <x v="11334"/>
    <x v="2"/>
    <x v="6"/>
    <s v="negative"/>
    <n v="12"/>
  </r>
  <r>
    <x v="444"/>
    <x v="8"/>
    <x v="11335"/>
    <x v="2"/>
    <x v="6"/>
    <s v="neutral"/>
    <n v="20"/>
  </r>
  <r>
    <x v="444"/>
    <x v="0"/>
    <x v="11336"/>
    <x v="2"/>
    <x v="6"/>
    <s v="negative"/>
    <n v="0"/>
  </r>
  <r>
    <x v="444"/>
    <x v="13"/>
    <x v="11337"/>
    <x v="2"/>
    <x v="6"/>
    <s v="positive"/>
    <n v="60"/>
  </r>
  <r>
    <x v="444"/>
    <x v="4"/>
    <x v="11338"/>
    <x v="2"/>
    <x v="6"/>
    <s v="neutral"/>
    <n v="35"/>
  </r>
  <r>
    <x v="444"/>
    <x v="3"/>
    <x v="11339"/>
    <x v="2"/>
    <x v="6"/>
    <s v="positive"/>
    <n v="30"/>
  </r>
  <r>
    <x v="444"/>
    <x v="8"/>
    <x v="11340"/>
    <x v="2"/>
    <x v="6"/>
    <s v="neutral"/>
    <n v="20"/>
  </r>
  <r>
    <x v="444"/>
    <x v="5"/>
    <x v="743"/>
    <x v="2"/>
    <x v="6"/>
    <s v="positive"/>
    <n v="70"/>
  </r>
  <r>
    <x v="444"/>
    <x v="11"/>
    <x v="11341"/>
    <x v="2"/>
    <x v="6"/>
    <s v="negative"/>
    <n v="12"/>
  </r>
  <r>
    <x v="444"/>
    <x v="4"/>
    <x v="11342"/>
    <x v="2"/>
    <x v="6"/>
    <s v="neutral"/>
    <n v="35"/>
  </r>
  <r>
    <x v="444"/>
    <x v="11"/>
    <x v="11343"/>
    <x v="2"/>
    <x v="6"/>
    <s v="negative"/>
    <n v="12"/>
  </r>
  <r>
    <x v="444"/>
    <x v="4"/>
    <x v="11344"/>
    <x v="2"/>
    <x v="6"/>
    <s v="neutral"/>
    <n v="35"/>
  </r>
  <r>
    <x v="444"/>
    <x v="14"/>
    <x v="11345"/>
    <x v="2"/>
    <x v="6"/>
    <s v="positive"/>
    <n v="70"/>
  </r>
  <r>
    <x v="444"/>
    <x v="10"/>
    <x v="11346"/>
    <x v="2"/>
    <x v="6"/>
    <s v="positive"/>
    <n v="45"/>
  </r>
  <r>
    <x v="444"/>
    <x v="9"/>
    <x v="11347"/>
    <x v="2"/>
    <x v="6"/>
    <s v="positive"/>
    <n v="75"/>
  </r>
  <r>
    <x v="444"/>
    <x v="12"/>
    <x v="11348"/>
    <x v="2"/>
    <x v="6"/>
    <s v="positive"/>
    <n v="50"/>
  </r>
  <r>
    <x v="444"/>
    <x v="6"/>
    <x v="11349"/>
    <x v="2"/>
    <x v="6"/>
    <s v="negative"/>
    <n v="5"/>
  </r>
  <r>
    <x v="444"/>
    <x v="9"/>
    <x v="11350"/>
    <x v="2"/>
    <x v="6"/>
    <s v="positive"/>
    <n v="75"/>
  </r>
  <r>
    <x v="444"/>
    <x v="1"/>
    <x v="11351"/>
    <x v="2"/>
    <x v="6"/>
    <s v="negative"/>
    <n v="10"/>
  </r>
  <r>
    <x v="444"/>
    <x v="14"/>
    <x v="11352"/>
    <x v="2"/>
    <x v="6"/>
    <s v="positive"/>
    <n v="70"/>
  </r>
  <r>
    <x v="444"/>
    <x v="12"/>
    <x v="11353"/>
    <x v="2"/>
    <x v="6"/>
    <s v="positive"/>
    <n v="50"/>
  </r>
  <r>
    <x v="444"/>
    <x v="0"/>
    <x v="11354"/>
    <x v="2"/>
    <x v="6"/>
    <s v="negative"/>
    <n v="0"/>
  </r>
  <r>
    <x v="444"/>
    <x v="5"/>
    <x v="11355"/>
    <x v="2"/>
    <x v="6"/>
    <s v="positive"/>
    <n v="70"/>
  </r>
  <r>
    <x v="444"/>
    <x v="14"/>
    <x v="11356"/>
    <x v="2"/>
    <x v="6"/>
    <s v="positive"/>
    <n v="70"/>
  </r>
  <r>
    <x v="444"/>
    <x v="14"/>
    <x v="11357"/>
    <x v="2"/>
    <x v="6"/>
    <s v="positive"/>
    <n v="70"/>
  </r>
  <r>
    <x v="444"/>
    <x v="3"/>
    <x v="11358"/>
    <x v="2"/>
    <x v="6"/>
    <s v="positive"/>
    <n v="30"/>
  </r>
  <r>
    <x v="444"/>
    <x v="7"/>
    <x v="11359"/>
    <x v="2"/>
    <x v="6"/>
    <s v="positive"/>
    <n v="65"/>
  </r>
  <r>
    <x v="444"/>
    <x v="8"/>
    <x v="11360"/>
    <x v="2"/>
    <x v="6"/>
    <s v="neutral"/>
    <n v="20"/>
  </r>
  <r>
    <x v="444"/>
    <x v="15"/>
    <x v="11361"/>
    <x v="2"/>
    <x v="6"/>
    <s v="positive"/>
    <n v="72"/>
  </r>
  <r>
    <x v="444"/>
    <x v="6"/>
    <x v="11362"/>
    <x v="2"/>
    <x v="6"/>
    <s v="negative"/>
    <n v="5"/>
  </r>
  <r>
    <x v="445"/>
    <x v="9"/>
    <x v="11363"/>
    <x v="1"/>
    <x v="12"/>
    <s v="positive"/>
    <n v="75"/>
  </r>
  <r>
    <x v="446"/>
    <x v="7"/>
    <x v="11364"/>
    <x v="2"/>
    <x v="9"/>
    <s v="positive"/>
    <n v="65"/>
  </r>
  <r>
    <x v="446"/>
    <x v="1"/>
    <x v="11365"/>
    <x v="2"/>
    <x v="9"/>
    <s v="negative"/>
    <n v="10"/>
  </r>
  <r>
    <x v="446"/>
    <x v="13"/>
    <x v="11366"/>
    <x v="2"/>
    <x v="9"/>
    <s v="positive"/>
    <n v="60"/>
  </r>
  <r>
    <x v="446"/>
    <x v="6"/>
    <x v="11367"/>
    <x v="2"/>
    <x v="9"/>
    <s v="negative"/>
    <n v="5"/>
  </r>
  <r>
    <x v="446"/>
    <x v="5"/>
    <x v="11368"/>
    <x v="2"/>
    <x v="9"/>
    <s v="positive"/>
    <n v="70"/>
  </r>
  <r>
    <x v="446"/>
    <x v="15"/>
    <x v="11369"/>
    <x v="2"/>
    <x v="9"/>
    <s v="positive"/>
    <n v="72"/>
  </r>
  <r>
    <x v="446"/>
    <x v="5"/>
    <x v="11370"/>
    <x v="2"/>
    <x v="9"/>
    <s v="positive"/>
    <n v="70"/>
  </r>
  <r>
    <x v="446"/>
    <x v="4"/>
    <x v="11371"/>
    <x v="2"/>
    <x v="9"/>
    <s v="neutral"/>
    <n v="35"/>
  </r>
  <r>
    <x v="446"/>
    <x v="7"/>
    <x v="11372"/>
    <x v="2"/>
    <x v="9"/>
    <s v="positive"/>
    <n v="65"/>
  </r>
  <r>
    <x v="446"/>
    <x v="2"/>
    <x v="11373"/>
    <x v="2"/>
    <x v="9"/>
    <s v="negative"/>
    <n v="15"/>
  </r>
  <r>
    <x v="446"/>
    <x v="11"/>
    <x v="11374"/>
    <x v="2"/>
    <x v="9"/>
    <s v="negative"/>
    <n v="12"/>
  </r>
  <r>
    <x v="446"/>
    <x v="13"/>
    <x v="11375"/>
    <x v="2"/>
    <x v="9"/>
    <s v="positive"/>
    <n v="60"/>
  </r>
  <r>
    <x v="446"/>
    <x v="5"/>
    <x v="11376"/>
    <x v="2"/>
    <x v="9"/>
    <s v="positive"/>
    <n v="70"/>
  </r>
  <r>
    <x v="446"/>
    <x v="14"/>
    <x v="11377"/>
    <x v="2"/>
    <x v="9"/>
    <s v="positive"/>
    <n v="70"/>
  </r>
  <r>
    <x v="446"/>
    <x v="4"/>
    <x v="11378"/>
    <x v="2"/>
    <x v="9"/>
    <s v="neutral"/>
    <n v="35"/>
  </r>
  <r>
    <x v="446"/>
    <x v="10"/>
    <x v="11379"/>
    <x v="2"/>
    <x v="9"/>
    <s v="positive"/>
    <n v="45"/>
  </r>
  <r>
    <x v="446"/>
    <x v="1"/>
    <x v="11380"/>
    <x v="2"/>
    <x v="9"/>
    <s v="negative"/>
    <n v="10"/>
  </r>
  <r>
    <x v="446"/>
    <x v="9"/>
    <x v="11381"/>
    <x v="2"/>
    <x v="9"/>
    <s v="positive"/>
    <n v="75"/>
  </r>
  <r>
    <x v="446"/>
    <x v="10"/>
    <x v="11382"/>
    <x v="2"/>
    <x v="9"/>
    <s v="positive"/>
    <n v="45"/>
  </r>
  <r>
    <x v="446"/>
    <x v="13"/>
    <x v="11383"/>
    <x v="2"/>
    <x v="9"/>
    <s v="positive"/>
    <n v="60"/>
  </r>
  <r>
    <x v="446"/>
    <x v="13"/>
    <x v="11384"/>
    <x v="2"/>
    <x v="9"/>
    <s v="positive"/>
    <n v="60"/>
  </r>
  <r>
    <x v="446"/>
    <x v="15"/>
    <x v="11385"/>
    <x v="2"/>
    <x v="9"/>
    <s v="positive"/>
    <n v="72"/>
  </r>
  <r>
    <x v="446"/>
    <x v="9"/>
    <x v="11386"/>
    <x v="2"/>
    <x v="9"/>
    <s v="positive"/>
    <n v="75"/>
  </r>
  <r>
    <x v="446"/>
    <x v="4"/>
    <x v="11387"/>
    <x v="2"/>
    <x v="9"/>
    <s v="neutral"/>
    <n v="35"/>
  </r>
  <r>
    <x v="446"/>
    <x v="13"/>
    <x v="11388"/>
    <x v="2"/>
    <x v="9"/>
    <s v="positive"/>
    <n v="60"/>
  </r>
  <r>
    <x v="446"/>
    <x v="11"/>
    <x v="11389"/>
    <x v="2"/>
    <x v="9"/>
    <s v="negative"/>
    <n v="12"/>
  </r>
  <r>
    <x v="447"/>
    <x v="3"/>
    <x v="11390"/>
    <x v="3"/>
    <x v="2"/>
    <s v="positive"/>
    <n v="30"/>
  </r>
  <r>
    <x v="447"/>
    <x v="9"/>
    <x v="11391"/>
    <x v="3"/>
    <x v="2"/>
    <s v="positive"/>
    <n v="75"/>
  </r>
  <r>
    <x v="447"/>
    <x v="3"/>
    <x v="11392"/>
    <x v="3"/>
    <x v="2"/>
    <s v="positive"/>
    <n v="30"/>
  </r>
  <r>
    <x v="447"/>
    <x v="14"/>
    <x v="4551"/>
    <x v="3"/>
    <x v="2"/>
    <s v="positive"/>
    <n v="70"/>
  </r>
  <r>
    <x v="447"/>
    <x v="11"/>
    <x v="11393"/>
    <x v="3"/>
    <x v="2"/>
    <s v="negative"/>
    <n v="12"/>
  </r>
  <r>
    <x v="447"/>
    <x v="15"/>
    <x v="11394"/>
    <x v="3"/>
    <x v="2"/>
    <s v="positive"/>
    <n v="72"/>
  </r>
  <r>
    <x v="447"/>
    <x v="8"/>
    <x v="11395"/>
    <x v="3"/>
    <x v="2"/>
    <s v="neutral"/>
    <n v="20"/>
  </r>
  <r>
    <x v="447"/>
    <x v="7"/>
    <x v="11396"/>
    <x v="3"/>
    <x v="2"/>
    <s v="positive"/>
    <n v="65"/>
  </r>
  <r>
    <x v="447"/>
    <x v="3"/>
    <x v="11397"/>
    <x v="3"/>
    <x v="2"/>
    <s v="positive"/>
    <n v="30"/>
  </r>
  <r>
    <x v="447"/>
    <x v="11"/>
    <x v="11398"/>
    <x v="3"/>
    <x v="2"/>
    <s v="negative"/>
    <n v="12"/>
  </r>
  <r>
    <x v="447"/>
    <x v="10"/>
    <x v="11399"/>
    <x v="3"/>
    <x v="2"/>
    <s v="positive"/>
    <n v="45"/>
  </r>
  <r>
    <x v="447"/>
    <x v="11"/>
    <x v="11400"/>
    <x v="3"/>
    <x v="2"/>
    <s v="negative"/>
    <n v="12"/>
  </r>
  <r>
    <x v="447"/>
    <x v="15"/>
    <x v="11401"/>
    <x v="3"/>
    <x v="2"/>
    <s v="positive"/>
    <n v="72"/>
  </r>
  <r>
    <x v="447"/>
    <x v="14"/>
    <x v="11402"/>
    <x v="3"/>
    <x v="2"/>
    <s v="positive"/>
    <n v="70"/>
  </r>
  <r>
    <x v="447"/>
    <x v="1"/>
    <x v="11403"/>
    <x v="3"/>
    <x v="2"/>
    <s v="negative"/>
    <n v="10"/>
  </r>
  <r>
    <x v="447"/>
    <x v="8"/>
    <x v="11404"/>
    <x v="3"/>
    <x v="2"/>
    <s v="neutral"/>
    <n v="20"/>
  </r>
  <r>
    <x v="447"/>
    <x v="9"/>
    <x v="11405"/>
    <x v="3"/>
    <x v="2"/>
    <s v="positive"/>
    <n v="75"/>
  </r>
  <r>
    <x v="447"/>
    <x v="11"/>
    <x v="11406"/>
    <x v="3"/>
    <x v="2"/>
    <s v="negative"/>
    <n v="12"/>
  </r>
  <r>
    <x v="447"/>
    <x v="1"/>
    <x v="11407"/>
    <x v="3"/>
    <x v="2"/>
    <s v="negative"/>
    <n v="10"/>
  </r>
  <r>
    <x v="447"/>
    <x v="12"/>
    <x v="11408"/>
    <x v="3"/>
    <x v="2"/>
    <s v="positive"/>
    <n v="50"/>
  </r>
  <r>
    <x v="447"/>
    <x v="15"/>
    <x v="11409"/>
    <x v="3"/>
    <x v="2"/>
    <s v="positive"/>
    <n v="72"/>
  </r>
  <r>
    <x v="447"/>
    <x v="12"/>
    <x v="11410"/>
    <x v="3"/>
    <x v="2"/>
    <s v="positive"/>
    <n v="50"/>
  </r>
  <r>
    <x v="447"/>
    <x v="13"/>
    <x v="11411"/>
    <x v="3"/>
    <x v="2"/>
    <s v="positive"/>
    <n v="60"/>
  </r>
  <r>
    <x v="447"/>
    <x v="8"/>
    <x v="11412"/>
    <x v="3"/>
    <x v="2"/>
    <s v="neutral"/>
    <n v="20"/>
  </r>
  <r>
    <x v="447"/>
    <x v="1"/>
    <x v="11413"/>
    <x v="3"/>
    <x v="2"/>
    <s v="negative"/>
    <n v="10"/>
  </r>
  <r>
    <x v="447"/>
    <x v="13"/>
    <x v="11414"/>
    <x v="3"/>
    <x v="2"/>
    <s v="positive"/>
    <n v="60"/>
  </r>
  <r>
    <x v="447"/>
    <x v="11"/>
    <x v="11415"/>
    <x v="3"/>
    <x v="2"/>
    <s v="negative"/>
    <n v="12"/>
  </r>
  <r>
    <x v="447"/>
    <x v="15"/>
    <x v="11416"/>
    <x v="3"/>
    <x v="2"/>
    <s v="positive"/>
    <n v="72"/>
  </r>
  <r>
    <x v="447"/>
    <x v="10"/>
    <x v="11417"/>
    <x v="3"/>
    <x v="2"/>
    <s v="positive"/>
    <n v="45"/>
  </r>
  <r>
    <x v="447"/>
    <x v="6"/>
    <x v="11418"/>
    <x v="3"/>
    <x v="2"/>
    <s v="negative"/>
    <n v="5"/>
  </r>
  <r>
    <x v="448"/>
    <x v="6"/>
    <x v="11419"/>
    <x v="1"/>
    <x v="6"/>
    <s v="negative"/>
    <n v="5"/>
  </r>
  <r>
    <x v="448"/>
    <x v="8"/>
    <x v="11420"/>
    <x v="1"/>
    <x v="6"/>
    <s v="neutral"/>
    <n v="20"/>
  </r>
  <r>
    <x v="448"/>
    <x v="13"/>
    <x v="11421"/>
    <x v="1"/>
    <x v="6"/>
    <s v="positive"/>
    <n v="60"/>
  </r>
  <r>
    <x v="448"/>
    <x v="4"/>
    <x v="11422"/>
    <x v="1"/>
    <x v="6"/>
    <s v="neutral"/>
    <n v="35"/>
  </r>
  <r>
    <x v="448"/>
    <x v="0"/>
    <x v="11423"/>
    <x v="1"/>
    <x v="6"/>
    <s v="negative"/>
    <n v="0"/>
  </r>
  <r>
    <x v="448"/>
    <x v="3"/>
    <x v="11424"/>
    <x v="1"/>
    <x v="6"/>
    <s v="positive"/>
    <n v="30"/>
  </r>
  <r>
    <x v="448"/>
    <x v="4"/>
    <x v="11425"/>
    <x v="1"/>
    <x v="6"/>
    <s v="neutral"/>
    <n v="35"/>
  </r>
  <r>
    <x v="448"/>
    <x v="15"/>
    <x v="11426"/>
    <x v="1"/>
    <x v="6"/>
    <s v="positive"/>
    <n v="72"/>
  </r>
  <r>
    <x v="448"/>
    <x v="13"/>
    <x v="11427"/>
    <x v="1"/>
    <x v="6"/>
    <s v="positive"/>
    <n v="60"/>
  </r>
  <r>
    <x v="448"/>
    <x v="4"/>
    <x v="11428"/>
    <x v="1"/>
    <x v="6"/>
    <s v="neutral"/>
    <n v="35"/>
  </r>
  <r>
    <x v="448"/>
    <x v="1"/>
    <x v="11429"/>
    <x v="1"/>
    <x v="6"/>
    <s v="negative"/>
    <n v="10"/>
  </r>
  <r>
    <x v="448"/>
    <x v="10"/>
    <x v="11430"/>
    <x v="1"/>
    <x v="6"/>
    <s v="positive"/>
    <n v="45"/>
  </r>
  <r>
    <x v="448"/>
    <x v="9"/>
    <x v="11431"/>
    <x v="1"/>
    <x v="6"/>
    <s v="positive"/>
    <n v="75"/>
  </r>
  <r>
    <x v="448"/>
    <x v="11"/>
    <x v="11432"/>
    <x v="1"/>
    <x v="6"/>
    <s v="negative"/>
    <n v="12"/>
  </r>
  <r>
    <x v="448"/>
    <x v="9"/>
    <x v="11433"/>
    <x v="1"/>
    <x v="6"/>
    <s v="positive"/>
    <n v="75"/>
  </r>
  <r>
    <x v="448"/>
    <x v="9"/>
    <x v="11434"/>
    <x v="1"/>
    <x v="6"/>
    <s v="positive"/>
    <n v="75"/>
  </r>
  <r>
    <x v="448"/>
    <x v="15"/>
    <x v="11435"/>
    <x v="1"/>
    <x v="6"/>
    <s v="positive"/>
    <n v="72"/>
  </r>
  <r>
    <x v="448"/>
    <x v="4"/>
    <x v="11436"/>
    <x v="1"/>
    <x v="6"/>
    <s v="neutral"/>
    <n v="35"/>
  </r>
  <r>
    <x v="448"/>
    <x v="5"/>
    <x v="11437"/>
    <x v="1"/>
    <x v="6"/>
    <s v="positive"/>
    <n v="70"/>
  </r>
  <r>
    <x v="448"/>
    <x v="12"/>
    <x v="11438"/>
    <x v="1"/>
    <x v="6"/>
    <s v="positive"/>
    <n v="50"/>
  </r>
  <r>
    <x v="448"/>
    <x v="10"/>
    <x v="11439"/>
    <x v="1"/>
    <x v="6"/>
    <s v="positive"/>
    <n v="45"/>
  </r>
  <r>
    <x v="448"/>
    <x v="2"/>
    <x v="11440"/>
    <x v="1"/>
    <x v="6"/>
    <s v="negative"/>
    <n v="15"/>
  </r>
  <r>
    <x v="448"/>
    <x v="13"/>
    <x v="11441"/>
    <x v="1"/>
    <x v="6"/>
    <s v="positive"/>
    <n v="60"/>
  </r>
  <r>
    <x v="448"/>
    <x v="7"/>
    <x v="11442"/>
    <x v="1"/>
    <x v="6"/>
    <s v="positive"/>
    <n v="65"/>
  </r>
  <r>
    <x v="448"/>
    <x v="12"/>
    <x v="11443"/>
    <x v="1"/>
    <x v="6"/>
    <s v="positive"/>
    <n v="50"/>
  </r>
  <r>
    <x v="448"/>
    <x v="9"/>
    <x v="11444"/>
    <x v="1"/>
    <x v="6"/>
    <s v="positive"/>
    <n v="75"/>
  </r>
  <r>
    <x v="448"/>
    <x v="5"/>
    <x v="11445"/>
    <x v="1"/>
    <x v="6"/>
    <s v="positive"/>
    <n v="70"/>
  </r>
  <r>
    <x v="449"/>
    <x v="7"/>
    <x v="11446"/>
    <x v="1"/>
    <x v="9"/>
    <s v="positive"/>
    <n v="65"/>
  </r>
  <r>
    <x v="449"/>
    <x v="14"/>
    <x v="11447"/>
    <x v="1"/>
    <x v="9"/>
    <s v="positive"/>
    <n v="70"/>
  </r>
  <r>
    <x v="450"/>
    <x v="11"/>
    <x v="11448"/>
    <x v="3"/>
    <x v="14"/>
    <s v="negative"/>
    <n v="12"/>
  </r>
  <r>
    <x v="450"/>
    <x v="0"/>
    <x v="11449"/>
    <x v="3"/>
    <x v="14"/>
    <s v="negative"/>
    <n v="0"/>
  </r>
  <r>
    <x v="450"/>
    <x v="9"/>
    <x v="11450"/>
    <x v="3"/>
    <x v="14"/>
    <s v="positive"/>
    <n v="75"/>
  </r>
  <r>
    <x v="450"/>
    <x v="0"/>
    <x v="11451"/>
    <x v="3"/>
    <x v="14"/>
    <s v="negative"/>
    <n v="0"/>
  </r>
  <r>
    <x v="450"/>
    <x v="5"/>
    <x v="11452"/>
    <x v="3"/>
    <x v="14"/>
    <s v="positive"/>
    <n v="70"/>
  </r>
  <r>
    <x v="450"/>
    <x v="13"/>
    <x v="11453"/>
    <x v="3"/>
    <x v="14"/>
    <s v="positive"/>
    <n v="60"/>
  </r>
  <r>
    <x v="450"/>
    <x v="13"/>
    <x v="11454"/>
    <x v="3"/>
    <x v="14"/>
    <s v="positive"/>
    <n v="60"/>
  </r>
  <r>
    <x v="450"/>
    <x v="5"/>
    <x v="11455"/>
    <x v="3"/>
    <x v="14"/>
    <s v="positive"/>
    <n v="70"/>
  </r>
  <r>
    <x v="450"/>
    <x v="0"/>
    <x v="11456"/>
    <x v="3"/>
    <x v="14"/>
    <s v="negative"/>
    <n v="0"/>
  </r>
  <r>
    <x v="450"/>
    <x v="8"/>
    <x v="11457"/>
    <x v="3"/>
    <x v="14"/>
    <s v="neutral"/>
    <n v="20"/>
  </r>
  <r>
    <x v="450"/>
    <x v="2"/>
    <x v="11458"/>
    <x v="3"/>
    <x v="14"/>
    <s v="negative"/>
    <n v="15"/>
  </r>
  <r>
    <x v="450"/>
    <x v="10"/>
    <x v="11459"/>
    <x v="3"/>
    <x v="14"/>
    <s v="positive"/>
    <n v="45"/>
  </r>
  <r>
    <x v="450"/>
    <x v="13"/>
    <x v="11460"/>
    <x v="3"/>
    <x v="14"/>
    <s v="positive"/>
    <n v="60"/>
  </r>
  <r>
    <x v="450"/>
    <x v="10"/>
    <x v="11461"/>
    <x v="3"/>
    <x v="14"/>
    <s v="positive"/>
    <n v="45"/>
  </r>
  <r>
    <x v="450"/>
    <x v="5"/>
    <x v="11462"/>
    <x v="3"/>
    <x v="14"/>
    <s v="positive"/>
    <n v="70"/>
  </r>
  <r>
    <x v="450"/>
    <x v="7"/>
    <x v="11463"/>
    <x v="3"/>
    <x v="14"/>
    <s v="positive"/>
    <n v="65"/>
  </r>
  <r>
    <x v="450"/>
    <x v="3"/>
    <x v="11464"/>
    <x v="3"/>
    <x v="14"/>
    <s v="positive"/>
    <n v="30"/>
  </r>
  <r>
    <x v="450"/>
    <x v="8"/>
    <x v="11465"/>
    <x v="3"/>
    <x v="14"/>
    <s v="neutral"/>
    <n v="20"/>
  </r>
  <r>
    <x v="450"/>
    <x v="6"/>
    <x v="11466"/>
    <x v="3"/>
    <x v="14"/>
    <s v="negative"/>
    <n v="5"/>
  </r>
  <r>
    <x v="450"/>
    <x v="12"/>
    <x v="11467"/>
    <x v="3"/>
    <x v="14"/>
    <s v="positive"/>
    <n v="50"/>
  </r>
  <r>
    <x v="450"/>
    <x v="11"/>
    <x v="11468"/>
    <x v="3"/>
    <x v="14"/>
    <s v="negative"/>
    <n v="12"/>
  </r>
  <r>
    <x v="450"/>
    <x v="6"/>
    <x v="11469"/>
    <x v="3"/>
    <x v="14"/>
    <s v="negative"/>
    <n v="5"/>
  </r>
  <r>
    <x v="450"/>
    <x v="5"/>
    <x v="11470"/>
    <x v="3"/>
    <x v="14"/>
    <s v="positive"/>
    <n v="70"/>
  </r>
  <r>
    <x v="450"/>
    <x v="13"/>
    <x v="11471"/>
    <x v="3"/>
    <x v="14"/>
    <s v="positive"/>
    <n v="60"/>
  </r>
  <r>
    <x v="450"/>
    <x v="5"/>
    <x v="11472"/>
    <x v="3"/>
    <x v="14"/>
    <s v="positive"/>
    <n v="70"/>
  </r>
  <r>
    <x v="450"/>
    <x v="14"/>
    <x v="11473"/>
    <x v="3"/>
    <x v="14"/>
    <s v="positive"/>
    <n v="70"/>
  </r>
  <r>
    <x v="450"/>
    <x v="9"/>
    <x v="11474"/>
    <x v="3"/>
    <x v="14"/>
    <s v="positive"/>
    <n v="75"/>
  </r>
  <r>
    <x v="450"/>
    <x v="0"/>
    <x v="11475"/>
    <x v="3"/>
    <x v="14"/>
    <s v="negative"/>
    <n v="0"/>
  </r>
  <r>
    <x v="450"/>
    <x v="2"/>
    <x v="11476"/>
    <x v="3"/>
    <x v="14"/>
    <s v="negative"/>
    <n v="15"/>
  </r>
  <r>
    <x v="450"/>
    <x v="15"/>
    <x v="11477"/>
    <x v="3"/>
    <x v="14"/>
    <s v="positive"/>
    <n v="72"/>
  </r>
  <r>
    <x v="450"/>
    <x v="12"/>
    <x v="11478"/>
    <x v="3"/>
    <x v="14"/>
    <s v="positive"/>
    <n v="50"/>
  </r>
  <r>
    <x v="451"/>
    <x v="7"/>
    <x v="11479"/>
    <x v="1"/>
    <x v="5"/>
    <s v="positive"/>
    <n v="65"/>
  </r>
  <r>
    <x v="451"/>
    <x v="9"/>
    <x v="11480"/>
    <x v="1"/>
    <x v="5"/>
    <s v="positive"/>
    <n v="75"/>
  </r>
  <r>
    <x v="451"/>
    <x v="1"/>
    <x v="11481"/>
    <x v="1"/>
    <x v="5"/>
    <s v="negative"/>
    <n v="10"/>
  </r>
  <r>
    <x v="451"/>
    <x v="11"/>
    <x v="11482"/>
    <x v="1"/>
    <x v="5"/>
    <s v="negative"/>
    <n v="12"/>
  </r>
  <r>
    <x v="451"/>
    <x v="10"/>
    <x v="4722"/>
    <x v="1"/>
    <x v="5"/>
    <s v="positive"/>
    <n v="45"/>
  </r>
  <r>
    <x v="451"/>
    <x v="12"/>
    <x v="11483"/>
    <x v="1"/>
    <x v="5"/>
    <s v="positive"/>
    <n v="50"/>
  </r>
  <r>
    <x v="451"/>
    <x v="0"/>
    <x v="11484"/>
    <x v="1"/>
    <x v="5"/>
    <s v="negative"/>
    <n v="0"/>
  </r>
  <r>
    <x v="451"/>
    <x v="12"/>
    <x v="11485"/>
    <x v="1"/>
    <x v="5"/>
    <s v="positive"/>
    <n v="50"/>
  </r>
  <r>
    <x v="451"/>
    <x v="6"/>
    <x v="11486"/>
    <x v="1"/>
    <x v="5"/>
    <s v="negative"/>
    <n v="5"/>
  </r>
  <r>
    <x v="451"/>
    <x v="13"/>
    <x v="11487"/>
    <x v="1"/>
    <x v="5"/>
    <s v="positive"/>
    <n v="60"/>
  </r>
  <r>
    <x v="451"/>
    <x v="4"/>
    <x v="11488"/>
    <x v="1"/>
    <x v="5"/>
    <s v="neutral"/>
    <n v="35"/>
  </r>
  <r>
    <x v="451"/>
    <x v="10"/>
    <x v="11489"/>
    <x v="1"/>
    <x v="5"/>
    <s v="positive"/>
    <n v="45"/>
  </r>
  <r>
    <x v="451"/>
    <x v="8"/>
    <x v="11490"/>
    <x v="1"/>
    <x v="5"/>
    <s v="neutral"/>
    <n v="20"/>
  </r>
  <r>
    <x v="451"/>
    <x v="8"/>
    <x v="11491"/>
    <x v="1"/>
    <x v="5"/>
    <s v="neutral"/>
    <n v="20"/>
  </r>
  <r>
    <x v="451"/>
    <x v="0"/>
    <x v="11492"/>
    <x v="1"/>
    <x v="5"/>
    <s v="negative"/>
    <n v="0"/>
  </r>
  <r>
    <x v="451"/>
    <x v="3"/>
    <x v="11493"/>
    <x v="1"/>
    <x v="5"/>
    <s v="positive"/>
    <n v="30"/>
  </r>
  <r>
    <x v="451"/>
    <x v="8"/>
    <x v="11494"/>
    <x v="1"/>
    <x v="5"/>
    <s v="neutral"/>
    <n v="20"/>
  </r>
  <r>
    <x v="451"/>
    <x v="1"/>
    <x v="11495"/>
    <x v="1"/>
    <x v="5"/>
    <s v="negative"/>
    <n v="10"/>
  </r>
  <r>
    <x v="451"/>
    <x v="9"/>
    <x v="11496"/>
    <x v="1"/>
    <x v="5"/>
    <s v="positive"/>
    <n v="75"/>
  </r>
  <r>
    <x v="451"/>
    <x v="0"/>
    <x v="11497"/>
    <x v="1"/>
    <x v="5"/>
    <s v="negative"/>
    <n v="0"/>
  </r>
  <r>
    <x v="451"/>
    <x v="14"/>
    <x v="11498"/>
    <x v="1"/>
    <x v="5"/>
    <s v="positive"/>
    <n v="70"/>
  </r>
  <r>
    <x v="451"/>
    <x v="2"/>
    <x v="11499"/>
    <x v="1"/>
    <x v="5"/>
    <s v="negative"/>
    <n v="15"/>
  </r>
  <r>
    <x v="452"/>
    <x v="4"/>
    <x v="11500"/>
    <x v="0"/>
    <x v="7"/>
    <s v="neutral"/>
    <n v="35"/>
  </r>
  <r>
    <x v="452"/>
    <x v="2"/>
    <x v="11501"/>
    <x v="0"/>
    <x v="7"/>
    <s v="negative"/>
    <n v="15"/>
  </r>
  <r>
    <x v="452"/>
    <x v="15"/>
    <x v="11502"/>
    <x v="0"/>
    <x v="7"/>
    <s v="positive"/>
    <n v="72"/>
  </r>
  <r>
    <x v="452"/>
    <x v="9"/>
    <x v="11503"/>
    <x v="0"/>
    <x v="7"/>
    <s v="positive"/>
    <n v="75"/>
  </r>
  <r>
    <x v="452"/>
    <x v="8"/>
    <x v="11504"/>
    <x v="0"/>
    <x v="7"/>
    <s v="neutral"/>
    <n v="20"/>
  </r>
  <r>
    <x v="452"/>
    <x v="13"/>
    <x v="11505"/>
    <x v="0"/>
    <x v="7"/>
    <s v="positive"/>
    <n v="60"/>
  </r>
  <r>
    <x v="452"/>
    <x v="10"/>
    <x v="11506"/>
    <x v="0"/>
    <x v="7"/>
    <s v="positive"/>
    <n v="45"/>
  </r>
  <r>
    <x v="452"/>
    <x v="9"/>
    <x v="11507"/>
    <x v="0"/>
    <x v="7"/>
    <s v="positive"/>
    <n v="75"/>
  </r>
  <r>
    <x v="452"/>
    <x v="10"/>
    <x v="11508"/>
    <x v="0"/>
    <x v="7"/>
    <s v="positive"/>
    <n v="45"/>
  </r>
  <r>
    <x v="452"/>
    <x v="0"/>
    <x v="11509"/>
    <x v="0"/>
    <x v="7"/>
    <s v="negative"/>
    <n v="0"/>
  </r>
  <r>
    <x v="452"/>
    <x v="10"/>
    <x v="11510"/>
    <x v="0"/>
    <x v="7"/>
    <s v="positive"/>
    <n v="45"/>
  </r>
  <r>
    <x v="452"/>
    <x v="9"/>
    <x v="11511"/>
    <x v="0"/>
    <x v="7"/>
    <s v="positive"/>
    <n v="75"/>
  </r>
  <r>
    <x v="452"/>
    <x v="8"/>
    <x v="11512"/>
    <x v="0"/>
    <x v="7"/>
    <s v="neutral"/>
    <n v="20"/>
  </r>
  <r>
    <x v="452"/>
    <x v="1"/>
    <x v="11513"/>
    <x v="0"/>
    <x v="7"/>
    <s v="negative"/>
    <n v="10"/>
  </r>
  <r>
    <x v="452"/>
    <x v="6"/>
    <x v="11514"/>
    <x v="0"/>
    <x v="7"/>
    <s v="negative"/>
    <n v="5"/>
  </r>
  <r>
    <x v="452"/>
    <x v="11"/>
    <x v="11515"/>
    <x v="0"/>
    <x v="7"/>
    <s v="negative"/>
    <n v="12"/>
  </r>
  <r>
    <x v="452"/>
    <x v="8"/>
    <x v="11516"/>
    <x v="0"/>
    <x v="7"/>
    <s v="neutral"/>
    <n v="20"/>
  </r>
  <r>
    <x v="452"/>
    <x v="11"/>
    <x v="11517"/>
    <x v="0"/>
    <x v="7"/>
    <s v="negative"/>
    <n v="12"/>
  </r>
  <r>
    <x v="452"/>
    <x v="8"/>
    <x v="11518"/>
    <x v="0"/>
    <x v="7"/>
    <s v="neutral"/>
    <n v="20"/>
  </r>
  <r>
    <x v="452"/>
    <x v="8"/>
    <x v="11519"/>
    <x v="0"/>
    <x v="7"/>
    <s v="neutral"/>
    <n v="20"/>
  </r>
  <r>
    <x v="452"/>
    <x v="9"/>
    <x v="11520"/>
    <x v="0"/>
    <x v="7"/>
    <s v="positive"/>
    <n v="75"/>
  </r>
  <r>
    <x v="452"/>
    <x v="13"/>
    <x v="11521"/>
    <x v="0"/>
    <x v="7"/>
    <s v="positive"/>
    <n v="60"/>
  </r>
  <r>
    <x v="452"/>
    <x v="11"/>
    <x v="11522"/>
    <x v="0"/>
    <x v="7"/>
    <s v="negative"/>
    <n v="12"/>
  </r>
  <r>
    <x v="452"/>
    <x v="11"/>
    <x v="8812"/>
    <x v="0"/>
    <x v="7"/>
    <s v="negative"/>
    <n v="12"/>
  </r>
  <r>
    <x v="452"/>
    <x v="1"/>
    <x v="11523"/>
    <x v="0"/>
    <x v="7"/>
    <s v="negative"/>
    <n v="10"/>
  </r>
  <r>
    <x v="453"/>
    <x v="15"/>
    <x v="11524"/>
    <x v="3"/>
    <x v="12"/>
    <s v="positive"/>
    <n v="72"/>
  </r>
  <r>
    <x v="453"/>
    <x v="6"/>
    <x v="11525"/>
    <x v="3"/>
    <x v="12"/>
    <s v="negative"/>
    <n v="5"/>
  </r>
  <r>
    <x v="453"/>
    <x v="14"/>
    <x v="11526"/>
    <x v="3"/>
    <x v="12"/>
    <s v="positive"/>
    <n v="70"/>
  </r>
  <r>
    <x v="453"/>
    <x v="5"/>
    <x v="11527"/>
    <x v="3"/>
    <x v="12"/>
    <s v="positive"/>
    <n v="70"/>
  </r>
  <r>
    <x v="453"/>
    <x v="8"/>
    <x v="11528"/>
    <x v="3"/>
    <x v="12"/>
    <s v="neutral"/>
    <n v="20"/>
  </r>
  <r>
    <x v="453"/>
    <x v="11"/>
    <x v="11529"/>
    <x v="3"/>
    <x v="12"/>
    <s v="negative"/>
    <n v="12"/>
  </r>
  <r>
    <x v="453"/>
    <x v="4"/>
    <x v="11530"/>
    <x v="3"/>
    <x v="12"/>
    <s v="neutral"/>
    <n v="35"/>
  </r>
  <r>
    <x v="453"/>
    <x v="13"/>
    <x v="11531"/>
    <x v="3"/>
    <x v="12"/>
    <s v="positive"/>
    <n v="60"/>
  </r>
  <r>
    <x v="453"/>
    <x v="15"/>
    <x v="11532"/>
    <x v="3"/>
    <x v="12"/>
    <s v="positive"/>
    <n v="72"/>
  </r>
  <r>
    <x v="453"/>
    <x v="10"/>
    <x v="11533"/>
    <x v="3"/>
    <x v="12"/>
    <s v="positive"/>
    <n v="45"/>
  </r>
  <r>
    <x v="454"/>
    <x v="2"/>
    <x v="11534"/>
    <x v="0"/>
    <x v="9"/>
    <s v="negative"/>
    <n v="15"/>
  </r>
  <r>
    <x v="455"/>
    <x v="10"/>
    <x v="8904"/>
    <x v="1"/>
    <x v="12"/>
    <s v="positive"/>
    <n v="45"/>
  </r>
  <r>
    <x v="455"/>
    <x v="7"/>
    <x v="11535"/>
    <x v="1"/>
    <x v="12"/>
    <s v="positive"/>
    <n v="65"/>
  </r>
  <r>
    <x v="455"/>
    <x v="13"/>
    <x v="11536"/>
    <x v="1"/>
    <x v="12"/>
    <s v="positive"/>
    <n v="60"/>
  </r>
  <r>
    <x v="455"/>
    <x v="12"/>
    <x v="11537"/>
    <x v="1"/>
    <x v="12"/>
    <s v="positive"/>
    <n v="50"/>
  </r>
  <r>
    <x v="455"/>
    <x v="1"/>
    <x v="11538"/>
    <x v="1"/>
    <x v="12"/>
    <s v="negative"/>
    <n v="10"/>
  </r>
  <r>
    <x v="455"/>
    <x v="8"/>
    <x v="11539"/>
    <x v="1"/>
    <x v="12"/>
    <s v="neutral"/>
    <n v="20"/>
  </r>
  <r>
    <x v="455"/>
    <x v="3"/>
    <x v="11540"/>
    <x v="1"/>
    <x v="12"/>
    <s v="positive"/>
    <n v="30"/>
  </r>
  <r>
    <x v="455"/>
    <x v="4"/>
    <x v="11541"/>
    <x v="1"/>
    <x v="12"/>
    <s v="neutral"/>
    <n v="35"/>
  </r>
  <r>
    <x v="455"/>
    <x v="7"/>
    <x v="11542"/>
    <x v="1"/>
    <x v="12"/>
    <s v="positive"/>
    <n v="65"/>
  </r>
  <r>
    <x v="455"/>
    <x v="13"/>
    <x v="11543"/>
    <x v="1"/>
    <x v="12"/>
    <s v="positive"/>
    <n v="60"/>
  </r>
  <r>
    <x v="455"/>
    <x v="13"/>
    <x v="11544"/>
    <x v="1"/>
    <x v="12"/>
    <s v="positive"/>
    <n v="60"/>
  </r>
  <r>
    <x v="455"/>
    <x v="0"/>
    <x v="11545"/>
    <x v="1"/>
    <x v="12"/>
    <s v="negative"/>
    <n v="0"/>
  </r>
  <r>
    <x v="455"/>
    <x v="3"/>
    <x v="11546"/>
    <x v="1"/>
    <x v="12"/>
    <s v="positive"/>
    <n v="30"/>
  </r>
  <r>
    <x v="455"/>
    <x v="6"/>
    <x v="8141"/>
    <x v="1"/>
    <x v="12"/>
    <s v="negative"/>
    <n v="5"/>
  </r>
  <r>
    <x v="455"/>
    <x v="3"/>
    <x v="11547"/>
    <x v="1"/>
    <x v="12"/>
    <s v="positive"/>
    <n v="30"/>
  </r>
  <r>
    <x v="455"/>
    <x v="3"/>
    <x v="11548"/>
    <x v="1"/>
    <x v="12"/>
    <s v="positive"/>
    <n v="30"/>
  </r>
  <r>
    <x v="455"/>
    <x v="6"/>
    <x v="11549"/>
    <x v="1"/>
    <x v="12"/>
    <s v="negative"/>
    <n v="5"/>
  </r>
  <r>
    <x v="455"/>
    <x v="3"/>
    <x v="11550"/>
    <x v="1"/>
    <x v="12"/>
    <s v="positive"/>
    <n v="30"/>
  </r>
  <r>
    <x v="455"/>
    <x v="11"/>
    <x v="11551"/>
    <x v="1"/>
    <x v="12"/>
    <s v="negative"/>
    <n v="12"/>
  </r>
  <r>
    <x v="455"/>
    <x v="10"/>
    <x v="11552"/>
    <x v="1"/>
    <x v="12"/>
    <s v="positive"/>
    <n v="45"/>
  </r>
  <r>
    <x v="455"/>
    <x v="13"/>
    <x v="11553"/>
    <x v="1"/>
    <x v="12"/>
    <s v="positive"/>
    <n v="60"/>
  </r>
  <r>
    <x v="455"/>
    <x v="0"/>
    <x v="11554"/>
    <x v="1"/>
    <x v="12"/>
    <s v="negative"/>
    <n v="0"/>
  </r>
  <r>
    <x v="455"/>
    <x v="5"/>
    <x v="11555"/>
    <x v="1"/>
    <x v="12"/>
    <s v="positive"/>
    <n v="70"/>
  </r>
  <r>
    <x v="456"/>
    <x v="5"/>
    <x v="11556"/>
    <x v="1"/>
    <x v="1"/>
    <s v="positive"/>
    <n v="70"/>
  </r>
  <r>
    <x v="456"/>
    <x v="12"/>
    <x v="11557"/>
    <x v="1"/>
    <x v="1"/>
    <s v="positive"/>
    <n v="50"/>
  </r>
  <r>
    <x v="456"/>
    <x v="12"/>
    <x v="11558"/>
    <x v="1"/>
    <x v="1"/>
    <s v="positive"/>
    <n v="50"/>
  </r>
  <r>
    <x v="456"/>
    <x v="9"/>
    <x v="11559"/>
    <x v="1"/>
    <x v="1"/>
    <s v="positive"/>
    <n v="75"/>
  </r>
  <r>
    <x v="456"/>
    <x v="4"/>
    <x v="11560"/>
    <x v="1"/>
    <x v="1"/>
    <s v="neutral"/>
    <n v="35"/>
  </r>
  <r>
    <x v="456"/>
    <x v="12"/>
    <x v="11561"/>
    <x v="1"/>
    <x v="1"/>
    <s v="positive"/>
    <n v="50"/>
  </r>
  <r>
    <x v="456"/>
    <x v="10"/>
    <x v="11562"/>
    <x v="1"/>
    <x v="1"/>
    <s v="positive"/>
    <n v="45"/>
  </r>
  <r>
    <x v="456"/>
    <x v="12"/>
    <x v="11563"/>
    <x v="1"/>
    <x v="1"/>
    <s v="positive"/>
    <n v="50"/>
  </r>
  <r>
    <x v="456"/>
    <x v="3"/>
    <x v="11564"/>
    <x v="1"/>
    <x v="1"/>
    <s v="positive"/>
    <n v="30"/>
  </r>
  <r>
    <x v="456"/>
    <x v="5"/>
    <x v="11565"/>
    <x v="1"/>
    <x v="1"/>
    <s v="positive"/>
    <n v="70"/>
  </r>
  <r>
    <x v="456"/>
    <x v="12"/>
    <x v="11566"/>
    <x v="1"/>
    <x v="1"/>
    <s v="positive"/>
    <n v="50"/>
  </r>
  <r>
    <x v="456"/>
    <x v="9"/>
    <x v="11567"/>
    <x v="1"/>
    <x v="1"/>
    <s v="positive"/>
    <n v="75"/>
  </r>
  <r>
    <x v="456"/>
    <x v="15"/>
    <x v="11568"/>
    <x v="1"/>
    <x v="1"/>
    <s v="positive"/>
    <n v="72"/>
  </r>
  <r>
    <x v="456"/>
    <x v="10"/>
    <x v="11569"/>
    <x v="1"/>
    <x v="1"/>
    <s v="positive"/>
    <n v="45"/>
  </r>
  <r>
    <x v="456"/>
    <x v="1"/>
    <x v="11570"/>
    <x v="1"/>
    <x v="1"/>
    <s v="negative"/>
    <n v="10"/>
  </r>
  <r>
    <x v="456"/>
    <x v="5"/>
    <x v="11571"/>
    <x v="1"/>
    <x v="1"/>
    <s v="positive"/>
    <n v="70"/>
  </r>
  <r>
    <x v="456"/>
    <x v="5"/>
    <x v="11572"/>
    <x v="1"/>
    <x v="1"/>
    <s v="positive"/>
    <n v="70"/>
  </r>
  <r>
    <x v="456"/>
    <x v="2"/>
    <x v="11573"/>
    <x v="1"/>
    <x v="1"/>
    <s v="negative"/>
    <n v="15"/>
  </r>
  <r>
    <x v="456"/>
    <x v="9"/>
    <x v="11574"/>
    <x v="1"/>
    <x v="1"/>
    <s v="positive"/>
    <n v="75"/>
  </r>
  <r>
    <x v="456"/>
    <x v="15"/>
    <x v="11575"/>
    <x v="1"/>
    <x v="1"/>
    <s v="positive"/>
    <n v="72"/>
  </r>
  <r>
    <x v="456"/>
    <x v="1"/>
    <x v="11576"/>
    <x v="1"/>
    <x v="1"/>
    <s v="negative"/>
    <n v="10"/>
  </r>
  <r>
    <x v="456"/>
    <x v="3"/>
    <x v="11577"/>
    <x v="1"/>
    <x v="1"/>
    <s v="positive"/>
    <n v="30"/>
  </r>
  <r>
    <x v="456"/>
    <x v="5"/>
    <x v="11578"/>
    <x v="1"/>
    <x v="1"/>
    <s v="positive"/>
    <n v="70"/>
  </r>
  <r>
    <x v="456"/>
    <x v="4"/>
    <x v="11579"/>
    <x v="1"/>
    <x v="1"/>
    <s v="neutral"/>
    <n v="35"/>
  </r>
  <r>
    <x v="456"/>
    <x v="8"/>
    <x v="11580"/>
    <x v="1"/>
    <x v="1"/>
    <s v="neutral"/>
    <n v="20"/>
  </r>
  <r>
    <x v="456"/>
    <x v="5"/>
    <x v="11581"/>
    <x v="1"/>
    <x v="1"/>
    <s v="positive"/>
    <n v="70"/>
  </r>
  <r>
    <x v="456"/>
    <x v="10"/>
    <x v="11582"/>
    <x v="1"/>
    <x v="1"/>
    <s v="positive"/>
    <n v="45"/>
  </r>
  <r>
    <x v="456"/>
    <x v="14"/>
    <x v="11583"/>
    <x v="1"/>
    <x v="1"/>
    <s v="positive"/>
    <n v="70"/>
  </r>
  <r>
    <x v="456"/>
    <x v="15"/>
    <x v="1366"/>
    <x v="1"/>
    <x v="1"/>
    <s v="positive"/>
    <n v="72"/>
  </r>
  <r>
    <x v="456"/>
    <x v="8"/>
    <x v="11584"/>
    <x v="1"/>
    <x v="1"/>
    <s v="neutral"/>
    <n v="20"/>
  </r>
  <r>
    <x v="456"/>
    <x v="11"/>
    <x v="11585"/>
    <x v="1"/>
    <x v="1"/>
    <s v="negative"/>
    <n v="12"/>
  </r>
  <r>
    <x v="456"/>
    <x v="8"/>
    <x v="11586"/>
    <x v="1"/>
    <x v="1"/>
    <s v="neutral"/>
    <n v="20"/>
  </r>
  <r>
    <x v="456"/>
    <x v="7"/>
    <x v="11587"/>
    <x v="1"/>
    <x v="1"/>
    <s v="positive"/>
    <n v="65"/>
  </r>
  <r>
    <x v="456"/>
    <x v="9"/>
    <x v="11588"/>
    <x v="1"/>
    <x v="1"/>
    <s v="positive"/>
    <n v="75"/>
  </r>
  <r>
    <x v="456"/>
    <x v="10"/>
    <x v="11589"/>
    <x v="1"/>
    <x v="1"/>
    <s v="positive"/>
    <n v="45"/>
  </r>
  <r>
    <x v="457"/>
    <x v="6"/>
    <x v="11590"/>
    <x v="2"/>
    <x v="12"/>
    <s v="negative"/>
    <n v="5"/>
  </r>
  <r>
    <x v="457"/>
    <x v="4"/>
    <x v="11591"/>
    <x v="2"/>
    <x v="12"/>
    <s v="neutral"/>
    <n v="35"/>
  </r>
  <r>
    <x v="457"/>
    <x v="13"/>
    <x v="11592"/>
    <x v="2"/>
    <x v="12"/>
    <s v="positive"/>
    <n v="60"/>
  </r>
  <r>
    <x v="457"/>
    <x v="1"/>
    <x v="11593"/>
    <x v="2"/>
    <x v="12"/>
    <s v="negative"/>
    <n v="10"/>
  </r>
  <r>
    <x v="457"/>
    <x v="9"/>
    <x v="11594"/>
    <x v="2"/>
    <x v="12"/>
    <s v="positive"/>
    <n v="75"/>
  </r>
  <r>
    <x v="457"/>
    <x v="3"/>
    <x v="11595"/>
    <x v="2"/>
    <x v="12"/>
    <s v="positive"/>
    <n v="30"/>
  </r>
  <r>
    <x v="457"/>
    <x v="3"/>
    <x v="11596"/>
    <x v="2"/>
    <x v="12"/>
    <s v="positive"/>
    <n v="30"/>
  </r>
  <r>
    <x v="457"/>
    <x v="8"/>
    <x v="11597"/>
    <x v="2"/>
    <x v="12"/>
    <s v="neutral"/>
    <n v="20"/>
  </r>
  <r>
    <x v="457"/>
    <x v="7"/>
    <x v="11598"/>
    <x v="2"/>
    <x v="12"/>
    <s v="positive"/>
    <n v="65"/>
  </r>
  <r>
    <x v="457"/>
    <x v="14"/>
    <x v="11599"/>
    <x v="2"/>
    <x v="12"/>
    <s v="positive"/>
    <n v="70"/>
  </r>
  <r>
    <x v="457"/>
    <x v="10"/>
    <x v="11600"/>
    <x v="2"/>
    <x v="12"/>
    <s v="positive"/>
    <n v="45"/>
  </r>
  <r>
    <x v="457"/>
    <x v="14"/>
    <x v="11601"/>
    <x v="2"/>
    <x v="12"/>
    <s v="positive"/>
    <n v="70"/>
  </r>
  <r>
    <x v="457"/>
    <x v="7"/>
    <x v="11602"/>
    <x v="2"/>
    <x v="12"/>
    <s v="positive"/>
    <n v="65"/>
  </r>
  <r>
    <x v="457"/>
    <x v="13"/>
    <x v="11603"/>
    <x v="2"/>
    <x v="12"/>
    <s v="positive"/>
    <n v="60"/>
  </r>
  <r>
    <x v="457"/>
    <x v="2"/>
    <x v="11604"/>
    <x v="2"/>
    <x v="12"/>
    <s v="negative"/>
    <n v="15"/>
  </r>
  <r>
    <x v="457"/>
    <x v="6"/>
    <x v="11605"/>
    <x v="2"/>
    <x v="12"/>
    <s v="negative"/>
    <n v="5"/>
  </r>
  <r>
    <x v="457"/>
    <x v="8"/>
    <x v="11606"/>
    <x v="2"/>
    <x v="12"/>
    <s v="neutral"/>
    <n v="20"/>
  </r>
  <r>
    <x v="457"/>
    <x v="13"/>
    <x v="11607"/>
    <x v="2"/>
    <x v="12"/>
    <s v="positive"/>
    <n v="60"/>
  </r>
  <r>
    <x v="457"/>
    <x v="10"/>
    <x v="11608"/>
    <x v="2"/>
    <x v="12"/>
    <s v="positive"/>
    <n v="45"/>
  </r>
  <r>
    <x v="457"/>
    <x v="13"/>
    <x v="11609"/>
    <x v="2"/>
    <x v="12"/>
    <s v="positive"/>
    <n v="60"/>
  </r>
  <r>
    <x v="457"/>
    <x v="6"/>
    <x v="11610"/>
    <x v="2"/>
    <x v="12"/>
    <s v="negative"/>
    <n v="5"/>
  </r>
  <r>
    <x v="457"/>
    <x v="4"/>
    <x v="11611"/>
    <x v="2"/>
    <x v="12"/>
    <s v="neutral"/>
    <n v="35"/>
  </r>
  <r>
    <x v="457"/>
    <x v="6"/>
    <x v="11612"/>
    <x v="2"/>
    <x v="12"/>
    <s v="negative"/>
    <n v="5"/>
  </r>
  <r>
    <x v="457"/>
    <x v="13"/>
    <x v="11613"/>
    <x v="2"/>
    <x v="12"/>
    <s v="positive"/>
    <n v="60"/>
  </r>
  <r>
    <x v="457"/>
    <x v="4"/>
    <x v="11614"/>
    <x v="2"/>
    <x v="12"/>
    <s v="neutral"/>
    <n v="35"/>
  </r>
  <r>
    <x v="457"/>
    <x v="9"/>
    <x v="11615"/>
    <x v="2"/>
    <x v="12"/>
    <s v="positive"/>
    <n v="75"/>
  </r>
  <r>
    <x v="457"/>
    <x v="13"/>
    <x v="11616"/>
    <x v="2"/>
    <x v="12"/>
    <s v="positive"/>
    <n v="60"/>
  </r>
  <r>
    <x v="457"/>
    <x v="2"/>
    <x v="11617"/>
    <x v="2"/>
    <x v="12"/>
    <s v="negative"/>
    <n v="15"/>
  </r>
  <r>
    <x v="457"/>
    <x v="10"/>
    <x v="11618"/>
    <x v="2"/>
    <x v="12"/>
    <s v="positive"/>
    <n v="45"/>
  </r>
  <r>
    <x v="457"/>
    <x v="1"/>
    <x v="11619"/>
    <x v="2"/>
    <x v="12"/>
    <s v="negative"/>
    <n v="10"/>
  </r>
  <r>
    <x v="457"/>
    <x v="8"/>
    <x v="11620"/>
    <x v="2"/>
    <x v="12"/>
    <s v="neutral"/>
    <n v="20"/>
  </r>
  <r>
    <x v="457"/>
    <x v="15"/>
    <x v="11621"/>
    <x v="2"/>
    <x v="12"/>
    <s v="positive"/>
    <n v="72"/>
  </r>
  <r>
    <x v="457"/>
    <x v="11"/>
    <x v="11622"/>
    <x v="2"/>
    <x v="12"/>
    <s v="negative"/>
    <n v="12"/>
  </r>
  <r>
    <x v="457"/>
    <x v="12"/>
    <x v="11623"/>
    <x v="2"/>
    <x v="12"/>
    <s v="positive"/>
    <n v="50"/>
  </r>
  <r>
    <x v="457"/>
    <x v="10"/>
    <x v="11624"/>
    <x v="2"/>
    <x v="12"/>
    <s v="positive"/>
    <n v="45"/>
  </r>
  <r>
    <x v="457"/>
    <x v="3"/>
    <x v="11625"/>
    <x v="2"/>
    <x v="12"/>
    <s v="positive"/>
    <n v="30"/>
  </r>
  <r>
    <x v="457"/>
    <x v="6"/>
    <x v="11626"/>
    <x v="2"/>
    <x v="12"/>
    <s v="negative"/>
    <n v="5"/>
  </r>
  <r>
    <x v="457"/>
    <x v="2"/>
    <x v="11627"/>
    <x v="2"/>
    <x v="12"/>
    <s v="negative"/>
    <n v="15"/>
  </r>
  <r>
    <x v="457"/>
    <x v="12"/>
    <x v="11628"/>
    <x v="2"/>
    <x v="12"/>
    <s v="positive"/>
    <n v="50"/>
  </r>
  <r>
    <x v="457"/>
    <x v="13"/>
    <x v="11629"/>
    <x v="2"/>
    <x v="12"/>
    <s v="positive"/>
    <n v="60"/>
  </r>
  <r>
    <x v="457"/>
    <x v="6"/>
    <x v="11630"/>
    <x v="2"/>
    <x v="12"/>
    <s v="negative"/>
    <n v="5"/>
  </r>
  <r>
    <x v="458"/>
    <x v="5"/>
    <x v="11631"/>
    <x v="0"/>
    <x v="3"/>
    <s v="positive"/>
    <n v="70"/>
  </r>
  <r>
    <x v="458"/>
    <x v="2"/>
    <x v="11632"/>
    <x v="0"/>
    <x v="3"/>
    <s v="negative"/>
    <n v="15"/>
  </r>
  <r>
    <x v="458"/>
    <x v="12"/>
    <x v="11633"/>
    <x v="0"/>
    <x v="3"/>
    <s v="positive"/>
    <n v="50"/>
  </r>
  <r>
    <x v="458"/>
    <x v="10"/>
    <x v="11634"/>
    <x v="0"/>
    <x v="3"/>
    <s v="positive"/>
    <n v="45"/>
  </r>
  <r>
    <x v="458"/>
    <x v="8"/>
    <x v="11635"/>
    <x v="0"/>
    <x v="3"/>
    <s v="neutral"/>
    <n v="20"/>
  </r>
  <r>
    <x v="458"/>
    <x v="3"/>
    <x v="11636"/>
    <x v="0"/>
    <x v="3"/>
    <s v="positive"/>
    <n v="30"/>
  </r>
  <r>
    <x v="458"/>
    <x v="7"/>
    <x v="11637"/>
    <x v="0"/>
    <x v="3"/>
    <s v="positive"/>
    <n v="65"/>
  </r>
  <r>
    <x v="458"/>
    <x v="12"/>
    <x v="11638"/>
    <x v="0"/>
    <x v="3"/>
    <s v="positive"/>
    <n v="50"/>
  </r>
  <r>
    <x v="458"/>
    <x v="12"/>
    <x v="11639"/>
    <x v="0"/>
    <x v="3"/>
    <s v="positive"/>
    <n v="50"/>
  </r>
  <r>
    <x v="458"/>
    <x v="15"/>
    <x v="11640"/>
    <x v="0"/>
    <x v="3"/>
    <s v="positive"/>
    <n v="72"/>
  </r>
  <r>
    <x v="458"/>
    <x v="14"/>
    <x v="11641"/>
    <x v="0"/>
    <x v="3"/>
    <s v="positive"/>
    <n v="70"/>
  </r>
  <r>
    <x v="458"/>
    <x v="7"/>
    <x v="11642"/>
    <x v="0"/>
    <x v="3"/>
    <s v="positive"/>
    <n v="65"/>
  </r>
  <r>
    <x v="458"/>
    <x v="12"/>
    <x v="11643"/>
    <x v="0"/>
    <x v="3"/>
    <s v="positive"/>
    <n v="50"/>
  </r>
  <r>
    <x v="458"/>
    <x v="12"/>
    <x v="11644"/>
    <x v="0"/>
    <x v="3"/>
    <s v="positive"/>
    <n v="50"/>
  </r>
  <r>
    <x v="459"/>
    <x v="2"/>
    <x v="11645"/>
    <x v="0"/>
    <x v="15"/>
    <s v="negative"/>
    <n v="15"/>
  </r>
  <r>
    <x v="459"/>
    <x v="2"/>
    <x v="11646"/>
    <x v="0"/>
    <x v="15"/>
    <s v="negative"/>
    <n v="15"/>
  </r>
  <r>
    <x v="459"/>
    <x v="10"/>
    <x v="11647"/>
    <x v="0"/>
    <x v="15"/>
    <s v="positive"/>
    <n v="45"/>
  </r>
  <r>
    <x v="459"/>
    <x v="4"/>
    <x v="11648"/>
    <x v="0"/>
    <x v="15"/>
    <s v="neutral"/>
    <n v="35"/>
  </r>
  <r>
    <x v="459"/>
    <x v="8"/>
    <x v="11649"/>
    <x v="0"/>
    <x v="15"/>
    <s v="neutral"/>
    <n v="20"/>
  </r>
  <r>
    <x v="459"/>
    <x v="14"/>
    <x v="11650"/>
    <x v="0"/>
    <x v="15"/>
    <s v="positive"/>
    <n v="70"/>
  </r>
  <r>
    <x v="459"/>
    <x v="6"/>
    <x v="11651"/>
    <x v="0"/>
    <x v="15"/>
    <s v="negative"/>
    <n v="5"/>
  </r>
  <r>
    <x v="459"/>
    <x v="4"/>
    <x v="11652"/>
    <x v="0"/>
    <x v="15"/>
    <s v="neutral"/>
    <n v="35"/>
  </r>
  <r>
    <x v="459"/>
    <x v="11"/>
    <x v="11653"/>
    <x v="0"/>
    <x v="15"/>
    <s v="negative"/>
    <n v="12"/>
  </r>
  <r>
    <x v="459"/>
    <x v="14"/>
    <x v="11654"/>
    <x v="0"/>
    <x v="15"/>
    <s v="positive"/>
    <n v="70"/>
  </r>
  <r>
    <x v="459"/>
    <x v="14"/>
    <x v="11655"/>
    <x v="0"/>
    <x v="15"/>
    <s v="positive"/>
    <n v="70"/>
  </r>
  <r>
    <x v="459"/>
    <x v="9"/>
    <x v="11656"/>
    <x v="0"/>
    <x v="15"/>
    <s v="positive"/>
    <n v="75"/>
  </r>
  <r>
    <x v="459"/>
    <x v="11"/>
    <x v="11657"/>
    <x v="0"/>
    <x v="15"/>
    <s v="negative"/>
    <n v="12"/>
  </r>
  <r>
    <x v="459"/>
    <x v="3"/>
    <x v="2611"/>
    <x v="0"/>
    <x v="15"/>
    <s v="positive"/>
    <n v="30"/>
  </r>
  <r>
    <x v="459"/>
    <x v="10"/>
    <x v="11658"/>
    <x v="0"/>
    <x v="15"/>
    <s v="positive"/>
    <n v="45"/>
  </r>
  <r>
    <x v="459"/>
    <x v="0"/>
    <x v="11659"/>
    <x v="0"/>
    <x v="15"/>
    <s v="negative"/>
    <n v="0"/>
  </r>
  <r>
    <x v="459"/>
    <x v="14"/>
    <x v="11660"/>
    <x v="0"/>
    <x v="15"/>
    <s v="positive"/>
    <n v="70"/>
  </r>
  <r>
    <x v="459"/>
    <x v="7"/>
    <x v="11661"/>
    <x v="0"/>
    <x v="15"/>
    <s v="positive"/>
    <n v="65"/>
  </r>
  <r>
    <x v="459"/>
    <x v="14"/>
    <x v="11662"/>
    <x v="0"/>
    <x v="15"/>
    <s v="positive"/>
    <n v="70"/>
  </r>
  <r>
    <x v="459"/>
    <x v="13"/>
    <x v="11663"/>
    <x v="0"/>
    <x v="15"/>
    <s v="positive"/>
    <n v="60"/>
  </r>
  <r>
    <x v="459"/>
    <x v="2"/>
    <x v="11664"/>
    <x v="0"/>
    <x v="15"/>
    <s v="negative"/>
    <n v="15"/>
  </r>
  <r>
    <x v="459"/>
    <x v="14"/>
    <x v="11665"/>
    <x v="0"/>
    <x v="15"/>
    <s v="positive"/>
    <n v="70"/>
  </r>
  <r>
    <x v="459"/>
    <x v="14"/>
    <x v="11666"/>
    <x v="0"/>
    <x v="15"/>
    <s v="positive"/>
    <n v="70"/>
  </r>
  <r>
    <x v="459"/>
    <x v="1"/>
    <x v="11667"/>
    <x v="0"/>
    <x v="15"/>
    <s v="negative"/>
    <n v="10"/>
  </r>
  <r>
    <x v="459"/>
    <x v="3"/>
    <x v="11668"/>
    <x v="0"/>
    <x v="15"/>
    <s v="positive"/>
    <n v="30"/>
  </r>
  <r>
    <x v="459"/>
    <x v="1"/>
    <x v="11669"/>
    <x v="0"/>
    <x v="15"/>
    <s v="negative"/>
    <n v="10"/>
  </r>
  <r>
    <x v="459"/>
    <x v="11"/>
    <x v="11670"/>
    <x v="0"/>
    <x v="15"/>
    <s v="negative"/>
    <n v="12"/>
  </r>
  <r>
    <x v="459"/>
    <x v="3"/>
    <x v="11671"/>
    <x v="0"/>
    <x v="15"/>
    <s v="positive"/>
    <n v="30"/>
  </r>
  <r>
    <x v="460"/>
    <x v="15"/>
    <x v="11672"/>
    <x v="0"/>
    <x v="2"/>
    <s v="positive"/>
    <n v="72"/>
  </r>
  <r>
    <x v="460"/>
    <x v="10"/>
    <x v="11673"/>
    <x v="0"/>
    <x v="2"/>
    <s v="positive"/>
    <n v="45"/>
  </r>
  <r>
    <x v="460"/>
    <x v="12"/>
    <x v="11674"/>
    <x v="0"/>
    <x v="2"/>
    <s v="positive"/>
    <n v="50"/>
  </r>
  <r>
    <x v="460"/>
    <x v="15"/>
    <x v="11675"/>
    <x v="0"/>
    <x v="2"/>
    <s v="positive"/>
    <n v="72"/>
  </r>
  <r>
    <x v="460"/>
    <x v="5"/>
    <x v="11676"/>
    <x v="0"/>
    <x v="2"/>
    <s v="positive"/>
    <n v="70"/>
  </r>
  <r>
    <x v="460"/>
    <x v="9"/>
    <x v="11677"/>
    <x v="0"/>
    <x v="2"/>
    <s v="positive"/>
    <n v="75"/>
  </r>
  <r>
    <x v="460"/>
    <x v="10"/>
    <x v="11678"/>
    <x v="0"/>
    <x v="2"/>
    <s v="positive"/>
    <n v="45"/>
  </r>
  <r>
    <x v="460"/>
    <x v="7"/>
    <x v="11679"/>
    <x v="0"/>
    <x v="2"/>
    <s v="positive"/>
    <n v="65"/>
  </r>
  <r>
    <x v="460"/>
    <x v="12"/>
    <x v="11680"/>
    <x v="0"/>
    <x v="2"/>
    <s v="positive"/>
    <n v="50"/>
  </r>
  <r>
    <x v="460"/>
    <x v="12"/>
    <x v="11681"/>
    <x v="0"/>
    <x v="2"/>
    <s v="positive"/>
    <n v="50"/>
  </r>
  <r>
    <x v="460"/>
    <x v="15"/>
    <x v="11682"/>
    <x v="0"/>
    <x v="2"/>
    <s v="positive"/>
    <n v="72"/>
  </r>
  <r>
    <x v="460"/>
    <x v="13"/>
    <x v="11683"/>
    <x v="0"/>
    <x v="2"/>
    <s v="positive"/>
    <n v="60"/>
  </r>
  <r>
    <x v="460"/>
    <x v="11"/>
    <x v="7847"/>
    <x v="0"/>
    <x v="2"/>
    <s v="negative"/>
    <n v="12"/>
  </r>
  <r>
    <x v="460"/>
    <x v="15"/>
    <x v="11684"/>
    <x v="0"/>
    <x v="2"/>
    <s v="positive"/>
    <n v="72"/>
  </r>
  <r>
    <x v="460"/>
    <x v="6"/>
    <x v="11685"/>
    <x v="0"/>
    <x v="2"/>
    <s v="negative"/>
    <n v="5"/>
  </r>
  <r>
    <x v="460"/>
    <x v="12"/>
    <x v="11686"/>
    <x v="0"/>
    <x v="2"/>
    <s v="positive"/>
    <n v="50"/>
  </r>
  <r>
    <x v="460"/>
    <x v="12"/>
    <x v="11687"/>
    <x v="0"/>
    <x v="2"/>
    <s v="positive"/>
    <n v="50"/>
  </r>
  <r>
    <x v="460"/>
    <x v="7"/>
    <x v="11688"/>
    <x v="0"/>
    <x v="2"/>
    <s v="positive"/>
    <n v="65"/>
  </r>
  <r>
    <x v="461"/>
    <x v="9"/>
    <x v="11689"/>
    <x v="1"/>
    <x v="9"/>
    <s v="positive"/>
    <n v="75"/>
  </r>
  <r>
    <x v="461"/>
    <x v="15"/>
    <x v="11690"/>
    <x v="1"/>
    <x v="9"/>
    <s v="positive"/>
    <n v="72"/>
  </r>
  <r>
    <x v="461"/>
    <x v="14"/>
    <x v="11691"/>
    <x v="1"/>
    <x v="9"/>
    <s v="positive"/>
    <n v="70"/>
  </r>
  <r>
    <x v="461"/>
    <x v="7"/>
    <x v="11692"/>
    <x v="1"/>
    <x v="9"/>
    <s v="positive"/>
    <n v="65"/>
  </r>
  <r>
    <x v="461"/>
    <x v="3"/>
    <x v="11693"/>
    <x v="1"/>
    <x v="9"/>
    <s v="positive"/>
    <n v="30"/>
  </r>
  <r>
    <x v="462"/>
    <x v="15"/>
    <x v="11694"/>
    <x v="3"/>
    <x v="14"/>
    <s v="positive"/>
    <n v="72"/>
  </r>
  <r>
    <x v="462"/>
    <x v="14"/>
    <x v="11695"/>
    <x v="3"/>
    <x v="14"/>
    <s v="positive"/>
    <n v="70"/>
  </r>
  <r>
    <x v="462"/>
    <x v="4"/>
    <x v="11696"/>
    <x v="3"/>
    <x v="14"/>
    <s v="neutral"/>
    <n v="35"/>
  </r>
  <r>
    <x v="462"/>
    <x v="14"/>
    <x v="11697"/>
    <x v="3"/>
    <x v="14"/>
    <s v="positive"/>
    <n v="70"/>
  </r>
  <r>
    <x v="462"/>
    <x v="10"/>
    <x v="11698"/>
    <x v="3"/>
    <x v="14"/>
    <s v="positive"/>
    <n v="45"/>
  </r>
  <r>
    <x v="462"/>
    <x v="14"/>
    <x v="11699"/>
    <x v="3"/>
    <x v="14"/>
    <s v="positive"/>
    <n v="70"/>
  </r>
  <r>
    <x v="462"/>
    <x v="15"/>
    <x v="11700"/>
    <x v="3"/>
    <x v="14"/>
    <s v="positive"/>
    <n v="72"/>
  </r>
  <r>
    <x v="462"/>
    <x v="7"/>
    <x v="11701"/>
    <x v="3"/>
    <x v="14"/>
    <s v="positive"/>
    <n v="65"/>
  </r>
  <r>
    <x v="462"/>
    <x v="13"/>
    <x v="11702"/>
    <x v="3"/>
    <x v="14"/>
    <s v="positive"/>
    <n v="60"/>
  </r>
  <r>
    <x v="462"/>
    <x v="13"/>
    <x v="11703"/>
    <x v="3"/>
    <x v="14"/>
    <s v="positive"/>
    <n v="60"/>
  </r>
  <r>
    <x v="462"/>
    <x v="8"/>
    <x v="11704"/>
    <x v="3"/>
    <x v="14"/>
    <s v="neutral"/>
    <n v="20"/>
  </r>
  <r>
    <x v="462"/>
    <x v="11"/>
    <x v="11705"/>
    <x v="3"/>
    <x v="14"/>
    <s v="negative"/>
    <n v="12"/>
  </r>
  <r>
    <x v="462"/>
    <x v="0"/>
    <x v="11706"/>
    <x v="3"/>
    <x v="14"/>
    <s v="negative"/>
    <n v="0"/>
  </r>
  <r>
    <x v="462"/>
    <x v="14"/>
    <x v="11707"/>
    <x v="3"/>
    <x v="14"/>
    <s v="positive"/>
    <n v="70"/>
  </r>
  <r>
    <x v="462"/>
    <x v="2"/>
    <x v="11708"/>
    <x v="3"/>
    <x v="14"/>
    <s v="negative"/>
    <n v="15"/>
  </r>
  <r>
    <x v="462"/>
    <x v="8"/>
    <x v="11709"/>
    <x v="3"/>
    <x v="14"/>
    <s v="neutral"/>
    <n v="20"/>
  </r>
  <r>
    <x v="462"/>
    <x v="8"/>
    <x v="11710"/>
    <x v="3"/>
    <x v="14"/>
    <s v="neutral"/>
    <n v="20"/>
  </r>
  <r>
    <x v="462"/>
    <x v="14"/>
    <x v="11711"/>
    <x v="3"/>
    <x v="14"/>
    <s v="positive"/>
    <n v="70"/>
  </r>
  <r>
    <x v="462"/>
    <x v="0"/>
    <x v="11712"/>
    <x v="3"/>
    <x v="14"/>
    <s v="negative"/>
    <n v="0"/>
  </r>
  <r>
    <x v="462"/>
    <x v="5"/>
    <x v="11713"/>
    <x v="3"/>
    <x v="14"/>
    <s v="positive"/>
    <n v="70"/>
  </r>
  <r>
    <x v="462"/>
    <x v="8"/>
    <x v="11714"/>
    <x v="3"/>
    <x v="14"/>
    <s v="neutral"/>
    <n v="20"/>
  </r>
  <r>
    <x v="462"/>
    <x v="14"/>
    <x v="11715"/>
    <x v="3"/>
    <x v="14"/>
    <s v="positive"/>
    <n v="70"/>
  </r>
  <r>
    <x v="462"/>
    <x v="7"/>
    <x v="11716"/>
    <x v="3"/>
    <x v="14"/>
    <s v="positive"/>
    <n v="65"/>
  </r>
  <r>
    <x v="462"/>
    <x v="6"/>
    <x v="11717"/>
    <x v="3"/>
    <x v="14"/>
    <s v="negative"/>
    <n v="5"/>
  </r>
  <r>
    <x v="462"/>
    <x v="5"/>
    <x v="11718"/>
    <x v="3"/>
    <x v="14"/>
    <s v="positive"/>
    <n v="70"/>
  </r>
  <r>
    <x v="462"/>
    <x v="1"/>
    <x v="11719"/>
    <x v="3"/>
    <x v="14"/>
    <s v="negative"/>
    <n v="10"/>
  </r>
  <r>
    <x v="462"/>
    <x v="9"/>
    <x v="11720"/>
    <x v="3"/>
    <x v="14"/>
    <s v="positive"/>
    <n v="75"/>
  </r>
  <r>
    <x v="462"/>
    <x v="14"/>
    <x v="11721"/>
    <x v="3"/>
    <x v="14"/>
    <s v="positive"/>
    <n v="70"/>
  </r>
  <r>
    <x v="462"/>
    <x v="6"/>
    <x v="11722"/>
    <x v="3"/>
    <x v="14"/>
    <s v="negative"/>
    <n v="5"/>
  </r>
  <r>
    <x v="462"/>
    <x v="9"/>
    <x v="11723"/>
    <x v="3"/>
    <x v="14"/>
    <s v="positive"/>
    <n v="75"/>
  </r>
  <r>
    <x v="462"/>
    <x v="11"/>
    <x v="11724"/>
    <x v="3"/>
    <x v="14"/>
    <s v="negative"/>
    <n v="12"/>
  </r>
  <r>
    <x v="462"/>
    <x v="10"/>
    <x v="11725"/>
    <x v="3"/>
    <x v="14"/>
    <s v="positive"/>
    <n v="45"/>
  </r>
  <r>
    <x v="462"/>
    <x v="4"/>
    <x v="11726"/>
    <x v="3"/>
    <x v="14"/>
    <s v="neutral"/>
    <n v="35"/>
  </r>
  <r>
    <x v="462"/>
    <x v="5"/>
    <x v="11727"/>
    <x v="3"/>
    <x v="14"/>
    <s v="positive"/>
    <n v="70"/>
  </r>
  <r>
    <x v="462"/>
    <x v="3"/>
    <x v="11728"/>
    <x v="3"/>
    <x v="14"/>
    <s v="positive"/>
    <n v="30"/>
  </r>
  <r>
    <x v="462"/>
    <x v="13"/>
    <x v="11729"/>
    <x v="3"/>
    <x v="14"/>
    <s v="positive"/>
    <n v="60"/>
  </r>
  <r>
    <x v="462"/>
    <x v="4"/>
    <x v="11730"/>
    <x v="3"/>
    <x v="14"/>
    <s v="neutral"/>
    <n v="35"/>
  </r>
  <r>
    <x v="462"/>
    <x v="5"/>
    <x v="11731"/>
    <x v="3"/>
    <x v="14"/>
    <s v="positive"/>
    <n v="70"/>
  </r>
  <r>
    <x v="462"/>
    <x v="12"/>
    <x v="11732"/>
    <x v="3"/>
    <x v="14"/>
    <s v="positive"/>
    <n v="50"/>
  </r>
  <r>
    <x v="462"/>
    <x v="12"/>
    <x v="11733"/>
    <x v="3"/>
    <x v="14"/>
    <s v="positive"/>
    <n v="50"/>
  </r>
  <r>
    <x v="462"/>
    <x v="5"/>
    <x v="11734"/>
    <x v="3"/>
    <x v="14"/>
    <s v="positive"/>
    <n v="70"/>
  </r>
  <r>
    <x v="462"/>
    <x v="6"/>
    <x v="11735"/>
    <x v="3"/>
    <x v="14"/>
    <s v="negative"/>
    <n v="5"/>
  </r>
  <r>
    <x v="462"/>
    <x v="15"/>
    <x v="11736"/>
    <x v="3"/>
    <x v="14"/>
    <s v="positive"/>
    <n v="72"/>
  </r>
  <r>
    <x v="462"/>
    <x v="1"/>
    <x v="11737"/>
    <x v="3"/>
    <x v="14"/>
    <s v="negative"/>
    <n v="10"/>
  </r>
  <r>
    <x v="462"/>
    <x v="10"/>
    <x v="11738"/>
    <x v="3"/>
    <x v="14"/>
    <s v="positive"/>
    <n v="45"/>
  </r>
  <r>
    <x v="462"/>
    <x v="7"/>
    <x v="11739"/>
    <x v="3"/>
    <x v="14"/>
    <s v="positive"/>
    <n v="65"/>
  </r>
  <r>
    <x v="463"/>
    <x v="10"/>
    <x v="11740"/>
    <x v="0"/>
    <x v="3"/>
    <s v="positive"/>
    <n v="45"/>
  </r>
  <r>
    <x v="463"/>
    <x v="14"/>
    <x v="11741"/>
    <x v="0"/>
    <x v="3"/>
    <s v="positive"/>
    <n v="70"/>
  </r>
  <r>
    <x v="463"/>
    <x v="12"/>
    <x v="11742"/>
    <x v="0"/>
    <x v="3"/>
    <s v="positive"/>
    <n v="50"/>
  </r>
  <r>
    <x v="463"/>
    <x v="14"/>
    <x v="11743"/>
    <x v="0"/>
    <x v="3"/>
    <s v="positive"/>
    <n v="70"/>
  </r>
  <r>
    <x v="463"/>
    <x v="1"/>
    <x v="11744"/>
    <x v="0"/>
    <x v="3"/>
    <s v="negative"/>
    <n v="10"/>
  </r>
  <r>
    <x v="463"/>
    <x v="0"/>
    <x v="11745"/>
    <x v="0"/>
    <x v="3"/>
    <s v="negative"/>
    <n v="0"/>
  </r>
  <r>
    <x v="463"/>
    <x v="9"/>
    <x v="11746"/>
    <x v="0"/>
    <x v="3"/>
    <s v="positive"/>
    <n v="75"/>
  </r>
  <r>
    <x v="463"/>
    <x v="6"/>
    <x v="11747"/>
    <x v="0"/>
    <x v="3"/>
    <s v="negative"/>
    <n v="5"/>
  </r>
  <r>
    <x v="463"/>
    <x v="10"/>
    <x v="11748"/>
    <x v="0"/>
    <x v="3"/>
    <s v="positive"/>
    <n v="45"/>
  </r>
  <r>
    <x v="463"/>
    <x v="10"/>
    <x v="11749"/>
    <x v="0"/>
    <x v="3"/>
    <s v="positive"/>
    <n v="45"/>
  </r>
  <r>
    <x v="463"/>
    <x v="8"/>
    <x v="11750"/>
    <x v="0"/>
    <x v="3"/>
    <s v="neutral"/>
    <n v="20"/>
  </r>
  <r>
    <x v="463"/>
    <x v="9"/>
    <x v="11751"/>
    <x v="0"/>
    <x v="3"/>
    <s v="positive"/>
    <n v="75"/>
  </r>
  <r>
    <x v="463"/>
    <x v="13"/>
    <x v="11752"/>
    <x v="0"/>
    <x v="3"/>
    <s v="positive"/>
    <n v="60"/>
  </r>
  <r>
    <x v="463"/>
    <x v="15"/>
    <x v="11753"/>
    <x v="0"/>
    <x v="3"/>
    <s v="positive"/>
    <n v="72"/>
  </r>
  <r>
    <x v="463"/>
    <x v="7"/>
    <x v="11754"/>
    <x v="0"/>
    <x v="3"/>
    <s v="positive"/>
    <n v="65"/>
  </r>
  <r>
    <x v="463"/>
    <x v="3"/>
    <x v="2157"/>
    <x v="0"/>
    <x v="3"/>
    <s v="positive"/>
    <n v="30"/>
  </r>
  <r>
    <x v="463"/>
    <x v="5"/>
    <x v="11755"/>
    <x v="0"/>
    <x v="3"/>
    <s v="positive"/>
    <n v="70"/>
  </r>
  <r>
    <x v="463"/>
    <x v="0"/>
    <x v="11756"/>
    <x v="0"/>
    <x v="3"/>
    <s v="negative"/>
    <n v="0"/>
  </r>
  <r>
    <x v="463"/>
    <x v="13"/>
    <x v="11757"/>
    <x v="0"/>
    <x v="3"/>
    <s v="positive"/>
    <n v="60"/>
  </r>
  <r>
    <x v="463"/>
    <x v="12"/>
    <x v="11758"/>
    <x v="0"/>
    <x v="3"/>
    <s v="positive"/>
    <n v="50"/>
  </r>
  <r>
    <x v="463"/>
    <x v="5"/>
    <x v="11759"/>
    <x v="0"/>
    <x v="3"/>
    <s v="positive"/>
    <n v="70"/>
  </r>
  <r>
    <x v="463"/>
    <x v="7"/>
    <x v="11760"/>
    <x v="0"/>
    <x v="3"/>
    <s v="positive"/>
    <n v="65"/>
  </r>
  <r>
    <x v="463"/>
    <x v="2"/>
    <x v="11761"/>
    <x v="0"/>
    <x v="3"/>
    <s v="negative"/>
    <n v="15"/>
  </r>
  <r>
    <x v="463"/>
    <x v="13"/>
    <x v="11762"/>
    <x v="0"/>
    <x v="3"/>
    <s v="positive"/>
    <n v="60"/>
  </r>
  <r>
    <x v="463"/>
    <x v="9"/>
    <x v="11763"/>
    <x v="0"/>
    <x v="3"/>
    <s v="positive"/>
    <n v="75"/>
  </r>
  <r>
    <x v="463"/>
    <x v="8"/>
    <x v="11764"/>
    <x v="0"/>
    <x v="3"/>
    <s v="neutral"/>
    <n v="20"/>
  </r>
  <r>
    <x v="463"/>
    <x v="4"/>
    <x v="11765"/>
    <x v="0"/>
    <x v="3"/>
    <s v="neutral"/>
    <n v="35"/>
  </r>
  <r>
    <x v="463"/>
    <x v="6"/>
    <x v="11766"/>
    <x v="0"/>
    <x v="3"/>
    <s v="negative"/>
    <n v="5"/>
  </r>
  <r>
    <x v="464"/>
    <x v="14"/>
    <x v="11767"/>
    <x v="2"/>
    <x v="1"/>
    <s v="positive"/>
    <n v="70"/>
  </r>
  <r>
    <x v="464"/>
    <x v="6"/>
    <x v="11768"/>
    <x v="2"/>
    <x v="1"/>
    <s v="negative"/>
    <n v="5"/>
  </r>
  <r>
    <x v="464"/>
    <x v="12"/>
    <x v="11769"/>
    <x v="2"/>
    <x v="1"/>
    <s v="positive"/>
    <n v="50"/>
  </r>
  <r>
    <x v="464"/>
    <x v="4"/>
    <x v="11770"/>
    <x v="2"/>
    <x v="1"/>
    <s v="neutral"/>
    <n v="35"/>
  </r>
  <r>
    <x v="464"/>
    <x v="3"/>
    <x v="11771"/>
    <x v="2"/>
    <x v="1"/>
    <s v="positive"/>
    <n v="30"/>
  </r>
  <r>
    <x v="464"/>
    <x v="10"/>
    <x v="11772"/>
    <x v="2"/>
    <x v="1"/>
    <s v="positive"/>
    <n v="45"/>
  </r>
  <r>
    <x v="464"/>
    <x v="4"/>
    <x v="11773"/>
    <x v="2"/>
    <x v="1"/>
    <s v="neutral"/>
    <n v="35"/>
  </r>
  <r>
    <x v="464"/>
    <x v="4"/>
    <x v="11774"/>
    <x v="2"/>
    <x v="1"/>
    <s v="neutral"/>
    <n v="35"/>
  </r>
  <r>
    <x v="464"/>
    <x v="5"/>
    <x v="11775"/>
    <x v="2"/>
    <x v="1"/>
    <s v="positive"/>
    <n v="70"/>
  </r>
  <r>
    <x v="464"/>
    <x v="3"/>
    <x v="11776"/>
    <x v="2"/>
    <x v="1"/>
    <s v="positive"/>
    <n v="30"/>
  </r>
  <r>
    <x v="464"/>
    <x v="8"/>
    <x v="11777"/>
    <x v="2"/>
    <x v="1"/>
    <s v="neutral"/>
    <n v="20"/>
  </r>
  <r>
    <x v="464"/>
    <x v="3"/>
    <x v="11778"/>
    <x v="2"/>
    <x v="1"/>
    <s v="positive"/>
    <n v="30"/>
  </r>
  <r>
    <x v="464"/>
    <x v="10"/>
    <x v="11779"/>
    <x v="2"/>
    <x v="1"/>
    <s v="positive"/>
    <n v="45"/>
  </r>
  <r>
    <x v="464"/>
    <x v="5"/>
    <x v="11780"/>
    <x v="2"/>
    <x v="1"/>
    <s v="positive"/>
    <n v="70"/>
  </r>
  <r>
    <x v="464"/>
    <x v="6"/>
    <x v="11781"/>
    <x v="2"/>
    <x v="1"/>
    <s v="negative"/>
    <n v="5"/>
  </r>
  <r>
    <x v="464"/>
    <x v="2"/>
    <x v="11782"/>
    <x v="2"/>
    <x v="1"/>
    <s v="negative"/>
    <n v="15"/>
  </r>
  <r>
    <x v="464"/>
    <x v="6"/>
    <x v="11783"/>
    <x v="2"/>
    <x v="1"/>
    <s v="negative"/>
    <n v="5"/>
  </r>
  <r>
    <x v="464"/>
    <x v="10"/>
    <x v="11784"/>
    <x v="2"/>
    <x v="1"/>
    <s v="positive"/>
    <n v="45"/>
  </r>
  <r>
    <x v="464"/>
    <x v="5"/>
    <x v="11785"/>
    <x v="2"/>
    <x v="1"/>
    <s v="positive"/>
    <n v="70"/>
  </r>
  <r>
    <x v="464"/>
    <x v="15"/>
    <x v="11786"/>
    <x v="2"/>
    <x v="1"/>
    <s v="positive"/>
    <n v="72"/>
  </r>
  <r>
    <x v="464"/>
    <x v="9"/>
    <x v="11787"/>
    <x v="2"/>
    <x v="1"/>
    <s v="positive"/>
    <n v="75"/>
  </r>
  <r>
    <x v="464"/>
    <x v="5"/>
    <x v="11788"/>
    <x v="2"/>
    <x v="1"/>
    <s v="positive"/>
    <n v="70"/>
  </r>
  <r>
    <x v="464"/>
    <x v="2"/>
    <x v="11789"/>
    <x v="2"/>
    <x v="1"/>
    <s v="negative"/>
    <n v="15"/>
  </r>
  <r>
    <x v="464"/>
    <x v="11"/>
    <x v="11790"/>
    <x v="2"/>
    <x v="1"/>
    <s v="negative"/>
    <n v="12"/>
  </r>
  <r>
    <x v="464"/>
    <x v="4"/>
    <x v="11791"/>
    <x v="2"/>
    <x v="1"/>
    <s v="neutral"/>
    <n v="35"/>
  </r>
  <r>
    <x v="464"/>
    <x v="3"/>
    <x v="11792"/>
    <x v="2"/>
    <x v="1"/>
    <s v="positive"/>
    <n v="30"/>
  </r>
  <r>
    <x v="464"/>
    <x v="1"/>
    <x v="11793"/>
    <x v="2"/>
    <x v="1"/>
    <s v="negative"/>
    <n v="10"/>
  </r>
  <r>
    <x v="464"/>
    <x v="3"/>
    <x v="11794"/>
    <x v="2"/>
    <x v="1"/>
    <s v="positive"/>
    <n v="30"/>
  </r>
  <r>
    <x v="464"/>
    <x v="8"/>
    <x v="11795"/>
    <x v="2"/>
    <x v="1"/>
    <s v="neutral"/>
    <n v="20"/>
  </r>
  <r>
    <x v="464"/>
    <x v="8"/>
    <x v="11796"/>
    <x v="2"/>
    <x v="1"/>
    <s v="neutral"/>
    <n v="20"/>
  </r>
  <r>
    <x v="464"/>
    <x v="9"/>
    <x v="11797"/>
    <x v="2"/>
    <x v="1"/>
    <s v="positive"/>
    <n v="75"/>
  </r>
  <r>
    <x v="464"/>
    <x v="7"/>
    <x v="11798"/>
    <x v="2"/>
    <x v="1"/>
    <s v="positive"/>
    <n v="65"/>
  </r>
  <r>
    <x v="464"/>
    <x v="4"/>
    <x v="11799"/>
    <x v="2"/>
    <x v="1"/>
    <s v="neutral"/>
    <n v="35"/>
  </r>
  <r>
    <x v="464"/>
    <x v="1"/>
    <x v="11800"/>
    <x v="2"/>
    <x v="1"/>
    <s v="negative"/>
    <n v="10"/>
  </r>
  <r>
    <x v="464"/>
    <x v="13"/>
    <x v="11801"/>
    <x v="2"/>
    <x v="1"/>
    <s v="positive"/>
    <n v="60"/>
  </r>
  <r>
    <x v="464"/>
    <x v="2"/>
    <x v="11802"/>
    <x v="2"/>
    <x v="1"/>
    <s v="negative"/>
    <n v="15"/>
  </r>
  <r>
    <x v="465"/>
    <x v="9"/>
    <x v="11803"/>
    <x v="1"/>
    <x v="7"/>
    <s v="positive"/>
    <n v="75"/>
  </r>
  <r>
    <x v="465"/>
    <x v="6"/>
    <x v="11804"/>
    <x v="1"/>
    <x v="7"/>
    <s v="negative"/>
    <n v="5"/>
  </r>
  <r>
    <x v="465"/>
    <x v="7"/>
    <x v="11805"/>
    <x v="1"/>
    <x v="7"/>
    <s v="positive"/>
    <n v="65"/>
  </r>
  <r>
    <x v="465"/>
    <x v="14"/>
    <x v="11806"/>
    <x v="1"/>
    <x v="7"/>
    <s v="positive"/>
    <n v="70"/>
  </r>
  <r>
    <x v="465"/>
    <x v="6"/>
    <x v="11807"/>
    <x v="1"/>
    <x v="7"/>
    <s v="negative"/>
    <n v="5"/>
  </r>
  <r>
    <x v="465"/>
    <x v="5"/>
    <x v="11808"/>
    <x v="1"/>
    <x v="7"/>
    <s v="positive"/>
    <n v="70"/>
  </r>
  <r>
    <x v="465"/>
    <x v="8"/>
    <x v="11809"/>
    <x v="1"/>
    <x v="7"/>
    <s v="neutral"/>
    <n v="20"/>
  </r>
  <r>
    <x v="465"/>
    <x v="11"/>
    <x v="11810"/>
    <x v="1"/>
    <x v="7"/>
    <s v="negative"/>
    <n v="12"/>
  </r>
  <r>
    <x v="465"/>
    <x v="3"/>
    <x v="11811"/>
    <x v="1"/>
    <x v="7"/>
    <s v="positive"/>
    <n v="30"/>
  </r>
  <r>
    <x v="465"/>
    <x v="3"/>
    <x v="11812"/>
    <x v="1"/>
    <x v="7"/>
    <s v="positive"/>
    <n v="30"/>
  </r>
  <r>
    <x v="465"/>
    <x v="14"/>
    <x v="11813"/>
    <x v="1"/>
    <x v="7"/>
    <s v="positive"/>
    <n v="70"/>
  </r>
  <r>
    <x v="465"/>
    <x v="3"/>
    <x v="11814"/>
    <x v="1"/>
    <x v="7"/>
    <s v="positive"/>
    <n v="30"/>
  </r>
  <r>
    <x v="466"/>
    <x v="10"/>
    <x v="11815"/>
    <x v="0"/>
    <x v="7"/>
    <s v="positive"/>
    <n v="45"/>
  </r>
  <r>
    <x v="466"/>
    <x v="12"/>
    <x v="11816"/>
    <x v="0"/>
    <x v="7"/>
    <s v="positive"/>
    <n v="50"/>
  </r>
  <r>
    <x v="466"/>
    <x v="2"/>
    <x v="11817"/>
    <x v="0"/>
    <x v="7"/>
    <s v="negative"/>
    <n v="15"/>
  </r>
  <r>
    <x v="466"/>
    <x v="0"/>
    <x v="11818"/>
    <x v="0"/>
    <x v="7"/>
    <s v="negative"/>
    <n v="0"/>
  </r>
  <r>
    <x v="466"/>
    <x v="7"/>
    <x v="11819"/>
    <x v="0"/>
    <x v="7"/>
    <s v="positive"/>
    <n v="65"/>
  </r>
  <r>
    <x v="466"/>
    <x v="5"/>
    <x v="11820"/>
    <x v="0"/>
    <x v="7"/>
    <s v="positive"/>
    <n v="70"/>
  </r>
  <r>
    <x v="466"/>
    <x v="5"/>
    <x v="11821"/>
    <x v="0"/>
    <x v="7"/>
    <s v="positive"/>
    <n v="70"/>
  </r>
  <r>
    <x v="466"/>
    <x v="9"/>
    <x v="11822"/>
    <x v="0"/>
    <x v="7"/>
    <s v="positive"/>
    <n v="75"/>
  </r>
  <r>
    <x v="466"/>
    <x v="9"/>
    <x v="11823"/>
    <x v="0"/>
    <x v="7"/>
    <s v="positive"/>
    <n v="75"/>
  </r>
  <r>
    <x v="466"/>
    <x v="6"/>
    <x v="11824"/>
    <x v="0"/>
    <x v="7"/>
    <s v="negative"/>
    <n v="5"/>
  </r>
  <r>
    <x v="466"/>
    <x v="5"/>
    <x v="11825"/>
    <x v="0"/>
    <x v="7"/>
    <s v="positive"/>
    <n v="70"/>
  </r>
  <r>
    <x v="466"/>
    <x v="11"/>
    <x v="11826"/>
    <x v="0"/>
    <x v="7"/>
    <s v="negative"/>
    <n v="12"/>
  </r>
  <r>
    <x v="466"/>
    <x v="7"/>
    <x v="11827"/>
    <x v="0"/>
    <x v="7"/>
    <s v="positive"/>
    <n v="65"/>
  </r>
  <r>
    <x v="466"/>
    <x v="4"/>
    <x v="11828"/>
    <x v="0"/>
    <x v="7"/>
    <s v="neutral"/>
    <n v="35"/>
  </r>
  <r>
    <x v="466"/>
    <x v="0"/>
    <x v="11829"/>
    <x v="0"/>
    <x v="7"/>
    <s v="negative"/>
    <n v="0"/>
  </r>
  <r>
    <x v="466"/>
    <x v="3"/>
    <x v="11830"/>
    <x v="0"/>
    <x v="7"/>
    <s v="positive"/>
    <n v="30"/>
  </r>
  <r>
    <x v="466"/>
    <x v="7"/>
    <x v="11831"/>
    <x v="0"/>
    <x v="7"/>
    <s v="positive"/>
    <n v="65"/>
  </r>
  <r>
    <x v="466"/>
    <x v="4"/>
    <x v="11832"/>
    <x v="0"/>
    <x v="7"/>
    <s v="neutral"/>
    <n v="35"/>
  </r>
  <r>
    <x v="466"/>
    <x v="0"/>
    <x v="11833"/>
    <x v="0"/>
    <x v="7"/>
    <s v="negative"/>
    <n v="0"/>
  </r>
  <r>
    <x v="466"/>
    <x v="8"/>
    <x v="11834"/>
    <x v="0"/>
    <x v="7"/>
    <s v="neutral"/>
    <n v="20"/>
  </r>
  <r>
    <x v="466"/>
    <x v="8"/>
    <x v="2191"/>
    <x v="0"/>
    <x v="7"/>
    <s v="neutral"/>
    <n v="20"/>
  </r>
  <r>
    <x v="466"/>
    <x v="2"/>
    <x v="11835"/>
    <x v="0"/>
    <x v="7"/>
    <s v="negative"/>
    <n v="15"/>
  </r>
  <r>
    <x v="466"/>
    <x v="3"/>
    <x v="11836"/>
    <x v="0"/>
    <x v="7"/>
    <s v="positive"/>
    <n v="30"/>
  </r>
  <r>
    <x v="466"/>
    <x v="8"/>
    <x v="11837"/>
    <x v="0"/>
    <x v="7"/>
    <s v="neutral"/>
    <n v="20"/>
  </r>
  <r>
    <x v="466"/>
    <x v="14"/>
    <x v="11838"/>
    <x v="0"/>
    <x v="7"/>
    <s v="positive"/>
    <n v="70"/>
  </r>
  <r>
    <x v="466"/>
    <x v="12"/>
    <x v="11839"/>
    <x v="0"/>
    <x v="7"/>
    <s v="positive"/>
    <n v="50"/>
  </r>
  <r>
    <x v="466"/>
    <x v="1"/>
    <x v="11840"/>
    <x v="0"/>
    <x v="7"/>
    <s v="negative"/>
    <n v="10"/>
  </r>
  <r>
    <x v="466"/>
    <x v="4"/>
    <x v="11841"/>
    <x v="0"/>
    <x v="7"/>
    <s v="neutral"/>
    <n v="35"/>
  </r>
  <r>
    <x v="466"/>
    <x v="14"/>
    <x v="11842"/>
    <x v="0"/>
    <x v="7"/>
    <s v="positive"/>
    <n v="70"/>
  </r>
  <r>
    <x v="466"/>
    <x v="2"/>
    <x v="11843"/>
    <x v="0"/>
    <x v="7"/>
    <s v="negative"/>
    <n v="15"/>
  </r>
  <r>
    <x v="466"/>
    <x v="11"/>
    <x v="11844"/>
    <x v="0"/>
    <x v="7"/>
    <s v="negative"/>
    <n v="12"/>
  </r>
  <r>
    <x v="466"/>
    <x v="15"/>
    <x v="11845"/>
    <x v="0"/>
    <x v="7"/>
    <s v="positive"/>
    <n v="72"/>
  </r>
  <r>
    <x v="466"/>
    <x v="9"/>
    <x v="11846"/>
    <x v="0"/>
    <x v="7"/>
    <s v="positive"/>
    <n v="75"/>
  </r>
  <r>
    <x v="466"/>
    <x v="2"/>
    <x v="11847"/>
    <x v="0"/>
    <x v="7"/>
    <s v="negative"/>
    <n v="15"/>
  </r>
  <r>
    <x v="466"/>
    <x v="14"/>
    <x v="11848"/>
    <x v="0"/>
    <x v="7"/>
    <s v="positive"/>
    <n v="70"/>
  </r>
  <r>
    <x v="466"/>
    <x v="1"/>
    <x v="11849"/>
    <x v="0"/>
    <x v="7"/>
    <s v="negative"/>
    <n v="10"/>
  </r>
  <r>
    <x v="466"/>
    <x v="6"/>
    <x v="11850"/>
    <x v="0"/>
    <x v="7"/>
    <s v="negative"/>
    <n v="5"/>
  </r>
  <r>
    <x v="466"/>
    <x v="13"/>
    <x v="11851"/>
    <x v="0"/>
    <x v="7"/>
    <s v="positive"/>
    <n v="60"/>
  </r>
  <r>
    <x v="466"/>
    <x v="15"/>
    <x v="11852"/>
    <x v="0"/>
    <x v="7"/>
    <s v="positive"/>
    <n v="72"/>
  </r>
  <r>
    <x v="466"/>
    <x v="10"/>
    <x v="11853"/>
    <x v="0"/>
    <x v="7"/>
    <s v="positive"/>
    <n v="45"/>
  </r>
  <r>
    <x v="466"/>
    <x v="14"/>
    <x v="11854"/>
    <x v="0"/>
    <x v="7"/>
    <s v="positive"/>
    <n v="70"/>
  </r>
  <r>
    <x v="466"/>
    <x v="11"/>
    <x v="11855"/>
    <x v="0"/>
    <x v="7"/>
    <s v="negative"/>
    <n v="12"/>
  </r>
  <r>
    <x v="466"/>
    <x v="9"/>
    <x v="11856"/>
    <x v="0"/>
    <x v="7"/>
    <s v="positive"/>
    <n v="75"/>
  </r>
  <r>
    <x v="466"/>
    <x v="11"/>
    <x v="11857"/>
    <x v="0"/>
    <x v="7"/>
    <s v="negative"/>
    <n v="12"/>
  </r>
  <r>
    <x v="467"/>
    <x v="8"/>
    <x v="11858"/>
    <x v="1"/>
    <x v="5"/>
    <s v="neutral"/>
    <n v="20"/>
  </r>
  <r>
    <x v="467"/>
    <x v="13"/>
    <x v="11859"/>
    <x v="1"/>
    <x v="5"/>
    <s v="positive"/>
    <n v="60"/>
  </r>
  <r>
    <x v="467"/>
    <x v="6"/>
    <x v="11860"/>
    <x v="1"/>
    <x v="5"/>
    <s v="negative"/>
    <n v="5"/>
  </r>
  <r>
    <x v="467"/>
    <x v="15"/>
    <x v="11861"/>
    <x v="1"/>
    <x v="5"/>
    <s v="positive"/>
    <n v="72"/>
  </r>
  <r>
    <x v="467"/>
    <x v="0"/>
    <x v="11862"/>
    <x v="1"/>
    <x v="5"/>
    <s v="negative"/>
    <n v="0"/>
  </r>
  <r>
    <x v="467"/>
    <x v="11"/>
    <x v="11863"/>
    <x v="1"/>
    <x v="5"/>
    <s v="negative"/>
    <n v="12"/>
  </r>
  <r>
    <x v="467"/>
    <x v="14"/>
    <x v="11864"/>
    <x v="1"/>
    <x v="5"/>
    <s v="positive"/>
    <n v="70"/>
  </r>
  <r>
    <x v="467"/>
    <x v="10"/>
    <x v="11865"/>
    <x v="1"/>
    <x v="5"/>
    <s v="positive"/>
    <n v="45"/>
  </r>
  <r>
    <x v="467"/>
    <x v="9"/>
    <x v="11866"/>
    <x v="1"/>
    <x v="5"/>
    <s v="positive"/>
    <n v="75"/>
  </r>
  <r>
    <x v="467"/>
    <x v="10"/>
    <x v="11867"/>
    <x v="1"/>
    <x v="5"/>
    <s v="positive"/>
    <n v="45"/>
  </r>
  <r>
    <x v="467"/>
    <x v="11"/>
    <x v="11868"/>
    <x v="1"/>
    <x v="5"/>
    <s v="negative"/>
    <n v="12"/>
  </r>
  <r>
    <x v="468"/>
    <x v="7"/>
    <x v="11869"/>
    <x v="0"/>
    <x v="1"/>
    <s v="positive"/>
    <n v="65"/>
  </r>
  <r>
    <x v="468"/>
    <x v="10"/>
    <x v="11870"/>
    <x v="0"/>
    <x v="1"/>
    <s v="positive"/>
    <n v="45"/>
  </r>
  <r>
    <x v="468"/>
    <x v="15"/>
    <x v="11871"/>
    <x v="0"/>
    <x v="1"/>
    <s v="positive"/>
    <n v="72"/>
  </r>
  <r>
    <x v="468"/>
    <x v="4"/>
    <x v="11872"/>
    <x v="0"/>
    <x v="1"/>
    <s v="neutral"/>
    <n v="35"/>
  </r>
  <r>
    <x v="468"/>
    <x v="7"/>
    <x v="11873"/>
    <x v="0"/>
    <x v="1"/>
    <s v="positive"/>
    <n v="65"/>
  </r>
  <r>
    <x v="468"/>
    <x v="4"/>
    <x v="11874"/>
    <x v="0"/>
    <x v="1"/>
    <s v="neutral"/>
    <n v="35"/>
  </r>
  <r>
    <x v="468"/>
    <x v="6"/>
    <x v="11875"/>
    <x v="0"/>
    <x v="1"/>
    <s v="negative"/>
    <n v="5"/>
  </r>
  <r>
    <x v="468"/>
    <x v="6"/>
    <x v="11876"/>
    <x v="0"/>
    <x v="1"/>
    <s v="negative"/>
    <n v="5"/>
  </r>
  <r>
    <x v="468"/>
    <x v="4"/>
    <x v="11877"/>
    <x v="0"/>
    <x v="1"/>
    <s v="neutral"/>
    <n v="35"/>
  </r>
  <r>
    <x v="468"/>
    <x v="3"/>
    <x v="11878"/>
    <x v="0"/>
    <x v="1"/>
    <s v="positive"/>
    <n v="30"/>
  </r>
  <r>
    <x v="468"/>
    <x v="10"/>
    <x v="11879"/>
    <x v="0"/>
    <x v="1"/>
    <s v="positive"/>
    <n v="45"/>
  </r>
  <r>
    <x v="468"/>
    <x v="13"/>
    <x v="11880"/>
    <x v="0"/>
    <x v="1"/>
    <s v="positive"/>
    <n v="60"/>
  </r>
  <r>
    <x v="468"/>
    <x v="10"/>
    <x v="11881"/>
    <x v="0"/>
    <x v="1"/>
    <s v="positive"/>
    <n v="45"/>
  </r>
  <r>
    <x v="468"/>
    <x v="14"/>
    <x v="11882"/>
    <x v="0"/>
    <x v="1"/>
    <s v="positive"/>
    <n v="70"/>
  </r>
  <r>
    <x v="468"/>
    <x v="1"/>
    <x v="11883"/>
    <x v="0"/>
    <x v="1"/>
    <s v="negative"/>
    <n v="10"/>
  </r>
  <r>
    <x v="468"/>
    <x v="12"/>
    <x v="11884"/>
    <x v="0"/>
    <x v="1"/>
    <s v="positive"/>
    <n v="50"/>
  </r>
  <r>
    <x v="468"/>
    <x v="14"/>
    <x v="11885"/>
    <x v="0"/>
    <x v="1"/>
    <s v="positive"/>
    <n v="70"/>
  </r>
  <r>
    <x v="468"/>
    <x v="1"/>
    <x v="11886"/>
    <x v="0"/>
    <x v="1"/>
    <s v="negative"/>
    <n v="10"/>
  </r>
  <r>
    <x v="468"/>
    <x v="2"/>
    <x v="11887"/>
    <x v="0"/>
    <x v="1"/>
    <s v="negative"/>
    <n v="15"/>
  </r>
  <r>
    <x v="468"/>
    <x v="8"/>
    <x v="11888"/>
    <x v="0"/>
    <x v="1"/>
    <s v="neutral"/>
    <n v="20"/>
  </r>
  <r>
    <x v="468"/>
    <x v="0"/>
    <x v="11889"/>
    <x v="0"/>
    <x v="1"/>
    <s v="negative"/>
    <n v="0"/>
  </r>
  <r>
    <x v="468"/>
    <x v="2"/>
    <x v="11890"/>
    <x v="0"/>
    <x v="1"/>
    <s v="negative"/>
    <n v="15"/>
  </r>
  <r>
    <x v="468"/>
    <x v="9"/>
    <x v="11891"/>
    <x v="0"/>
    <x v="1"/>
    <s v="positive"/>
    <n v="75"/>
  </r>
  <r>
    <x v="468"/>
    <x v="0"/>
    <x v="11892"/>
    <x v="0"/>
    <x v="1"/>
    <s v="negative"/>
    <n v="0"/>
  </r>
  <r>
    <x v="468"/>
    <x v="14"/>
    <x v="11893"/>
    <x v="0"/>
    <x v="1"/>
    <s v="positive"/>
    <n v="70"/>
  </r>
  <r>
    <x v="468"/>
    <x v="10"/>
    <x v="11894"/>
    <x v="0"/>
    <x v="1"/>
    <s v="positive"/>
    <n v="45"/>
  </r>
  <r>
    <x v="468"/>
    <x v="15"/>
    <x v="11895"/>
    <x v="0"/>
    <x v="1"/>
    <s v="positive"/>
    <n v="72"/>
  </r>
  <r>
    <x v="468"/>
    <x v="15"/>
    <x v="11896"/>
    <x v="0"/>
    <x v="1"/>
    <s v="positive"/>
    <n v="72"/>
  </r>
  <r>
    <x v="468"/>
    <x v="3"/>
    <x v="11897"/>
    <x v="0"/>
    <x v="1"/>
    <s v="positive"/>
    <n v="30"/>
  </r>
  <r>
    <x v="468"/>
    <x v="10"/>
    <x v="11898"/>
    <x v="0"/>
    <x v="1"/>
    <s v="positive"/>
    <n v="45"/>
  </r>
  <r>
    <x v="468"/>
    <x v="11"/>
    <x v="11899"/>
    <x v="0"/>
    <x v="1"/>
    <s v="negative"/>
    <n v="12"/>
  </r>
  <r>
    <x v="468"/>
    <x v="0"/>
    <x v="11900"/>
    <x v="0"/>
    <x v="1"/>
    <s v="negative"/>
    <n v="0"/>
  </r>
  <r>
    <x v="468"/>
    <x v="0"/>
    <x v="11901"/>
    <x v="0"/>
    <x v="1"/>
    <s v="negative"/>
    <n v="0"/>
  </r>
  <r>
    <x v="468"/>
    <x v="12"/>
    <x v="11902"/>
    <x v="0"/>
    <x v="1"/>
    <s v="positive"/>
    <n v="50"/>
  </r>
  <r>
    <x v="468"/>
    <x v="10"/>
    <x v="11903"/>
    <x v="0"/>
    <x v="1"/>
    <s v="positive"/>
    <n v="45"/>
  </r>
  <r>
    <x v="468"/>
    <x v="14"/>
    <x v="11904"/>
    <x v="0"/>
    <x v="1"/>
    <s v="positive"/>
    <n v="70"/>
  </r>
  <r>
    <x v="468"/>
    <x v="13"/>
    <x v="11905"/>
    <x v="0"/>
    <x v="1"/>
    <s v="positive"/>
    <n v="60"/>
  </r>
  <r>
    <x v="468"/>
    <x v="6"/>
    <x v="11906"/>
    <x v="0"/>
    <x v="1"/>
    <s v="negative"/>
    <n v="5"/>
  </r>
  <r>
    <x v="469"/>
    <x v="10"/>
    <x v="11907"/>
    <x v="1"/>
    <x v="10"/>
    <s v="positive"/>
    <n v="45"/>
  </r>
  <r>
    <x v="469"/>
    <x v="13"/>
    <x v="11908"/>
    <x v="1"/>
    <x v="10"/>
    <s v="positive"/>
    <n v="60"/>
  </r>
  <r>
    <x v="469"/>
    <x v="4"/>
    <x v="11909"/>
    <x v="1"/>
    <x v="10"/>
    <s v="neutral"/>
    <n v="35"/>
  </r>
  <r>
    <x v="469"/>
    <x v="0"/>
    <x v="11910"/>
    <x v="1"/>
    <x v="10"/>
    <s v="negative"/>
    <n v="0"/>
  </r>
  <r>
    <x v="469"/>
    <x v="13"/>
    <x v="11911"/>
    <x v="1"/>
    <x v="10"/>
    <s v="positive"/>
    <n v="60"/>
  </r>
  <r>
    <x v="469"/>
    <x v="15"/>
    <x v="11912"/>
    <x v="1"/>
    <x v="10"/>
    <s v="positive"/>
    <n v="72"/>
  </r>
  <r>
    <x v="469"/>
    <x v="8"/>
    <x v="781"/>
    <x v="1"/>
    <x v="10"/>
    <s v="neutral"/>
    <n v="20"/>
  </r>
  <r>
    <x v="469"/>
    <x v="14"/>
    <x v="11913"/>
    <x v="1"/>
    <x v="10"/>
    <s v="positive"/>
    <n v="70"/>
  </r>
  <r>
    <x v="469"/>
    <x v="9"/>
    <x v="11914"/>
    <x v="1"/>
    <x v="10"/>
    <s v="positive"/>
    <n v="75"/>
  </r>
  <r>
    <x v="469"/>
    <x v="8"/>
    <x v="11915"/>
    <x v="1"/>
    <x v="10"/>
    <s v="neutral"/>
    <n v="20"/>
  </r>
  <r>
    <x v="469"/>
    <x v="0"/>
    <x v="11916"/>
    <x v="1"/>
    <x v="10"/>
    <s v="negative"/>
    <n v="0"/>
  </r>
  <r>
    <x v="469"/>
    <x v="12"/>
    <x v="11917"/>
    <x v="1"/>
    <x v="10"/>
    <s v="positive"/>
    <n v="50"/>
  </r>
  <r>
    <x v="469"/>
    <x v="2"/>
    <x v="11918"/>
    <x v="1"/>
    <x v="10"/>
    <s v="negative"/>
    <n v="15"/>
  </r>
  <r>
    <x v="469"/>
    <x v="2"/>
    <x v="1545"/>
    <x v="1"/>
    <x v="10"/>
    <s v="negative"/>
    <n v="15"/>
  </r>
  <r>
    <x v="469"/>
    <x v="3"/>
    <x v="11919"/>
    <x v="1"/>
    <x v="10"/>
    <s v="positive"/>
    <n v="30"/>
  </r>
  <r>
    <x v="469"/>
    <x v="4"/>
    <x v="11920"/>
    <x v="1"/>
    <x v="10"/>
    <s v="neutral"/>
    <n v="35"/>
  </r>
  <r>
    <x v="469"/>
    <x v="1"/>
    <x v="3294"/>
    <x v="1"/>
    <x v="10"/>
    <s v="negative"/>
    <n v="10"/>
  </r>
  <r>
    <x v="469"/>
    <x v="12"/>
    <x v="11921"/>
    <x v="1"/>
    <x v="10"/>
    <s v="positive"/>
    <n v="50"/>
  </r>
  <r>
    <x v="469"/>
    <x v="10"/>
    <x v="11922"/>
    <x v="1"/>
    <x v="10"/>
    <s v="positive"/>
    <n v="45"/>
  </r>
  <r>
    <x v="469"/>
    <x v="10"/>
    <x v="11923"/>
    <x v="1"/>
    <x v="10"/>
    <s v="positive"/>
    <n v="45"/>
  </r>
  <r>
    <x v="469"/>
    <x v="1"/>
    <x v="11924"/>
    <x v="1"/>
    <x v="10"/>
    <s v="negative"/>
    <n v="10"/>
  </r>
  <r>
    <x v="469"/>
    <x v="9"/>
    <x v="11925"/>
    <x v="1"/>
    <x v="10"/>
    <s v="positive"/>
    <n v="75"/>
  </r>
  <r>
    <x v="469"/>
    <x v="4"/>
    <x v="11926"/>
    <x v="1"/>
    <x v="10"/>
    <s v="neutral"/>
    <n v="35"/>
  </r>
  <r>
    <x v="469"/>
    <x v="1"/>
    <x v="11927"/>
    <x v="1"/>
    <x v="10"/>
    <s v="negative"/>
    <n v="10"/>
  </r>
  <r>
    <x v="469"/>
    <x v="8"/>
    <x v="11928"/>
    <x v="1"/>
    <x v="10"/>
    <s v="neutral"/>
    <n v="20"/>
  </r>
  <r>
    <x v="469"/>
    <x v="11"/>
    <x v="11929"/>
    <x v="1"/>
    <x v="10"/>
    <s v="negative"/>
    <n v="12"/>
  </r>
  <r>
    <x v="469"/>
    <x v="7"/>
    <x v="11930"/>
    <x v="1"/>
    <x v="10"/>
    <s v="positive"/>
    <n v="65"/>
  </r>
  <r>
    <x v="469"/>
    <x v="13"/>
    <x v="11931"/>
    <x v="1"/>
    <x v="10"/>
    <s v="positive"/>
    <n v="60"/>
  </r>
  <r>
    <x v="469"/>
    <x v="15"/>
    <x v="11932"/>
    <x v="1"/>
    <x v="10"/>
    <s v="positive"/>
    <n v="72"/>
  </r>
  <r>
    <x v="469"/>
    <x v="12"/>
    <x v="11933"/>
    <x v="1"/>
    <x v="10"/>
    <s v="positive"/>
    <n v="50"/>
  </r>
  <r>
    <x v="469"/>
    <x v="11"/>
    <x v="11934"/>
    <x v="1"/>
    <x v="10"/>
    <s v="negative"/>
    <n v="12"/>
  </r>
  <r>
    <x v="469"/>
    <x v="14"/>
    <x v="11935"/>
    <x v="1"/>
    <x v="10"/>
    <s v="positive"/>
    <n v="70"/>
  </r>
  <r>
    <x v="469"/>
    <x v="0"/>
    <x v="11936"/>
    <x v="1"/>
    <x v="10"/>
    <s v="negative"/>
    <n v="0"/>
  </r>
  <r>
    <x v="469"/>
    <x v="12"/>
    <x v="11937"/>
    <x v="1"/>
    <x v="10"/>
    <s v="positive"/>
    <n v="50"/>
  </r>
  <r>
    <x v="469"/>
    <x v="9"/>
    <x v="11938"/>
    <x v="1"/>
    <x v="10"/>
    <s v="positive"/>
    <n v="75"/>
  </r>
  <r>
    <x v="469"/>
    <x v="13"/>
    <x v="11939"/>
    <x v="1"/>
    <x v="10"/>
    <s v="positive"/>
    <n v="60"/>
  </r>
  <r>
    <x v="469"/>
    <x v="10"/>
    <x v="11940"/>
    <x v="1"/>
    <x v="10"/>
    <s v="positive"/>
    <n v="45"/>
  </r>
  <r>
    <x v="469"/>
    <x v="5"/>
    <x v="11941"/>
    <x v="1"/>
    <x v="10"/>
    <s v="positive"/>
    <n v="70"/>
  </r>
  <r>
    <x v="469"/>
    <x v="15"/>
    <x v="11942"/>
    <x v="1"/>
    <x v="10"/>
    <s v="positive"/>
    <n v="72"/>
  </r>
  <r>
    <x v="469"/>
    <x v="14"/>
    <x v="11943"/>
    <x v="1"/>
    <x v="10"/>
    <s v="positive"/>
    <n v="70"/>
  </r>
  <r>
    <x v="469"/>
    <x v="13"/>
    <x v="11944"/>
    <x v="1"/>
    <x v="10"/>
    <s v="positive"/>
    <n v="60"/>
  </r>
  <r>
    <x v="469"/>
    <x v="8"/>
    <x v="11945"/>
    <x v="1"/>
    <x v="10"/>
    <s v="neutral"/>
    <n v="20"/>
  </r>
  <r>
    <x v="470"/>
    <x v="12"/>
    <x v="11946"/>
    <x v="2"/>
    <x v="11"/>
    <s v="positive"/>
    <n v="50"/>
  </r>
  <r>
    <x v="470"/>
    <x v="14"/>
    <x v="11947"/>
    <x v="2"/>
    <x v="11"/>
    <s v="positive"/>
    <n v="70"/>
  </r>
  <r>
    <x v="470"/>
    <x v="0"/>
    <x v="11948"/>
    <x v="2"/>
    <x v="11"/>
    <s v="negative"/>
    <n v="0"/>
  </r>
  <r>
    <x v="470"/>
    <x v="0"/>
    <x v="11949"/>
    <x v="2"/>
    <x v="11"/>
    <s v="negative"/>
    <n v="0"/>
  </r>
  <r>
    <x v="470"/>
    <x v="11"/>
    <x v="11950"/>
    <x v="2"/>
    <x v="11"/>
    <s v="negative"/>
    <n v="12"/>
  </r>
  <r>
    <x v="470"/>
    <x v="15"/>
    <x v="11951"/>
    <x v="2"/>
    <x v="11"/>
    <s v="positive"/>
    <n v="72"/>
  </r>
  <r>
    <x v="470"/>
    <x v="3"/>
    <x v="11952"/>
    <x v="2"/>
    <x v="11"/>
    <s v="positive"/>
    <n v="30"/>
  </r>
  <r>
    <x v="470"/>
    <x v="8"/>
    <x v="11953"/>
    <x v="2"/>
    <x v="11"/>
    <s v="neutral"/>
    <n v="20"/>
  </r>
  <r>
    <x v="470"/>
    <x v="0"/>
    <x v="11954"/>
    <x v="2"/>
    <x v="11"/>
    <s v="negative"/>
    <n v="0"/>
  </r>
  <r>
    <x v="470"/>
    <x v="8"/>
    <x v="11955"/>
    <x v="2"/>
    <x v="11"/>
    <s v="neutral"/>
    <n v="20"/>
  </r>
  <r>
    <x v="470"/>
    <x v="5"/>
    <x v="11956"/>
    <x v="2"/>
    <x v="11"/>
    <s v="positive"/>
    <n v="70"/>
  </r>
  <r>
    <x v="470"/>
    <x v="11"/>
    <x v="11957"/>
    <x v="2"/>
    <x v="11"/>
    <s v="negative"/>
    <n v="12"/>
  </r>
  <r>
    <x v="471"/>
    <x v="2"/>
    <x v="11958"/>
    <x v="3"/>
    <x v="2"/>
    <s v="negative"/>
    <n v="15"/>
  </r>
  <r>
    <x v="471"/>
    <x v="8"/>
    <x v="11959"/>
    <x v="3"/>
    <x v="2"/>
    <s v="neutral"/>
    <n v="20"/>
  </r>
  <r>
    <x v="471"/>
    <x v="6"/>
    <x v="11960"/>
    <x v="3"/>
    <x v="2"/>
    <s v="negative"/>
    <n v="5"/>
  </r>
  <r>
    <x v="471"/>
    <x v="1"/>
    <x v="11961"/>
    <x v="3"/>
    <x v="2"/>
    <s v="negative"/>
    <n v="10"/>
  </r>
  <r>
    <x v="471"/>
    <x v="7"/>
    <x v="11962"/>
    <x v="3"/>
    <x v="2"/>
    <s v="positive"/>
    <n v="65"/>
  </r>
  <r>
    <x v="471"/>
    <x v="8"/>
    <x v="11963"/>
    <x v="3"/>
    <x v="2"/>
    <s v="neutral"/>
    <n v="20"/>
  </r>
  <r>
    <x v="471"/>
    <x v="15"/>
    <x v="11964"/>
    <x v="3"/>
    <x v="2"/>
    <s v="positive"/>
    <n v="72"/>
  </r>
  <r>
    <x v="471"/>
    <x v="15"/>
    <x v="11965"/>
    <x v="3"/>
    <x v="2"/>
    <s v="positive"/>
    <n v="72"/>
  </r>
  <r>
    <x v="471"/>
    <x v="13"/>
    <x v="11966"/>
    <x v="3"/>
    <x v="2"/>
    <s v="positive"/>
    <n v="60"/>
  </r>
  <r>
    <x v="471"/>
    <x v="15"/>
    <x v="11967"/>
    <x v="3"/>
    <x v="2"/>
    <s v="positive"/>
    <n v="72"/>
  </r>
  <r>
    <x v="471"/>
    <x v="3"/>
    <x v="11968"/>
    <x v="3"/>
    <x v="2"/>
    <s v="positive"/>
    <n v="30"/>
  </r>
  <r>
    <x v="471"/>
    <x v="7"/>
    <x v="11969"/>
    <x v="3"/>
    <x v="2"/>
    <s v="positive"/>
    <n v="65"/>
  </r>
  <r>
    <x v="471"/>
    <x v="7"/>
    <x v="11970"/>
    <x v="3"/>
    <x v="2"/>
    <s v="positive"/>
    <n v="65"/>
  </r>
  <r>
    <x v="471"/>
    <x v="14"/>
    <x v="11971"/>
    <x v="3"/>
    <x v="2"/>
    <s v="positive"/>
    <n v="70"/>
  </r>
  <r>
    <x v="471"/>
    <x v="10"/>
    <x v="11972"/>
    <x v="3"/>
    <x v="2"/>
    <s v="positive"/>
    <n v="45"/>
  </r>
  <r>
    <x v="471"/>
    <x v="1"/>
    <x v="11973"/>
    <x v="3"/>
    <x v="2"/>
    <s v="negative"/>
    <n v="10"/>
  </r>
  <r>
    <x v="471"/>
    <x v="9"/>
    <x v="11974"/>
    <x v="3"/>
    <x v="2"/>
    <s v="positive"/>
    <n v="75"/>
  </r>
  <r>
    <x v="471"/>
    <x v="7"/>
    <x v="11975"/>
    <x v="3"/>
    <x v="2"/>
    <s v="positive"/>
    <n v="65"/>
  </r>
  <r>
    <x v="471"/>
    <x v="8"/>
    <x v="11976"/>
    <x v="3"/>
    <x v="2"/>
    <s v="neutral"/>
    <n v="20"/>
  </r>
  <r>
    <x v="471"/>
    <x v="2"/>
    <x v="11977"/>
    <x v="3"/>
    <x v="2"/>
    <s v="negative"/>
    <n v="15"/>
  </r>
  <r>
    <x v="471"/>
    <x v="5"/>
    <x v="11978"/>
    <x v="3"/>
    <x v="2"/>
    <s v="positive"/>
    <n v="70"/>
  </r>
  <r>
    <x v="471"/>
    <x v="13"/>
    <x v="11979"/>
    <x v="3"/>
    <x v="2"/>
    <s v="positive"/>
    <n v="60"/>
  </r>
  <r>
    <x v="471"/>
    <x v="11"/>
    <x v="11980"/>
    <x v="3"/>
    <x v="2"/>
    <s v="negative"/>
    <n v="12"/>
  </r>
  <r>
    <x v="471"/>
    <x v="10"/>
    <x v="11981"/>
    <x v="3"/>
    <x v="2"/>
    <s v="positive"/>
    <n v="45"/>
  </r>
  <r>
    <x v="471"/>
    <x v="13"/>
    <x v="11982"/>
    <x v="3"/>
    <x v="2"/>
    <s v="positive"/>
    <n v="60"/>
  </r>
  <r>
    <x v="471"/>
    <x v="7"/>
    <x v="11983"/>
    <x v="3"/>
    <x v="2"/>
    <s v="positive"/>
    <n v="65"/>
  </r>
  <r>
    <x v="472"/>
    <x v="13"/>
    <x v="11984"/>
    <x v="3"/>
    <x v="2"/>
    <s v="positive"/>
    <n v="60"/>
  </r>
  <r>
    <x v="472"/>
    <x v="0"/>
    <x v="11985"/>
    <x v="3"/>
    <x v="2"/>
    <s v="negative"/>
    <n v="0"/>
  </r>
  <r>
    <x v="472"/>
    <x v="8"/>
    <x v="11986"/>
    <x v="3"/>
    <x v="2"/>
    <s v="neutral"/>
    <n v="20"/>
  </r>
  <r>
    <x v="472"/>
    <x v="4"/>
    <x v="11987"/>
    <x v="3"/>
    <x v="2"/>
    <s v="neutral"/>
    <n v="35"/>
  </r>
  <r>
    <x v="472"/>
    <x v="12"/>
    <x v="11988"/>
    <x v="3"/>
    <x v="2"/>
    <s v="positive"/>
    <n v="50"/>
  </r>
  <r>
    <x v="472"/>
    <x v="8"/>
    <x v="11989"/>
    <x v="3"/>
    <x v="2"/>
    <s v="neutral"/>
    <n v="20"/>
  </r>
  <r>
    <x v="472"/>
    <x v="9"/>
    <x v="11990"/>
    <x v="3"/>
    <x v="2"/>
    <s v="positive"/>
    <n v="75"/>
  </r>
  <r>
    <x v="472"/>
    <x v="5"/>
    <x v="11991"/>
    <x v="3"/>
    <x v="2"/>
    <s v="positive"/>
    <n v="70"/>
  </r>
  <r>
    <x v="472"/>
    <x v="4"/>
    <x v="11992"/>
    <x v="3"/>
    <x v="2"/>
    <s v="neutral"/>
    <n v="35"/>
  </r>
  <r>
    <x v="472"/>
    <x v="15"/>
    <x v="11993"/>
    <x v="3"/>
    <x v="2"/>
    <s v="positive"/>
    <n v="72"/>
  </r>
  <r>
    <x v="472"/>
    <x v="14"/>
    <x v="11994"/>
    <x v="3"/>
    <x v="2"/>
    <s v="positive"/>
    <n v="70"/>
  </r>
  <r>
    <x v="472"/>
    <x v="1"/>
    <x v="11995"/>
    <x v="3"/>
    <x v="2"/>
    <s v="negative"/>
    <n v="10"/>
  </r>
  <r>
    <x v="472"/>
    <x v="4"/>
    <x v="11996"/>
    <x v="3"/>
    <x v="2"/>
    <s v="neutral"/>
    <n v="35"/>
  </r>
  <r>
    <x v="472"/>
    <x v="1"/>
    <x v="11997"/>
    <x v="3"/>
    <x v="2"/>
    <s v="negative"/>
    <n v="10"/>
  </r>
  <r>
    <x v="472"/>
    <x v="0"/>
    <x v="11998"/>
    <x v="3"/>
    <x v="2"/>
    <s v="negative"/>
    <n v="0"/>
  </r>
  <r>
    <x v="472"/>
    <x v="2"/>
    <x v="11999"/>
    <x v="3"/>
    <x v="2"/>
    <s v="negative"/>
    <n v="15"/>
  </r>
  <r>
    <x v="472"/>
    <x v="6"/>
    <x v="12000"/>
    <x v="3"/>
    <x v="2"/>
    <s v="negative"/>
    <n v="5"/>
  </r>
  <r>
    <x v="472"/>
    <x v="8"/>
    <x v="12001"/>
    <x v="3"/>
    <x v="2"/>
    <s v="neutral"/>
    <n v="20"/>
  </r>
  <r>
    <x v="472"/>
    <x v="14"/>
    <x v="12002"/>
    <x v="3"/>
    <x v="2"/>
    <s v="positive"/>
    <n v="70"/>
  </r>
  <r>
    <x v="472"/>
    <x v="6"/>
    <x v="12003"/>
    <x v="3"/>
    <x v="2"/>
    <s v="negative"/>
    <n v="5"/>
  </r>
  <r>
    <x v="472"/>
    <x v="4"/>
    <x v="12004"/>
    <x v="3"/>
    <x v="2"/>
    <s v="neutral"/>
    <n v="35"/>
  </r>
  <r>
    <x v="472"/>
    <x v="0"/>
    <x v="12005"/>
    <x v="3"/>
    <x v="2"/>
    <s v="negative"/>
    <n v="0"/>
  </r>
  <r>
    <x v="472"/>
    <x v="13"/>
    <x v="12006"/>
    <x v="3"/>
    <x v="2"/>
    <s v="positive"/>
    <n v="60"/>
  </r>
  <r>
    <x v="472"/>
    <x v="4"/>
    <x v="12007"/>
    <x v="3"/>
    <x v="2"/>
    <s v="neutral"/>
    <n v="35"/>
  </r>
  <r>
    <x v="472"/>
    <x v="0"/>
    <x v="12008"/>
    <x v="3"/>
    <x v="2"/>
    <s v="negative"/>
    <n v="0"/>
  </r>
  <r>
    <x v="472"/>
    <x v="15"/>
    <x v="12009"/>
    <x v="3"/>
    <x v="2"/>
    <s v="positive"/>
    <n v="72"/>
  </r>
  <r>
    <x v="472"/>
    <x v="11"/>
    <x v="12010"/>
    <x v="3"/>
    <x v="2"/>
    <s v="negative"/>
    <n v="12"/>
  </r>
  <r>
    <x v="472"/>
    <x v="9"/>
    <x v="12011"/>
    <x v="3"/>
    <x v="2"/>
    <s v="positive"/>
    <n v="75"/>
  </r>
  <r>
    <x v="472"/>
    <x v="15"/>
    <x v="12012"/>
    <x v="3"/>
    <x v="2"/>
    <s v="positive"/>
    <n v="72"/>
  </r>
  <r>
    <x v="472"/>
    <x v="9"/>
    <x v="12013"/>
    <x v="3"/>
    <x v="2"/>
    <s v="positive"/>
    <n v="75"/>
  </r>
  <r>
    <x v="472"/>
    <x v="4"/>
    <x v="12014"/>
    <x v="3"/>
    <x v="2"/>
    <s v="neutral"/>
    <n v="35"/>
  </r>
  <r>
    <x v="473"/>
    <x v="6"/>
    <x v="12015"/>
    <x v="2"/>
    <x v="14"/>
    <s v="negative"/>
    <n v="5"/>
  </r>
  <r>
    <x v="473"/>
    <x v="2"/>
    <x v="12016"/>
    <x v="2"/>
    <x v="14"/>
    <s v="negative"/>
    <n v="15"/>
  </r>
  <r>
    <x v="473"/>
    <x v="9"/>
    <x v="12017"/>
    <x v="2"/>
    <x v="14"/>
    <s v="positive"/>
    <n v="75"/>
  </r>
  <r>
    <x v="473"/>
    <x v="6"/>
    <x v="12018"/>
    <x v="2"/>
    <x v="14"/>
    <s v="negative"/>
    <n v="5"/>
  </r>
  <r>
    <x v="473"/>
    <x v="9"/>
    <x v="12019"/>
    <x v="2"/>
    <x v="14"/>
    <s v="positive"/>
    <n v="75"/>
  </r>
  <r>
    <x v="473"/>
    <x v="13"/>
    <x v="12020"/>
    <x v="2"/>
    <x v="14"/>
    <s v="positive"/>
    <n v="60"/>
  </r>
  <r>
    <x v="473"/>
    <x v="4"/>
    <x v="12021"/>
    <x v="2"/>
    <x v="14"/>
    <s v="neutral"/>
    <n v="35"/>
  </r>
  <r>
    <x v="473"/>
    <x v="3"/>
    <x v="12022"/>
    <x v="2"/>
    <x v="14"/>
    <s v="positive"/>
    <n v="30"/>
  </r>
  <r>
    <x v="473"/>
    <x v="10"/>
    <x v="12023"/>
    <x v="2"/>
    <x v="14"/>
    <s v="positive"/>
    <n v="45"/>
  </r>
  <r>
    <x v="473"/>
    <x v="6"/>
    <x v="12024"/>
    <x v="2"/>
    <x v="14"/>
    <s v="negative"/>
    <n v="5"/>
  </r>
  <r>
    <x v="473"/>
    <x v="3"/>
    <x v="12025"/>
    <x v="2"/>
    <x v="14"/>
    <s v="positive"/>
    <n v="30"/>
  </r>
  <r>
    <x v="473"/>
    <x v="12"/>
    <x v="12026"/>
    <x v="2"/>
    <x v="14"/>
    <s v="positive"/>
    <n v="50"/>
  </r>
  <r>
    <x v="473"/>
    <x v="15"/>
    <x v="12027"/>
    <x v="2"/>
    <x v="14"/>
    <s v="positive"/>
    <n v="72"/>
  </r>
  <r>
    <x v="473"/>
    <x v="9"/>
    <x v="12028"/>
    <x v="2"/>
    <x v="14"/>
    <s v="positive"/>
    <n v="75"/>
  </r>
  <r>
    <x v="473"/>
    <x v="7"/>
    <x v="12029"/>
    <x v="2"/>
    <x v="14"/>
    <s v="positive"/>
    <n v="65"/>
  </r>
  <r>
    <x v="473"/>
    <x v="7"/>
    <x v="12030"/>
    <x v="2"/>
    <x v="14"/>
    <s v="positive"/>
    <n v="65"/>
  </r>
  <r>
    <x v="473"/>
    <x v="3"/>
    <x v="12031"/>
    <x v="2"/>
    <x v="14"/>
    <s v="positive"/>
    <n v="30"/>
  </r>
  <r>
    <x v="473"/>
    <x v="6"/>
    <x v="12032"/>
    <x v="2"/>
    <x v="14"/>
    <s v="negative"/>
    <n v="5"/>
  </r>
  <r>
    <x v="473"/>
    <x v="11"/>
    <x v="12033"/>
    <x v="2"/>
    <x v="14"/>
    <s v="negative"/>
    <n v="12"/>
  </r>
  <r>
    <x v="473"/>
    <x v="9"/>
    <x v="12034"/>
    <x v="2"/>
    <x v="14"/>
    <s v="positive"/>
    <n v="75"/>
  </r>
  <r>
    <x v="473"/>
    <x v="9"/>
    <x v="12035"/>
    <x v="2"/>
    <x v="14"/>
    <s v="positive"/>
    <n v="75"/>
  </r>
  <r>
    <x v="473"/>
    <x v="12"/>
    <x v="12036"/>
    <x v="2"/>
    <x v="14"/>
    <s v="positive"/>
    <n v="50"/>
  </r>
  <r>
    <x v="473"/>
    <x v="4"/>
    <x v="12037"/>
    <x v="2"/>
    <x v="14"/>
    <s v="neutral"/>
    <n v="35"/>
  </r>
  <r>
    <x v="473"/>
    <x v="5"/>
    <x v="12038"/>
    <x v="2"/>
    <x v="14"/>
    <s v="positive"/>
    <n v="70"/>
  </r>
  <r>
    <x v="473"/>
    <x v="1"/>
    <x v="12039"/>
    <x v="2"/>
    <x v="14"/>
    <s v="negative"/>
    <n v="10"/>
  </r>
  <r>
    <x v="473"/>
    <x v="10"/>
    <x v="12040"/>
    <x v="2"/>
    <x v="14"/>
    <s v="positive"/>
    <n v="45"/>
  </r>
  <r>
    <x v="473"/>
    <x v="15"/>
    <x v="12041"/>
    <x v="2"/>
    <x v="14"/>
    <s v="positive"/>
    <n v="72"/>
  </r>
  <r>
    <x v="473"/>
    <x v="4"/>
    <x v="12042"/>
    <x v="2"/>
    <x v="14"/>
    <s v="neutral"/>
    <n v="35"/>
  </r>
  <r>
    <x v="473"/>
    <x v="2"/>
    <x v="12043"/>
    <x v="2"/>
    <x v="14"/>
    <s v="negative"/>
    <n v="15"/>
  </r>
  <r>
    <x v="473"/>
    <x v="0"/>
    <x v="12044"/>
    <x v="2"/>
    <x v="14"/>
    <s v="negative"/>
    <n v="0"/>
  </r>
  <r>
    <x v="474"/>
    <x v="12"/>
    <x v="12045"/>
    <x v="0"/>
    <x v="5"/>
    <s v="positive"/>
    <n v="50"/>
  </r>
  <r>
    <x v="474"/>
    <x v="10"/>
    <x v="12046"/>
    <x v="0"/>
    <x v="5"/>
    <s v="positive"/>
    <n v="45"/>
  </r>
  <r>
    <x v="474"/>
    <x v="2"/>
    <x v="12047"/>
    <x v="0"/>
    <x v="5"/>
    <s v="negative"/>
    <n v="15"/>
  </r>
  <r>
    <x v="474"/>
    <x v="13"/>
    <x v="12048"/>
    <x v="0"/>
    <x v="5"/>
    <s v="positive"/>
    <n v="60"/>
  </r>
  <r>
    <x v="474"/>
    <x v="6"/>
    <x v="12049"/>
    <x v="0"/>
    <x v="5"/>
    <s v="negative"/>
    <n v="5"/>
  </r>
  <r>
    <x v="474"/>
    <x v="10"/>
    <x v="12050"/>
    <x v="0"/>
    <x v="5"/>
    <s v="positive"/>
    <n v="45"/>
  </r>
  <r>
    <x v="474"/>
    <x v="2"/>
    <x v="12051"/>
    <x v="0"/>
    <x v="5"/>
    <s v="negative"/>
    <n v="15"/>
  </r>
  <r>
    <x v="474"/>
    <x v="3"/>
    <x v="12052"/>
    <x v="0"/>
    <x v="5"/>
    <s v="positive"/>
    <n v="30"/>
  </r>
  <r>
    <x v="474"/>
    <x v="6"/>
    <x v="12053"/>
    <x v="0"/>
    <x v="5"/>
    <s v="negative"/>
    <n v="5"/>
  </r>
  <r>
    <x v="474"/>
    <x v="4"/>
    <x v="12054"/>
    <x v="0"/>
    <x v="5"/>
    <s v="neutral"/>
    <n v="35"/>
  </r>
  <r>
    <x v="474"/>
    <x v="9"/>
    <x v="12055"/>
    <x v="0"/>
    <x v="5"/>
    <s v="positive"/>
    <n v="75"/>
  </r>
  <r>
    <x v="474"/>
    <x v="12"/>
    <x v="12056"/>
    <x v="0"/>
    <x v="5"/>
    <s v="positive"/>
    <n v="50"/>
  </r>
  <r>
    <x v="474"/>
    <x v="13"/>
    <x v="12057"/>
    <x v="0"/>
    <x v="5"/>
    <s v="positive"/>
    <n v="60"/>
  </r>
  <r>
    <x v="474"/>
    <x v="14"/>
    <x v="12058"/>
    <x v="0"/>
    <x v="5"/>
    <s v="positive"/>
    <n v="70"/>
  </r>
  <r>
    <x v="474"/>
    <x v="2"/>
    <x v="12059"/>
    <x v="0"/>
    <x v="5"/>
    <s v="negative"/>
    <n v="15"/>
  </r>
  <r>
    <x v="474"/>
    <x v="11"/>
    <x v="12060"/>
    <x v="0"/>
    <x v="5"/>
    <s v="negative"/>
    <n v="12"/>
  </r>
  <r>
    <x v="474"/>
    <x v="13"/>
    <x v="12061"/>
    <x v="0"/>
    <x v="5"/>
    <s v="positive"/>
    <n v="60"/>
  </r>
  <r>
    <x v="474"/>
    <x v="5"/>
    <x v="12062"/>
    <x v="0"/>
    <x v="5"/>
    <s v="positive"/>
    <n v="70"/>
  </r>
  <r>
    <x v="474"/>
    <x v="4"/>
    <x v="12063"/>
    <x v="0"/>
    <x v="5"/>
    <s v="neutral"/>
    <n v="35"/>
  </r>
  <r>
    <x v="474"/>
    <x v="1"/>
    <x v="12064"/>
    <x v="0"/>
    <x v="5"/>
    <s v="negative"/>
    <n v="10"/>
  </r>
  <r>
    <x v="475"/>
    <x v="5"/>
    <x v="12065"/>
    <x v="3"/>
    <x v="13"/>
    <s v="positive"/>
    <n v="70"/>
  </r>
  <r>
    <x v="475"/>
    <x v="3"/>
    <x v="12066"/>
    <x v="3"/>
    <x v="13"/>
    <s v="positive"/>
    <n v="30"/>
  </r>
  <r>
    <x v="475"/>
    <x v="7"/>
    <x v="12067"/>
    <x v="3"/>
    <x v="13"/>
    <s v="positive"/>
    <n v="65"/>
  </r>
  <r>
    <x v="475"/>
    <x v="8"/>
    <x v="12068"/>
    <x v="3"/>
    <x v="13"/>
    <s v="neutral"/>
    <n v="20"/>
  </r>
  <r>
    <x v="475"/>
    <x v="8"/>
    <x v="12069"/>
    <x v="3"/>
    <x v="13"/>
    <s v="neutral"/>
    <n v="20"/>
  </r>
  <r>
    <x v="475"/>
    <x v="7"/>
    <x v="12070"/>
    <x v="3"/>
    <x v="13"/>
    <s v="positive"/>
    <n v="65"/>
  </r>
  <r>
    <x v="475"/>
    <x v="3"/>
    <x v="12071"/>
    <x v="3"/>
    <x v="13"/>
    <s v="positive"/>
    <n v="30"/>
  </r>
  <r>
    <x v="475"/>
    <x v="1"/>
    <x v="12072"/>
    <x v="3"/>
    <x v="13"/>
    <s v="negative"/>
    <n v="10"/>
  </r>
  <r>
    <x v="475"/>
    <x v="5"/>
    <x v="12073"/>
    <x v="3"/>
    <x v="13"/>
    <s v="positive"/>
    <n v="70"/>
  </r>
  <r>
    <x v="475"/>
    <x v="12"/>
    <x v="12074"/>
    <x v="3"/>
    <x v="13"/>
    <s v="positive"/>
    <n v="50"/>
  </r>
  <r>
    <x v="475"/>
    <x v="6"/>
    <x v="12075"/>
    <x v="3"/>
    <x v="13"/>
    <s v="negative"/>
    <n v="5"/>
  </r>
  <r>
    <x v="476"/>
    <x v="1"/>
    <x v="12076"/>
    <x v="0"/>
    <x v="11"/>
    <s v="negative"/>
    <n v="10"/>
  </r>
  <r>
    <x v="476"/>
    <x v="8"/>
    <x v="12077"/>
    <x v="0"/>
    <x v="11"/>
    <s v="neutral"/>
    <n v="20"/>
  </r>
  <r>
    <x v="476"/>
    <x v="12"/>
    <x v="12078"/>
    <x v="0"/>
    <x v="11"/>
    <s v="positive"/>
    <n v="50"/>
  </r>
  <r>
    <x v="476"/>
    <x v="10"/>
    <x v="12079"/>
    <x v="0"/>
    <x v="11"/>
    <s v="positive"/>
    <n v="45"/>
  </r>
  <r>
    <x v="476"/>
    <x v="7"/>
    <x v="852"/>
    <x v="0"/>
    <x v="11"/>
    <s v="positive"/>
    <n v="65"/>
  </r>
  <r>
    <x v="476"/>
    <x v="13"/>
    <x v="12080"/>
    <x v="0"/>
    <x v="11"/>
    <s v="positive"/>
    <n v="60"/>
  </r>
  <r>
    <x v="476"/>
    <x v="0"/>
    <x v="12081"/>
    <x v="0"/>
    <x v="11"/>
    <s v="negative"/>
    <n v="0"/>
  </r>
  <r>
    <x v="476"/>
    <x v="13"/>
    <x v="12082"/>
    <x v="0"/>
    <x v="11"/>
    <s v="positive"/>
    <n v="60"/>
  </r>
  <r>
    <x v="476"/>
    <x v="13"/>
    <x v="12083"/>
    <x v="0"/>
    <x v="11"/>
    <s v="positive"/>
    <n v="60"/>
  </r>
  <r>
    <x v="476"/>
    <x v="11"/>
    <x v="12084"/>
    <x v="0"/>
    <x v="11"/>
    <s v="negative"/>
    <n v="12"/>
  </r>
  <r>
    <x v="476"/>
    <x v="1"/>
    <x v="12085"/>
    <x v="0"/>
    <x v="11"/>
    <s v="negative"/>
    <n v="10"/>
  </r>
  <r>
    <x v="476"/>
    <x v="3"/>
    <x v="12086"/>
    <x v="0"/>
    <x v="11"/>
    <s v="positive"/>
    <n v="30"/>
  </r>
  <r>
    <x v="476"/>
    <x v="5"/>
    <x v="12087"/>
    <x v="0"/>
    <x v="11"/>
    <s v="positive"/>
    <n v="70"/>
  </r>
  <r>
    <x v="476"/>
    <x v="9"/>
    <x v="12088"/>
    <x v="0"/>
    <x v="11"/>
    <s v="positive"/>
    <n v="75"/>
  </r>
  <r>
    <x v="476"/>
    <x v="10"/>
    <x v="12089"/>
    <x v="0"/>
    <x v="11"/>
    <s v="positive"/>
    <n v="45"/>
  </r>
  <r>
    <x v="476"/>
    <x v="12"/>
    <x v="12090"/>
    <x v="0"/>
    <x v="11"/>
    <s v="positive"/>
    <n v="50"/>
  </r>
  <r>
    <x v="476"/>
    <x v="10"/>
    <x v="12091"/>
    <x v="0"/>
    <x v="11"/>
    <s v="positive"/>
    <n v="45"/>
  </r>
  <r>
    <x v="476"/>
    <x v="7"/>
    <x v="12092"/>
    <x v="0"/>
    <x v="11"/>
    <s v="positive"/>
    <n v="65"/>
  </r>
  <r>
    <x v="476"/>
    <x v="9"/>
    <x v="12093"/>
    <x v="0"/>
    <x v="11"/>
    <s v="positive"/>
    <n v="75"/>
  </r>
  <r>
    <x v="477"/>
    <x v="1"/>
    <x v="12094"/>
    <x v="0"/>
    <x v="4"/>
    <s v="negative"/>
    <n v="10"/>
  </r>
  <r>
    <x v="477"/>
    <x v="0"/>
    <x v="12095"/>
    <x v="0"/>
    <x v="4"/>
    <s v="negative"/>
    <n v="0"/>
  </r>
  <r>
    <x v="477"/>
    <x v="11"/>
    <x v="12096"/>
    <x v="0"/>
    <x v="4"/>
    <s v="negative"/>
    <n v="12"/>
  </r>
  <r>
    <x v="477"/>
    <x v="2"/>
    <x v="12097"/>
    <x v="0"/>
    <x v="4"/>
    <s v="negative"/>
    <n v="15"/>
  </r>
  <r>
    <x v="477"/>
    <x v="6"/>
    <x v="12098"/>
    <x v="0"/>
    <x v="4"/>
    <s v="negative"/>
    <n v="5"/>
  </r>
  <r>
    <x v="477"/>
    <x v="1"/>
    <x v="12099"/>
    <x v="0"/>
    <x v="4"/>
    <s v="negative"/>
    <n v="10"/>
  </r>
  <r>
    <x v="477"/>
    <x v="6"/>
    <x v="12100"/>
    <x v="0"/>
    <x v="4"/>
    <s v="negative"/>
    <n v="5"/>
  </r>
  <r>
    <x v="477"/>
    <x v="15"/>
    <x v="12101"/>
    <x v="0"/>
    <x v="4"/>
    <s v="positive"/>
    <n v="72"/>
  </r>
  <r>
    <x v="477"/>
    <x v="7"/>
    <x v="12102"/>
    <x v="0"/>
    <x v="4"/>
    <s v="positive"/>
    <n v="65"/>
  </r>
  <r>
    <x v="477"/>
    <x v="14"/>
    <x v="12103"/>
    <x v="0"/>
    <x v="4"/>
    <s v="positive"/>
    <n v="70"/>
  </r>
  <r>
    <x v="477"/>
    <x v="7"/>
    <x v="12104"/>
    <x v="0"/>
    <x v="4"/>
    <s v="positive"/>
    <n v="65"/>
  </r>
  <r>
    <x v="477"/>
    <x v="9"/>
    <x v="12105"/>
    <x v="0"/>
    <x v="4"/>
    <s v="positive"/>
    <n v="75"/>
  </r>
  <r>
    <x v="477"/>
    <x v="6"/>
    <x v="12106"/>
    <x v="0"/>
    <x v="4"/>
    <s v="negative"/>
    <n v="5"/>
  </r>
  <r>
    <x v="477"/>
    <x v="1"/>
    <x v="12107"/>
    <x v="0"/>
    <x v="4"/>
    <s v="negative"/>
    <n v="10"/>
  </r>
  <r>
    <x v="477"/>
    <x v="1"/>
    <x v="12108"/>
    <x v="0"/>
    <x v="4"/>
    <s v="negative"/>
    <n v="10"/>
  </r>
  <r>
    <x v="477"/>
    <x v="2"/>
    <x v="12109"/>
    <x v="0"/>
    <x v="4"/>
    <s v="negative"/>
    <n v="15"/>
  </r>
  <r>
    <x v="477"/>
    <x v="5"/>
    <x v="12110"/>
    <x v="0"/>
    <x v="4"/>
    <s v="positive"/>
    <n v="70"/>
  </r>
  <r>
    <x v="477"/>
    <x v="6"/>
    <x v="12111"/>
    <x v="0"/>
    <x v="4"/>
    <s v="negative"/>
    <n v="5"/>
  </r>
  <r>
    <x v="477"/>
    <x v="1"/>
    <x v="12112"/>
    <x v="0"/>
    <x v="4"/>
    <s v="negative"/>
    <n v="10"/>
  </r>
  <r>
    <x v="477"/>
    <x v="5"/>
    <x v="12113"/>
    <x v="0"/>
    <x v="4"/>
    <s v="positive"/>
    <n v="70"/>
  </r>
  <r>
    <x v="477"/>
    <x v="6"/>
    <x v="12114"/>
    <x v="0"/>
    <x v="4"/>
    <s v="negative"/>
    <n v="5"/>
  </r>
  <r>
    <x v="477"/>
    <x v="14"/>
    <x v="12115"/>
    <x v="0"/>
    <x v="4"/>
    <s v="positive"/>
    <n v="70"/>
  </r>
  <r>
    <x v="477"/>
    <x v="9"/>
    <x v="12116"/>
    <x v="0"/>
    <x v="4"/>
    <s v="positive"/>
    <n v="75"/>
  </r>
  <r>
    <x v="477"/>
    <x v="15"/>
    <x v="12117"/>
    <x v="0"/>
    <x v="4"/>
    <s v="positive"/>
    <n v="72"/>
  </r>
  <r>
    <x v="477"/>
    <x v="10"/>
    <x v="12118"/>
    <x v="0"/>
    <x v="4"/>
    <s v="positive"/>
    <n v="45"/>
  </r>
  <r>
    <x v="477"/>
    <x v="5"/>
    <x v="12119"/>
    <x v="0"/>
    <x v="4"/>
    <s v="positive"/>
    <n v="70"/>
  </r>
  <r>
    <x v="477"/>
    <x v="12"/>
    <x v="12120"/>
    <x v="0"/>
    <x v="4"/>
    <s v="positive"/>
    <n v="50"/>
  </r>
  <r>
    <x v="477"/>
    <x v="4"/>
    <x v="12121"/>
    <x v="0"/>
    <x v="4"/>
    <s v="neutral"/>
    <n v="35"/>
  </r>
  <r>
    <x v="477"/>
    <x v="8"/>
    <x v="12122"/>
    <x v="0"/>
    <x v="4"/>
    <s v="neutral"/>
    <n v="20"/>
  </r>
  <r>
    <x v="477"/>
    <x v="6"/>
    <x v="12123"/>
    <x v="0"/>
    <x v="4"/>
    <s v="negative"/>
    <n v="5"/>
  </r>
  <r>
    <x v="477"/>
    <x v="5"/>
    <x v="12124"/>
    <x v="0"/>
    <x v="4"/>
    <s v="positive"/>
    <n v="70"/>
  </r>
  <r>
    <x v="477"/>
    <x v="14"/>
    <x v="12125"/>
    <x v="0"/>
    <x v="4"/>
    <s v="positive"/>
    <n v="70"/>
  </r>
  <r>
    <x v="477"/>
    <x v="1"/>
    <x v="12126"/>
    <x v="0"/>
    <x v="4"/>
    <s v="negative"/>
    <n v="10"/>
  </r>
  <r>
    <x v="477"/>
    <x v="9"/>
    <x v="12127"/>
    <x v="0"/>
    <x v="4"/>
    <s v="positive"/>
    <n v="75"/>
  </r>
  <r>
    <x v="477"/>
    <x v="15"/>
    <x v="12128"/>
    <x v="0"/>
    <x v="4"/>
    <s v="positive"/>
    <n v="72"/>
  </r>
  <r>
    <x v="477"/>
    <x v="2"/>
    <x v="12129"/>
    <x v="0"/>
    <x v="4"/>
    <s v="negative"/>
    <n v="15"/>
  </r>
  <r>
    <x v="477"/>
    <x v="7"/>
    <x v="12130"/>
    <x v="0"/>
    <x v="4"/>
    <s v="positive"/>
    <n v="65"/>
  </r>
  <r>
    <x v="477"/>
    <x v="8"/>
    <x v="12131"/>
    <x v="0"/>
    <x v="4"/>
    <s v="neutral"/>
    <n v="20"/>
  </r>
  <r>
    <x v="478"/>
    <x v="2"/>
    <x v="12132"/>
    <x v="0"/>
    <x v="7"/>
    <s v="negative"/>
    <n v="15"/>
  </r>
  <r>
    <x v="478"/>
    <x v="5"/>
    <x v="12133"/>
    <x v="0"/>
    <x v="7"/>
    <s v="positive"/>
    <n v="70"/>
  </r>
  <r>
    <x v="479"/>
    <x v="8"/>
    <x v="12134"/>
    <x v="0"/>
    <x v="1"/>
    <s v="neutral"/>
    <n v="20"/>
  </r>
  <r>
    <x v="479"/>
    <x v="12"/>
    <x v="12135"/>
    <x v="0"/>
    <x v="1"/>
    <s v="positive"/>
    <n v="50"/>
  </r>
  <r>
    <x v="479"/>
    <x v="14"/>
    <x v="12136"/>
    <x v="0"/>
    <x v="1"/>
    <s v="positive"/>
    <n v="70"/>
  </r>
  <r>
    <x v="479"/>
    <x v="13"/>
    <x v="12137"/>
    <x v="0"/>
    <x v="1"/>
    <s v="positive"/>
    <n v="60"/>
  </r>
  <r>
    <x v="479"/>
    <x v="7"/>
    <x v="12138"/>
    <x v="0"/>
    <x v="1"/>
    <s v="positive"/>
    <n v="65"/>
  </r>
  <r>
    <x v="479"/>
    <x v="13"/>
    <x v="12139"/>
    <x v="0"/>
    <x v="1"/>
    <s v="positive"/>
    <n v="60"/>
  </r>
  <r>
    <x v="479"/>
    <x v="14"/>
    <x v="12140"/>
    <x v="0"/>
    <x v="1"/>
    <s v="positive"/>
    <n v="70"/>
  </r>
  <r>
    <x v="479"/>
    <x v="9"/>
    <x v="12141"/>
    <x v="0"/>
    <x v="1"/>
    <s v="positive"/>
    <n v="75"/>
  </r>
  <r>
    <x v="479"/>
    <x v="14"/>
    <x v="12142"/>
    <x v="0"/>
    <x v="1"/>
    <s v="positive"/>
    <n v="70"/>
  </r>
  <r>
    <x v="479"/>
    <x v="11"/>
    <x v="12143"/>
    <x v="0"/>
    <x v="1"/>
    <s v="negative"/>
    <n v="12"/>
  </r>
  <r>
    <x v="479"/>
    <x v="4"/>
    <x v="12144"/>
    <x v="0"/>
    <x v="1"/>
    <s v="neutral"/>
    <n v="35"/>
  </r>
  <r>
    <x v="479"/>
    <x v="9"/>
    <x v="12145"/>
    <x v="0"/>
    <x v="1"/>
    <s v="positive"/>
    <n v="75"/>
  </r>
  <r>
    <x v="479"/>
    <x v="10"/>
    <x v="12146"/>
    <x v="0"/>
    <x v="1"/>
    <s v="positive"/>
    <n v="45"/>
  </r>
  <r>
    <x v="479"/>
    <x v="7"/>
    <x v="12147"/>
    <x v="0"/>
    <x v="1"/>
    <s v="positive"/>
    <n v="65"/>
  </r>
  <r>
    <x v="479"/>
    <x v="13"/>
    <x v="12148"/>
    <x v="0"/>
    <x v="1"/>
    <s v="positive"/>
    <n v="60"/>
  </r>
  <r>
    <x v="479"/>
    <x v="15"/>
    <x v="12149"/>
    <x v="0"/>
    <x v="1"/>
    <s v="positive"/>
    <n v="72"/>
  </r>
  <r>
    <x v="479"/>
    <x v="7"/>
    <x v="12150"/>
    <x v="0"/>
    <x v="1"/>
    <s v="positive"/>
    <n v="65"/>
  </r>
  <r>
    <x v="479"/>
    <x v="2"/>
    <x v="12151"/>
    <x v="0"/>
    <x v="1"/>
    <s v="negative"/>
    <n v="15"/>
  </r>
  <r>
    <x v="479"/>
    <x v="4"/>
    <x v="12152"/>
    <x v="0"/>
    <x v="1"/>
    <s v="neutral"/>
    <n v="35"/>
  </r>
  <r>
    <x v="479"/>
    <x v="4"/>
    <x v="12153"/>
    <x v="0"/>
    <x v="1"/>
    <s v="neutral"/>
    <n v="35"/>
  </r>
  <r>
    <x v="479"/>
    <x v="10"/>
    <x v="12154"/>
    <x v="0"/>
    <x v="1"/>
    <s v="positive"/>
    <n v="45"/>
  </r>
  <r>
    <x v="479"/>
    <x v="10"/>
    <x v="12155"/>
    <x v="0"/>
    <x v="1"/>
    <s v="positive"/>
    <n v="45"/>
  </r>
  <r>
    <x v="479"/>
    <x v="14"/>
    <x v="12156"/>
    <x v="0"/>
    <x v="1"/>
    <s v="positive"/>
    <n v="70"/>
  </r>
  <r>
    <x v="479"/>
    <x v="5"/>
    <x v="12157"/>
    <x v="0"/>
    <x v="1"/>
    <s v="positive"/>
    <n v="70"/>
  </r>
  <r>
    <x v="479"/>
    <x v="11"/>
    <x v="12158"/>
    <x v="0"/>
    <x v="1"/>
    <s v="negative"/>
    <n v="12"/>
  </r>
  <r>
    <x v="480"/>
    <x v="13"/>
    <x v="12159"/>
    <x v="3"/>
    <x v="11"/>
    <s v="positive"/>
    <n v="60"/>
  </r>
  <r>
    <x v="480"/>
    <x v="8"/>
    <x v="12160"/>
    <x v="3"/>
    <x v="11"/>
    <s v="neutral"/>
    <n v="20"/>
  </r>
  <r>
    <x v="480"/>
    <x v="9"/>
    <x v="12161"/>
    <x v="3"/>
    <x v="11"/>
    <s v="positive"/>
    <n v="75"/>
  </r>
  <r>
    <x v="480"/>
    <x v="10"/>
    <x v="12162"/>
    <x v="3"/>
    <x v="11"/>
    <s v="positive"/>
    <n v="45"/>
  </r>
  <r>
    <x v="480"/>
    <x v="8"/>
    <x v="12163"/>
    <x v="3"/>
    <x v="11"/>
    <s v="neutral"/>
    <n v="20"/>
  </r>
  <r>
    <x v="480"/>
    <x v="13"/>
    <x v="12164"/>
    <x v="3"/>
    <x v="11"/>
    <s v="positive"/>
    <n v="60"/>
  </r>
  <r>
    <x v="480"/>
    <x v="13"/>
    <x v="12165"/>
    <x v="3"/>
    <x v="11"/>
    <s v="positive"/>
    <n v="60"/>
  </r>
  <r>
    <x v="481"/>
    <x v="9"/>
    <x v="12166"/>
    <x v="3"/>
    <x v="10"/>
    <s v="positive"/>
    <n v="75"/>
  </r>
  <r>
    <x v="481"/>
    <x v="14"/>
    <x v="12167"/>
    <x v="3"/>
    <x v="10"/>
    <s v="positive"/>
    <n v="70"/>
  </r>
  <r>
    <x v="481"/>
    <x v="10"/>
    <x v="12168"/>
    <x v="3"/>
    <x v="10"/>
    <s v="positive"/>
    <n v="45"/>
  </r>
  <r>
    <x v="481"/>
    <x v="9"/>
    <x v="12169"/>
    <x v="3"/>
    <x v="10"/>
    <s v="positive"/>
    <n v="75"/>
  </r>
  <r>
    <x v="481"/>
    <x v="0"/>
    <x v="12170"/>
    <x v="3"/>
    <x v="10"/>
    <s v="negative"/>
    <n v="0"/>
  </r>
  <r>
    <x v="482"/>
    <x v="5"/>
    <x v="12171"/>
    <x v="1"/>
    <x v="3"/>
    <s v="positive"/>
    <n v="70"/>
  </r>
  <r>
    <x v="482"/>
    <x v="1"/>
    <x v="12172"/>
    <x v="1"/>
    <x v="3"/>
    <s v="negative"/>
    <n v="10"/>
  </r>
  <r>
    <x v="482"/>
    <x v="14"/>
    <x v="12173"/>
    <x v="1"/>
    <x v="3"/>
    <s v="positive"/>
    <n v="70"/>
  </r>
  <r>
    <x v="482"/>
    <x v="0"/>
    <x v="12174"/>
    <x v="1"/>
    <x v="3"/>
    <s v="negative"/>
    <n v="0"/>
  </r>
  <r>
    <x v="482"/>
    <x v="4"/>
    <x v="12175"/>
    <x v="1"/>
    <x v="3"/>
    <s v="neutral"/>
    <n v="35"/>
  </r>
  <r>
    <x v="482"/>
    <x v="14"/>
    <x v="8970"/>
    <x v="1"/>
    <x v="3"/>
    <s v="positive"/>
    <n v="70"/>
  </r>
  <r>
    <x v="482"/>
    <x v="15"/>
    <x v="12176"/>
    <x v="1"/>
    <x v="3"/>
    <s v="positive"/>
    <n v="72"/>
  </r>
  <r>
    <x v="482"/>
    <x v="13"/>
    <x v="12177"/>
    <x v="1"/>
    <x v="3"/>
    <s v="positive"/>
    <n v="60"/>
  </r>
  <r>
    <x v="482"/>
    <x v="1"/>
    <x v="12178"/>
    <x v="1"/>
    <x v="3"/>
    <s v="negative"/>
    <n v="10"/>
  </r>
  <r>
    <x v="482"/>
    <x v="0"/>
    <x v="12179"/>
    <x v="1"/>
    <x v="3"/>
    <s v="negative"/>
    <n v="0"/>
  </r>
  <r>
    <x v="482"/>
    <x v="10"/>
    <x v="12180"/>
    <x v="1"/>
    <x v="3"/>
    <s v="positive"/>
    <n v="45"/>
  </r>
  <r>
    <x v="482"/>
    <x v="15"/>
    <x v="12181"/>
    <x v="1"/>
    <x v="3"/>
    <s v="positive"/>
    <n v="72"/>
  </r>
  <r>
    <x v="482"/>
    <x v="6"/>
    <x v="12182"/>
    <x v="1"/>
    <x v="3"/>
    <s v="negative"/>
    <n v="5"/>
  </r>
  <r>
    <x v="482"/>
    <x v="1"/>
    <x v="12183"/>
    <x v="1"/>
    <x v="3"/>
    <s v="negative"/>
    <n v="10"/>
  </r>
  <r>
    <x v="482"/>
    <x v="9"/>
    <x v="12184"/>
    <x v="1"/>
    <x v="3"/>
    <s v="positive"/>
    <n v="75"/>
  </r>
  <r>
    <x v="482"/>
    <x v="5"/>
    <x v="12185"/>
    <x v="1"/>
    <x v="3"/>
    <s v="positive"/>
    <n v="70"/>
  </r>
  <r>
    <x v="482"/>
    <x v="6"/>
    <x v="12186"/>
    <x v="1"/>
    <x v="3"/>
    <s v="negative"/>
    <n v="5"/>
  </r>
  <r>
    <x v="482"/>
    <x v="13"/>
    <x v="12187"/>
    <x v="1"/>
    <x v="3"/>
    <s v="positive"/>
    <n v="60"/>
  </r>
  <r>
    <x v="482"/>
    <x v="2"/>
    <x v="12188"/>
    <x v="1"/>
    <x v="3"/>
    <s v="negative"/>
    <n v="15"/>
  </r>
  <r>
    <x v="482"/>
    <x v="13"/>
    <x v="12189"/>
    <x v="1"/>
    <x v="3"/>
    <s v="positive"/>
    <n v="60"/>
  </r>
  <r>
    <x v="482"/>
    <x v="11"/>
    <x v="12190"/>
    <x v="1"/>
    <x v="3"/>
    <s v="negative"/>
    <n v="12"/>
  </r>
  <r>
    <x v="482"/>
    <x v="5"/>
    <x v="5789"/>
    <x v="1"/>
    <x v="3"/>
    <s v="positive"/>
    <n v="70"/>
  </r>
  <r>
    <x v="482"/>
    <x v="3"/>
    <x v="12191"/>
    <x v="1"/>
    <x v="3"/>
    <s v="positive"/>
    <n v="30"/>
  </r>
  <r>
    <x v="482"/>
    <x v="8"/>
    <x v="12192"/>
    <x v="1"/>
    <x v="3"/>
    <s v="neutral"/>
    <n v="20"/>
  </r>
  <r>
    <x v="482"/>
    <x v="0"/>
    <x v="12193"/>
    <x v="1"/>
    <x v="3"/>
    <s v="negative"/>
    <n v="0"/>
  </r>
  <r>
    <x v="482"/>
    <x v="2"/>
    <x v="12194"/>
    <x v="1"/>
    <x v="3"/>
    <s v="negative"/>
    <n v="15"/>
  </r>
  <r>
    <x v="482"/>
    <x v="1"/>
    <x v="12195"/>
    <x v="1"/>
    <x v="3"/>
    <s v="negative"/>
    <n v="10"/>
  </r>
  <r>
    <x v="482"/>
    <x v="12"/>
    <x v="12196"/>
    <x v="1"/>
    <x v="3"/>
    <s v="positive"/>
    <n v="50"/>
  </r>
  <r>
    <x v="482"/>
    <x v="13"/>
    <x v="12197"/>
    <x v="1"/>
    <x v="3"/>
    <s v="positive"/>
    <n v="60"/>
  </r>
  <r>
    <x v="482"/>
    <x v="8"/>
    <x v="12198"/>
    <x v="1"/>
    <x v="3"/>
    <s v="neutral"/>
    <n v="20"/>
  </r>
  <r>
    <x v="482"/>
    <x v="1"/>
    <x v="12199"/>
    <x v="1"/>
    <x v="3"/>
    <s v="negative"/>
    <n v="10"/>
  </r>
  <r>
    <x v="482"/>
    <x v="8"/>
    <x v="12200"/>
    <x v="1"/>
    <x v="3"/>
    <s v="neutral"/>
    <n v="20"/>
  </r>
  <r>
    <x v="482"/>
    <x v="14"/>
    <x v="12201"/>
    <x v="1"/>
    <x v="3"/>
    <s v="positive"/>
    <n v="70"/>
  </r>
  <r>
    <x v="483"/>
    <x v="9"/>
    <x v="12202"/>
    <x v="0"/>
    <x v="6"/>
    <s v="positive"/>
    <n v="75"/>
  </r>
  <r>
    <x v="483"/>
    <x v="2"/>
    <x v="12203"/>
    <x v="0"/>
    <x v="6"/>
    <s v="negative"/>
    <n v="15"/>
  </r>
  <r>
    <x v="483"/>
    <x v="5"/>
    <x v="12204"/>
    <x v="0"/>
    <x v="6"/>
    <s v="positive"/>
    <n v="70"/>
  </r>
  <r>
    <x v="483"/>
    <x v="10"/>
    <x v="12205"/>
    <x v="0"/>
    <x v="6"/>
    <s v="positive"/>
    <n v="45"/>
  </r>
  <r>
    <x v="483"/>
    <x v="2"/>
    <x v="12206"/>
    <x v="0"/>
    <x v="6"/>
    <s v="negative"/>
    <n v="15"/>
  </r>
  <r>
    <x v="483"/>
    <x v="13"/>
    <x v="12207"/>
    <x v="0"/>
    <x v="6"/>
    <s v="positive"/>
    <n v="60"/>
  </r>
  <r>
    <x v="483"/>
    <x v="2"/>
    <x v="12208"/>
    <x v="0"/>
    <x v="6"/>
    <s v="negative"/>
    <n v="15"/>
  </r>
  <r>
    <x v="483"/>
    <x v="14"/>
    <x v="12209"/>
    <x v="0"/>
    <x v="6"/>
    <s v="positive"/>
    <n v="70"/>
  </r>
  <r>
    <x v="483"/>
    <x v="4"/>
    <x v="12210"/>
    <x v="0"/>
    <x v="6"/>
    <s v="neutral"/>
    <n v="35"/>
  </r>
  <r>
    <x v="483"/>
    <x v="7"/>
    <x v="12211"/>
    <x v="0"/>
    <x v="6"/>
    <s v="positive"/>
    <n v="65"/>
  </r>
  <r>
    <x v="483"/>
    <x v="2"/>
    <x v="12212"/>
    <x v="0"/>
    <x v="6"/>
    <s v="negative"/>
    <n v="15"/>
  </r>
  <r>
    <x v="483"/>
    <x v="2"/>
    <x v="12213"/>
    <x v="0"/>
    <x v="6"/>
    <s v="negative"/>
    <n v="15"/>
  </r>
  <r>
    <x v="483"/>
    <x v="8"/>
    <x v="12214"/>
    <x v="0"/>
    <x v="6"/>
    <s v="neutral"/>
    <n v="20"/>
  </r>
  <r>
    <x v="483"/>
    <x v="2"/>
    <x v="12215"/>
    <x v="0"/>
    <x v="6"/>
    <s v="negative"/>
    <n v="15"/>
  </r>
  <r>
    <x v="483"/>
    <x v="1"/>
    <x v="12216"/>
    <x v="0"/>
    <x v="6"/>
    <s v="negative"/>
    <n v="10"/>
  </r>
  <r>
    <x v="483"/>
    <x v="15"/>
    <x v="12217"/>
    <x v="0"/>
    <x v="6"/>
    <s v="positive"/>
    <n v="72"/>
  </r>
  <r>
    <x v="484"/>
    <x v="6"/>
    <x v="12218"/>
    <x v="2"/>
    <x v="10"/>
    <s v="negative"/>
    <n v="5"/>
  </r>
  <r>
    <x v="484"/>
    <x v="11"/>
    <x v="12219"/>
    <x v="2"/>
    <x v="10"/>
    <s v="negative"/>
    <n v="12"/>
  </r>
  <r>
    <x v="484"/>
    <x v="0"/>
    <x v="12220"/>
    <x v="2"/>
    <x v="10"/>
    <s v="negative"/>
    <n v="0"/>
  </r>
  <r>
    <x v="484"/>
    <x v="4"/>
    <x v="12221"/>
    <x v="2"/>
    <x v="10"/>
    <s v="neutral"/>
    <n v="35"/>
  </r>
  <r>
    <x v="484"/>
    <x v="2"/>
    <x v="12222"/>
    <x v="2"/>
    <x v="10"/>
    <s v="negative"/>
    <n v="15"/>
  </r>
  <r>
    <x v="484"/>
    <x v="12"/>
    <x v="12223"/>
    <x v="2"/>
    <x v="10"/>
    <s v="positive"/>
    <n v="50"/>
  </r>
  <r>
    <x v="484"/>
    <x v="9"/>
    <x v="12224"/>
    <x v="2"/>
    <x v="10"/>
    <s v="positive"/>
    <n v="75"/>
  </r>
  <r>
    <x v="484"/>
    <x v="3"/>
    <x v="12225"/>
    <x v="2"/>
    <x v="10"/>
    <s v="positive"/>
    <n v="30"/>
  </r>
  <r>
    <x v="484"/>
    <x v="5"/>
    <x v="12226"/>
    <x v="2"/>
    <x v="10"/>
    <s v="positive"/>
    <n v="70"/>
  </r>
  <r>
    <x v="484"/>
    <x v="8"/>
    <x v="12227"/>
    <x v="2"/>
    <x v="10"/>
    <s v="neutral"/>
    <n v="20"/>
  </r>
  <r>
    <x v="484"/>
    <x v="1"/>
    <x v="12228"/>
    <x v="2"/>
    <x v="10"/>
    <s v="negative"/>
    <n v="10"/>
  </r>
  <r>
    <x v="484"/>
    <x v="3"/>
    <x v="12229"/>
    <x v="2"/>
    <x v="10"/>
    <s v="positive"/>
    <n v="30"/>
  </r>
  <r>
    <x v="484"/>
    <x v="15"/>
    <x v="12230"/>
    <x v="2"/>
    <x v="10"/>
    <s v="positive"/>
    <n v="72"/>
  </r>
  <r>
    <x v="484"/>
    <x v="3"/>
    <x v="12231"/>
    <x v="2"/>
    <x v="10"/>
    <s v="positive"/>
    <n v="30"/>
  </r>
  <r>
    <x v="484"/>
    <x v="15"/>
    <x v="12232"/>
    <x v="2"/>
    <x v="10"/>
    <s v="positive"/>
    <n v="72"/>
  </r>
  <r>
    <x v="484"/>
    <x v="2"/>
    <x v="12233"/>
    <x v="2"/>
    <x v="10"/>
    <s v="negative"/>
    <n v="15"/>
  </r>
  <r>
    <x v="484"/>
    <x v="14"/>
    <x v="12234"/>
    <x v="2"/>
    <x v="10"/>
    <s v="positive"/>
    <n v="70"/>
  </r>
  <r>
    <x v="484"/>
    <x v="2"/>
    <x v="12235"/>
    <x v="2"/>
    <x v="10"/>
    <s v="negative"/>
    <n v="15"/>
  </r>
  <r>
    <x v="484"/>
    <x v="10"/>
    <x v="12236"/>
    <x v="2"/>
    <x v="10"/>
    <s v="positive"/>
    <n v="45"/>
  </r>
  <r>
    <x v="484"/>
    <x v="1"/>
    <x v="12237"/>
    <x v="2"/>
    <x v="10"/>
    <s v="negative"/>
    <n v="10"/>
  </r>
  <r>
    <x v="484"/>
    <x v="4"/>
    <x v="12238"/>
    <x v="2"/>
    <x v="10"/>
    <s v="neutral"/>
    <n v="35"/>
  </r>
  <r>
    <x v="484"/>
    <x v="12"/>
    <x v="12239"/>
    <x v="2"/>
    <x v="10"/>
    <s v="positive"/>
    <n v="50"/>
  </r>
  <r>
    <x v="484"/>
    <x v="4"/>
    <x v="12240"/>
    <x v="2"/>
    <x v="10"/>
    <s v="neutral"/>
    <n v="35"/>
  </r>
  <r>
    <x v="484"/>
    <x v="14"/>
    <x v="12241"/>
    <x v="2"/>
    <x v="10"/>
    <s v="positive"/>
    <n v="70"/>
  </r>
  <r>
    <x v="484"/>
    <x v="6"/>
    <x v="12242"/>
    <x v="2"/>
    <x v="10"/>
    <s v="negative"/>
    <n v="5"/>
  </r>
  <r>
    <x v="484"/>
    <x v="15"/>
    <x v="12243"/>
    <x v="2"/>
    <x v="10"/>
    <s v="positive"/>
    <n v="72"/>
  </r>
  <r>
    <x v="484"/>
    <x v="6"/>
    <x v="12244"/>
    <x v="2"/>
    <x v="10"/>
    <s v="negative"/>
    <n v="5"/>
  </r>
  <r>
    <x v="484"/>
    <x v="6"/>
    <x v="12245"/>
    <x v="2"/>
    <x v="10"/>
    <s v="negative"/>
    <n v="5"/>
  </r>
  <r>
    <x v="484"/>
    <x v="13"/>
    <x v="12246"/>
    <x v="2"/>
    <x v="10"/>
    <s v="positive"/>
    <n v="60"/>
  </r>
  <r>
    <x v="484"/>
    <x v="0"/>
    <x v="12247"/>
    <x v="2"/>
    <x v="10"/>
    <s v="negative"/>
    <n v="0"/>
  </r>
  <r>
    <x v="484"/>
    <x v="6"/>
    <x v="12248"/>
    <x v="2"/>
    <x v="10"/>
    <s v="negative"/>
    <n v="5"/>
  </r>
  <r>
    <x v="484"/>
    <x v="15"/>
    <x v="12249"/>
    <x v="2"/>
    <x v="10"/>
    <s v="positive"/>
    <n v="72"/>
  </r>
  <r>
    <x v="484"/>
    <x v="10"/>
    <x v="12250"/>
    <x v="2"/>
    <x v="10"/>
    <s v="positive"/>
    <n v="45"/>
  </r>
  <r>
    <x v="484"/>
    <x v="14"/>
    <x v="12251"/>
    <x v="2"/>
    <x v="10"/>
    <s v="positive"/>
    <n v="70"/>
  </r>
  <r>
    <x v="484"/>
    <x v="3"/>
    <x v="12252"/>
    <x v="2"/>
    <x v="10"/>
    <s v="positive"/>
    <n v="30"/>
  </r>
  <r>
    <x v="484"/>
    <x v="4"/>
    <x v="12253"/>
    <x v="2"/>
    <x v="10"/>
    <s v="neutral"/>
    <n v="35"/>
  </r>
  <r>
    <x v="485"/>
    <x v="4"/>
    <x v="12254"/>
    <x v="1"/>
    <x v="14"/>
    <s v="neutral"/>
    <n v="35"/>
  </r>
  <r>
    <x v="485"/>
    <x v="10"/>
    <x v="12255"/>
    <x v="1"/>
    <x v="14"/>
    <s v="positive"/>
    <n v="45"/>
  </r>
  <r>
    <x v="485"/>
    <x v="6"/>
    <x v="12256"/>
    <x v="1"/>
    <x v="14"/>
    <s v="negative"/>
    <n v="5"/>
  </r>
  <r>
    <x v="485"/>
    <x v="11"/>
    <x v="12257"/>
    <x v="1"/>
    <x v="14"/>
    <s v="negative"/>
    <n v="12"/>
  </r>
  <r>
    <x v="485"/>
    <x v="2"/>
    <x v="12258"/>
    <x v="1"/>
    <x v="14"/>
    <s v="negative"/>
    <n v="15"/>
  </r>
  <r>
    <x v="485"/>
    <x v="10"/>
    <x v="12259"/>
    <x v="1"/>
    <x v="14"/>
    <s v="positive"/>
    <n v="45"/>
  </r>
  <r>
    <x v="485"/>
    <x v="9"/>
    <x v="12260"/>
    <x v="1"/>
    <x v="14"/>
    <s v="positive"/>
    <n v="75"/>
  </r>
  <r>
    <x v="485"/>
    <x v="5"/>
    <x v="12261"/>
    <x v="1"/>
    <x v="14"/>
    <s v="positive"/>
    <n v="70"/>
  </r>
  <r>
    <x v="485"/>
    <x v="4"/>
    <x v="12262"/>
    <x v="1"/>
    <x v="14"/>
    <s v="neutral"/>
    <n v="35"/>
  </r>
  <r>
    <x v="485"/>
    <x v="7"/>
    <x v="12263"/>
    <x v="1"/>
    <x v="14"/>
    <s v="positive"/>
    <n v="65"/>
  </r>
  <r>
    <x v="485"/>
    <x v="2"/>
    <x v="12264"/>
    <x v="1"/>
    <x v="14"/>
    <s v="negative"/>
    <n v="15"/>
  </r>
  <r>
    <x v="485"/>
    <x v="11"/>
    <x v="12265"/>
    <x v="1"/>
    <x v="14"/>
    <s v="negative"/>
    <n v="12"/>
  </r>
  <r>
    <x v="485"/>
    <x v="10"/>
    <x v="12266"/>
    <x v="1"/>
    <x v="14"/>
    <s v="positive"/>
    <n v="45"/>
  </r>
  <r>
    <x v="485"/>
    <x v="5"/>
    <x v="12267"/>
    <x v="1"/>
    <x v="14"/>
    <s v="positive"/>
    <n v="70"/>
  </r>
  <r>
    <x v="485"/>
    <x v="1"/>
    <x v="12268"/>
    <x v="1"/>
    <x v="14"/>
    <s v="negative"/>
    <n v="10"/>
  </r>
  <r>
    <x v="485"/>
    <x v="9"/>
    <x v="12269"/>
    <x v="1"/>
    <x v="14"/>
    <s v="positive"/>
    <n v="75"/>
  </r>
  <r>
    <x v="485"/>
    <x v="13"/>
    <x v="12270"/>
    <x v="1"/>
    <x v="14"/>
    <s v="positive"/>
    <n v="60"/>
  </r>
  <r>
    <x v="485"/>
    <x v="2"/>
    <x v="12271"/>
    <x v="1"/>
    <x v="14"/>
    <s v="negative"/>
    <n v="15"/>
  </r>
  <r>
    <x v="485"/>
    <x v="0"/>
    <x v="12272"/>
    <x v="1"/>
    <x v="14"/>
    <s v="negative"/>
    <n v="0"/>
  </r>
  <r>
    <x v="485"/>
    <x v="10"/>
    <x v="12273"/>
    <x v="1"/>
    <x v="14"/>
    <s v="positive"/>
    <n v="45"/>
  </r>
  <r>
    <x v="485"/>
    <x v="10"/>
    <x v="12274"/>
    <x v="1"/>
    <x v="14"/>
    <s v="positive"/>
    <n v="45"/>
  </r>
  <r>
    <x v="485"/>
    <x v="1"/>
    <x v="12275"/>
    <x v="1"/>
    <x v="14"/>
    <s v="negative"/>
    <n v="10"/>
  </r>
  <r>
    <x v="485"/>
    <x v="6"/>
    <x v="12276"/>
    <x v="1"/>
    <x v="14"/>
    <s v="negative"/>
    <n v="5"/>
  </r>
  <r>
    <x v="486"/>
    <x v="10"/>
    <x v="12277"/>
    <x v="3"/>
    <x v="4"/>
    <s v="positive"/>
    <n v="45"/>
  </r>
  <r>
    <x v="486"/>
    <x v="2"/>
    <x v="12278"/>
    <x v="3"/>
    <x v="4"/>
    <s v="negative"/>
    <n v="15"/>
  </r>
  <r>
    <x v="486"/>
    <x v="10"/>
    <x v="12279"/>
    <x v="3"/>
    <x v="4"/>
    <s v="positive"/>
    <n v="45"/>
  </r>
  <r>
    <x v="486"/>
    <x v="4"/>
    <x v="12280"/>
    <x v="3"/>
    <x v="4"/>
    <s v="neutral"/>
    <n v="35"/>
  </r>
  <r>
    <x v="486"/>
    <x v="12"/>
    <x v="12281"/>
    <x v="3"/>
    <x v="4"/>
    <s v="positive"/>
    <n v="50"/>
  </r>
  <r>
    <x v="486"/>
    <x v="14"/>
    <x v="12282"/>
    <x v="3"/>
    <x v="4"/>
    <s v="positive"/>
    <n v="70"/>
  </r>
  <r>
    <x v="486"/>
    <x v="5"/>
    <x v="12283"/>
    <x v="3"/>
    <x v="4"/>
    <s v="positive"/>
    <n v="70"/>
  </r>
  <r>
    <x v="486"/>
    <x v="14"/>
    <x v="12284"/>
    <x v="3"/>
    <x v="4"/>
    <s v="positive"/>
    <n v="70"/>
  </r>
  <r>
    <x v="486"/>
    <x v="6"/>
    <x v="12285"/>
    <x v="3"/>
    <x v="4"/>
    <s v="negative"/>
    <n v="5"/>
  </r>
  <r>
    <x v="486"/>
    <x v="9"/>
    <x v="514"/>
    <x v="3"/>
    <x v="4"/>
    <s v="positive"/>
    <n v="75"/>
  </r>
  <r>
    <x v="486"/>
    <x v="6"/>
    <x v="12286"/>
    <x v="3"/>
    <x v="4"/>
    <s v="negative"/>
    <n v="5"/>
  </r>
  <r>
    <x v="486"/>
    <x v="12"/>
    <x v="12287"/>
    <x v="3"/>
    <x v="4"/>
    <s v="positive"/>
    <n v="50"/>
  </r>
  <r>
    <x v="486"/>
    <x v="2"/>
    <x v="12288"/>
    <x v="3"/>
    <x v="4"/>
    <s v="negative"/>
    <n v="15"/>
  </r>
  <r>
    <x v="486"/>
    <x v="15"/>
    <x v="12289"/>
    <x v="3"/>
    <x v="4"/>
    <s v="positive"/>
    <n v="72"/>
  </r>
  <r>
    <x v="486"/>
    <x v="6"/>
    <x v="12290"/>
    <x v="3"/>
    <x v="4"/>
    <s v="negative"/>
    <n v="5"/>
  </r>
  <r>
    <x v="486"/>
    <x v="2"/>
    <x v="12291"/>
    <x v="3"/>
    <x v="4"/>
    <s v="negative"/>
    <n v="15"/>
  </r>
  <r>
    <x v="486"/>
    <x v="12"/>
    <x v="12292"/>
    <x v="3"/>
    <x v="4"/>
    <s v="positive"/>
    <n v="50"/>
  </r>
  <r>
    <x v="486"/>
    <x v="7"/>
    <x v="12293"/>
    <x v="3"/>
    <x v="4"/>
    <s v="positive"/>
    <n v="65"/>
  </r>
  <r>
    <x v="486"/>
    <x v="6"/>
    <x v="12294"/>
    <x v="3"/>
    <x v="4"/>
    <s v="negative"/>
    <n v="5"/>
  </r>
  <r>
    <x v="486"/>
    <x v="7"/>
    <x v="12295"/>
    <x v="3"/>
    <x v="4"/>
    <s v="positive"/>
    <n v="65"/>
  </r>
  <r>
    <x v="486"/>
    <x v="9"/>
    <x v="12296"/>
    <x v="3"/>
    <x v="4"/>
    <s v="positive"/>
    <n v="75"/>
  </r>
  <r>
    <x v="486"/>
    <x v="9"/>
    <x v="12297"/>
    <x v="3"/>
    <x v="4"/>
    <s v="positive"/>
    <n v="75"/>
  </r>
  <r>
    <x v="486"/>
    <x v="9"/>
    <x v="12298"/>
    <x v="3"/>
    <x v="4"/>
    <s v="positive"/>
    <n v="75"/>
  </r>
  <r>
    <x v="486"/>
    <x v="3"/>
    <x v="12299"/>
    <x v="3"/>
    <x v="4"/>
    <s v="positive"/>
    <n v="30"/>
  </r>
  <r>
    <x v="486"/>
    <x v="11"/>
    <x v="12300"/>
    <x v="3"/>
    <x v="4"/>
    <s v="negative"/>
    <n v="12"/>
  </r>
  <r>
    <x v="486"/>
    <x v="3"/>
    <x v="12301"/>
    <x v="3"/>
    <x v="4"/>
    <s v="positive"/>
    <n v="30"/>
  </r>
  <r>
    <x v="486"/>
    <x v="3"/>
    <x v="3505"/>
    <x v="3"/>
    <x v="4"/>
    <s v="positive"/>
    <n v="30"/>
  </r>
  <r>
    <x v="486"/>
    <x v="11"/>
    <x v="12302"/>
    <x v="3"/>
    <x v="4"/>
    <s v="negative"/>
    <n v="12"/>
  </r>
  <r>
    <x v="486"/>
    <x v="11"/>
    <x v="12303"/>
    <x v="3"/>
    <x v="4"/>
    <s v="negative"/>
    <n v="12"/>
  </r>
  <r>
    <x v="486"/>
    <x v="8"/>
    <x v="12304"/>
    <x v="3"/>
    <x v="4"/>
    <s v="neutral"/>
    <n v="20"/>
  </r>
  <r>
    <x v="486"/>
    <x v="1"/>
    <x v="12305"/>
    <x v="3"/>
    <x v="4"/>
    <s v="negative"/>
    <n v="10"/>
  </r>
  <r>
    <x v="486"/>
    <x v="9"/>
    <x v="12306"/>
    <x v="3"/>
    <x v="4"/>
    <s v="positive"/>
    <n v="75"/>
  </r>
  <r>
    <x v="486"/>
    <x v="1"/>
    <x v="12307"/>
    <x v="3"/>
    <x v="4"/>
    <s v="negative"/>
    <n v="10"/>
  </r>
  <r>
    <x v="486"/>
    <x v="4"/>
    <x v="12308"/>
    <x v="3"/>
    <x v="4"/>
    <s v="neutral"/>
    <n v="35"/>
  </r>
  <r>
    <x v="486"/>
    <x v="14"/>
    <x v="12309"/>
    <x v="3"/>
    <x v="4"/>
    <s v="positive"/>
    <n v="70"/>
  </r>
  <r>
    <x v="487"/>
    <x v="2"/>
    <x v="12310"/>
    <x v="3"/>
    <x v="9"/>
    <s v="negative"/>
    <n v="15"/>
  </r>
  <r>
    <x v="487"/>
    <x v="0"/>
    <x v="12311"/>
    <x v="3"/>
    <x v="9"/>
    <s v="negative"/>
    <n v="0"/>
  </r>
  <r>
    <x v="487"/>
    <x v="1"/>
    <x v="12312"/>
    <x v="3"/>
    <x v="9"/>
    <s v="negative"/>
    <n v="10"/>
  </r>
  <r>
    <x v="487"/>
    <x v="8"/>
    <x v="12313"/>
    <x v="3"/>
    <x v="9"/>
    <s v="neutral"/>
    <n v="20"/>
  </r>
  <r>
    <x v="487"/>
    <x v="9"/>
    <x v="12314"/>
    <x v="3"/>
    <x v="9"/>
    <s v="positive"/>
    <n v="75"/>
  </r>
  <r>
    <x v="487"/>
    <x v="1"/>
    <x v="12315"/>
    <x v="3"/>
    <x v="9"/>
    <s v="negative"/>
    <n v="10"/>
  </r>
  <r>
    <x v="487"/>
    <x v="11"/>
    <x v="12316"/>
    <x v="3"/>
    <x v="9"/>
    <s v="negative"/>
    <n v="12"/>
  </r>
  <r>
    <x v="487"/>
    <x v="13"/>
    <x v="12317"/>
    <x v="3"/>
    <x v="9"/>
    <s v="positive"/>
    <n v="60"/>
  </r>
  <r>
    <x v="487"/>
    <x v="0"/>
    <x v="12318"/>
    <x v="3"/>
    <x v="9"/>
    <s v="negative"/>
    <n v="0"/>
  </r>
  <r>
    <x v="487"/>
    <x v="2"/>
    <x v="12319"/>
    <x v="3"/>
    <x v="9"/>
    <s v="negative"/>
    <n v="15"/>
  </r>
  <r>
    <x v="487"/>
    <x v="14"/>
    <x v="12320"/>
    <x v="3"/>
    <x v="9"/>
    <s v="positive"/>
    <n v="70"/>
  </r>
  <r>
    <x v="487"/>
    <x v="2"/>
    <x v="12321"/>
    <x v="3"/>
    <x v="9"/>
    <s v="negative"/>
    <n v="15"/>
  </r>
  <r>
    <x v="487"/>
    <x v="11"/>
    <x v="12322"/>
    <x v="3"/>
    <x v="9"/>
    <s v="negative"/>
    <n v="12"/>
  </r>
  <r>
    <x v="487"/>
    <x v="3"/>
    <x v="12323"/>
    <x v="3"/>
    <x v="9"/>
    <s v="positive"/>
    <n v="30"/>
  </r>
  <r>
    <x v="487"/>
    <x v="9"/>
    <x v="12324"/>
    <x v="3"/>
    <x v="9"/>
    <s v="positive"/>
    <n v="75"/>
  </r>
  <r>
    <x v="487"/>
    <x v="13"/>
    <x v="12325"/>
    <x v="3"/>
    <x v="9"/>
    <s v="positive"/>
    <n v="60"/>
  </r>
  <r>
    <x v="487"/>
    <x v="9"/>
    <x v="12326"/>
    <x v="3"/>
    <x v="9"/>
    <s v="positive"/>
    <n v="75"/>
  </r>
  <r>
    <x v="487"/>
    <x v="10"/>
    <x v="12327"/>
    <x v="3"/>
    <x v="9"/>
    <s v="positive"/>
    <n v="45"/>
  </r>
  <r>
    <x v="487"/>
    <x v="6"/>
    <x v="12328"/>
    <x v="3"/>
    <x v="9"/>
    <s v="negative"/>
    <n v="5"/>
  </r>
  <r>
    <x v="487"/>
    <x v="12"/>
    <x v="12329"/>
    <x v="3"/>
    <x v="9"/>
    <s v="positive"/>
    <n v="50"/>
  </r>
  <r>
    <x v="487"/>
    <x v="2"/>
    <x v="12330"/>
    <x v="3"/>
    <x v="9"/>
    <s v="negative"/>
    <n v="15"/>
  </r>
  <r>
    <x v="487"/>
    <x v="5"/>
    <x v="12331"/>
    <x v="3"/>
    <x v="9"/>
    <s v="positive"/>
    <n v="70"/>
  </r>
  <r>
    <x v="487"/>
    <x v="10"/>
    <x v="12332"/>
    <x v="3"/>
    <x v="9"/>
    <s v="positive"/>
    <n v="45"/>
  </r>
  <r>
    <x v="487"/>
    <x v="4"/>
    <x v="12333"/>
    <x v="3"/>
    <x v="9"/>
    <s v="neutral"/>
    <n v="35"/>
  </r>
  <r>
    <x v="487"/>
    <x v="4"/>
    <x v="12334"/>
    <x v="3"/>
    <x v="9"/>
    <s v="neutral"/>
    <n v="35"/>
  </r>
  <r>
    <x v="487"/>
    <x v="2"/>
    <x v="12335"/>
    <x v="3"/>
    <x v="9"/>
    <s v="negative"/>
    <n v="15"/>
  </r>
  <r>
    <x v="487"/>
    <x v="2"/>
    <x v="12336"/>
    <x v="3"/>
    <x v="9"/>
    <s v="negative"/>
    <n v="15"/>
  </r>
  <r>
    <x v="487"/>
    <x v="13"/>
    <x v="12337"/>
    <x v="3"/>
    <x v="9"/>
    <s v="positive"/>
    <n v="60"/>
  </r>
  <r>
    <x v="487"/>
    <x v="1"/>
    <x v="12338"/>
    <x v="3"/>
    <x v="9"/>
    <s v="negative"/>
    <n v="10"/>
  </r>
  <r>
    <x v="487"/>
    <x v="12"/>
    <x v="12339"/>
    <x v="3"/>
    <x v="9"/>
    <s v="positive"/>
    <n v="50"/>
  </r>
  <r>
    <x v="487"/>
    <x v="13"/>
    <x v="12340"/>
    <x v="3"/>
    <x v="9"/>
    <s v="positive"/>
    <n v="60"/>
  </r>
  <r>
    <x v="487"/>
    <x v="7"/>
    <x v="12341"/>
    <x v="3"/>
    <x v="9"/>
    <s v="positive"/>
    <n v="65"/>
  </r>
  <r>
    <x v="487"/>
    <x v="7"/>
    <x v="12342"/>
    <x v="3"/>
    <x v="9"/>
    <s v="positive"/>
    <n v="65"/>
  </r>
  <r>
    <x v="487"/>
    <x v="11"/>
    <x v="12343"/>
    <x v="3"/>
    <x v="9"/>
    <s v="negative"/>
    <n v="12"/>
  </r>
  <r>
    <x v="487"/>
    <x v="1"/>
    <x v="12344"/>
    <x v="3"/>
    <x v="9"/>
    <s v="negative"/>
    <n v="10"/>
  </r>
  <r>
    <x v="487"/>
    <x v="12"/>
    <x v="12345"/>
    <x v="3"/>
    <x v="9"/>
    <s v="positive"/>
    <n v="50"/>
  </r>
  <r>
    <x v="487"/>
    <x v="2"/>
    <x v="12346"/>
    <x v="3"/>
    <x v="9"/>
    <s v="negative"/>
    <n v="15"/>
  </r>
  <r>
    <x v="487"/>
    <x v="14"/>
    <x v="12347"/>
    <x v="3"/>
    <x v="9"/>
    <s v="positive"/>
    <n v="70"/>
  </r>
  <r>
    <x v="487"/>
    <x v="9"/>
    <x v="12348"/>
    <x v="3"/>
    <x v="9"/>
    <s v="positive"/>
    <n v="75"/>
  </r>
  <r>
    <x v="488"/>
    <x v="10"/>
    <x v="12349"/>
    <x v="2"/>
    <x v="2"/>
    <s v="positive"/>
    <n v="45"/>
  </r>
  <r>
    <x v="488"/>
    <x v="9"/>
    <x v="12350"/>
    <x v="2"/>
    <x v="2"/>
    <s v="positive"/>
    <n v="75"/>
  </r>
  <r>
    <x v="488"/>
    <x v="2"/>
    <x v="12351"/>
    <x v="2"/>
    <x v="2"/>
    <s v="negative"/>
    <n v="15"/>
  </r>
  <r>
    <x v="488"/>
    <x v="7"/>
    <x v="12352"/>
    <x v="2"/>
    <x v="2"/>
    <s v="positive"/>
    <n v="65"/>
  </r>
  <r>
    <x v="488"/>
    <x v="3"/>
    <x v="12353"/>
    <x v="2"/>
    <x v="2"/>
    <s v="positive"/>
    <n v="30"/>
  </r>
  <r>
    <x v="488"/>
    <x v="4"/>
    <x v="12354"/>
    <x v="2"/>
    <x v="2"/>
    <s v="neutral"/>
    <n v="35"/>
  </r>
  <r>
    <x v="488"/>
    <x v="3"/>
    <x v="12355"/>
    <x v="2"/>
    <x v="2"/>
    <s v="positive"/>
    <n v="30"/>
  </r>
  <r>
    <x v="488"/>
    <x v="9"/>
    <x v="12356"/>
    <x v="2"/>
    <x v="2"/>
    <s v="positive"/>
    <n v="75"/>
  </r>
  <r>
    <x v="488"/>
    <x v="9"/>
    <x v="12357"/>
    <x v="2"/>
    <x v="2"/>
    <s v="positive"/>
    <n v="75"/>
  </r>
  <r>
    <x v="489"/>
    <x v="14"/>
    <x v="12358"/>
    <x v="3"/>
    <x v="5"/>
    <s v="positive"/>
    <n v="70"/>
  </r>
  <r>
    <x v="489"/>
    <x v="10"/>
    <x v="12359"/>
    <x v="3"/>
    <x v="5"/>
    <s v="positive"/>
    <n v="45"/>
  </r>
  <r>
    <x v="489"/>
    <x v="2"/>
    <x v="12360"/>
    <x v="3"/>
    <x v="5"/>
    <s v="negative"/>
    <n v="15"/>
  </r>
  <r>
    <x v="489"/>
    <x v="12"/>
    <x v="12361"/>
    <x v="3"/>
    <x v="5"/>
    <s v="positive"/>
    <n v="50"/>
  </r>
  <r>
    <x v="489"/>
    <x v="12"/>
    <x v="12362"/>
    <x v="3"/>
    <x v="5"/>
    <s v="positive"/>
    <n v="50"/>
  </r>
  <r>
    <x v="489"/>
    <x v="12"/>
    <x v="12363"/>
    <x v="3"/>
    <x v="5"/>
    <s v="positive"/>
    <n v="50"/>
  </r>
  <r>
    <x v="489"/>
    <x v="4"/>
    <x v="12364"/>
    <x v="3"/>
    <x v="5"/>
    <s v="neutral"/>
    <n v="35"/>
  </r>
  <r>
    <x v="489"/>
    <x v="8"/>
    <x v="12365"/>
    <x v="3"/>
    <x v="5"/>
    <s v="neutral"/>
    <n v="20"/>
  </r>
  <r>
    <x v="489"/>
    <x v="3"/>
    <x v="12366"/>
    <x v="3"/>
    <x v="5"/>
    <s v="positive"/>
    <n v="30"/>
  </r>
  <r>
    <x v="489"/>
    <x v="4"/>
    <x v="12367"/>
    <x v="3"/>
    <x v="5"/>
    <s v="neutral"/>
    <n v="35"/>
  </r>
  <r>
    <x v="489"/>
    <x v="12"/>
    <x v="12368"/>
    <x v="3"/>
    <x v="5"/>
    <s v="positive"/>
    <n v="50"/>
  </r>
  <r>
    <x v="489"/>
    <x v="14"/>
    <x v="12369"/>
    <x v="3"/>
    <x v="5"/>
    <s v="positive"/>
    <n v="70"/>
  </r>
  <r>
    <x v="489"/>
    <x v="12"/>
    <x v="12370"/>
    <x v="3"/>
    <x v="5"/>
    <s v="positive"/>
    <n v="50"/>
  </r>
  <r>
    <x v="489"/>
    <x v="9"/>
    <x v="12371"/>
    <x v="3"/>
    <x v="5"/>
    <s v="positive"/>
    <n v="75"/>
  </r>
  <r>
    <x v="489"/>
    <x v="12"/>
    <x v="12372"/>
    <x v="3"/>
    <x v="5"/>
    <s v="positive"/>
    <n v="50"/>
  </r>
  <r>
    <x v="489"/>
    <x v="5"/>
    <x v="12373"/>
    <x v="3"/>
    <x v="5"/>
    <s v="positive"/>
    <n v="70"/>
  </r>
  <r>
    <x v="489"/>
    <x v="11"/>
    <x v="12374"/>
    <x v="3"/>
    <x v="5"/>
    <s v="negative"/>
    <n v="12"/>
  </r>
  <r>
    <x v="489"/>
    <x v="7"/>
    <x v="12375"/>
    <x v="3"/>
    <x v="5"/>
    <s v="positive"/>
    <n v="65"/>
  </r>
  <r>
    <x v="489"/>
    <x v="6"/>
    <x v="12376"/>
    <x v="3"/>
    <x v="5"/>
    <s v="negative"/>
    <n v="5"/>
  </r>
  <r>
    <x v="489"/>
    <x v="10"/>
    <x v="12377"/>
    <x v="3"/>
    <x v="5"/>
    <s v="positive"/>
    <n v="45"/>
  </r>
  <r>
    <x v="489"/>
    <x v="5"/>
    <x v="12378"/>
    <x v="3"/>
    <x v="5"/>
    <s v="positive"/>
    <n v="70"/>
  </r>
  <r>
    <x v="489"/>
    <x v="1"/>
    <x v="12379"/>
    <x v="3"/>
    <x v="5"/>
    <s v="negative"/>
    <n v="10"/>
  </r>
  <r>
    <x v="489"/>
    <x v="1"/>
    <x v="12380"/>
    <x v="3"/>
    <x v="5"/>
    <s v="negative"/>
    <n v="10"/>
  </r>
  <r>
    <x v="489"/>
    <x v="2"/>
    <x v="12381"/>
    <x v="3"/>
    <x v="5"/>
    <s v="negative"/>
    <n v="15"/>
  </r>
  <r>
    <x v="490"/>
    <x v="7"/>
    <x v="12382"/>
    <x v="2"/>
    <x v="9"/>
    <s v="positive"/>
    <n v="65"/>
  </r>
  <r>
    <x v="490"/>
    <x v="13"/>
    <x v="12383"/>
    <x v="2"/>
    <x v="9"/>
    <s v="positive"/>
    <n v="60"/>
  </r>
  <r>
    <x v="490"/>
    <x v="11"/>
    <x v="12384"/>
    <x v="2"/>
    <x v="9"/>
    <s v="negative"/>
    <n v="12"/>
  </r>
  <r>
    <x v="490"/>
    <x v="3"/>
    <x v="12385"/>
    <x v="2"/>
    <x v="9"/>
    <s v="positive"/>
    <n v="30"/>
  </r>
  <r>
    <x v="490"/>
    <x v="15"/>
    <x v="12386"/>
    <x v="2"/>
    <x v="9"/>
    <s v="positive"/>
    <n v="72"/>
  </r>
  <r>
    <x v="490"/>
    <x v="15"/>
    <x v="12387"/>
    <x v="2"/>
    <x v="9"/>
    <s v="positive"/>
    <n v="72"/>
  </r>
  <r>
    <x v="490"/>
    <x v="3"/>
    <x v="12388"/>
    <x v="2"/>
    <x v="9"/>
    <s v="positive"/>
    <n v="30"/>
  </r>
  <r>
    <x v="490"/>
    <x v="11"/>
    <x v="12389"/>
    <x v="2"/>
    <x v="9"/>
    <s v="negative"/>
    <n v="12"/>
  </r>
  <r>
    <x v="490"/>
    <x v="0"/>
    <x v="12390"/>
    <x v="2"/>
    <x v="9"/>
    <s v="negative"/>
    <n v="0"/>
  </r>
  <r>
    <x v="490"/>
    <x v="1"/>
    <x v="12391"/>
    <x v="2"/>
    <x v="9"/>
    <s v="negative"/>
    <n v="10"/>
  </r>
  <r>
    <x v="490"/>
    <x v="10"/>
    <x v="12392"/>
    <x v="2"/>
    <x v="9"/>
    <s v="positive"/>
    <n v="45"/>
  </r>
  <r>
    <x v="490"/>
    <x v="3"/>
    <x v="12393"/>
    <x v="2"/>
    <x v="9"/>
    <s v="positive"/>
    <n v="30"/>
  </r>
  <r>
    <x v="490"/>
    <x v="12"/>
    <x v="12394"/>
    <x v="2"/>
    <x v="9"/>
    <s v="positive"/>
    <n v="50"/>
  </r>
  <r>
    <x v="490"/>
    <x v="3"/>
    <x v="12395"/>
    <x v="2"/>
    <x v="9"/>
    <s v="positive"/>
    <n v="30"/>
  </r>
  <r>
    <x v="490"/>
    <x v="7"/>
    <x v="12396"/>
    <x v="2"/>
    <x v="9"/>
    <s v="positive"/>
    <n v="65"/>
  </r>
  <r>
    <x v="490"/>
    <x v="14"/>
    <x v="12397"/>
    <x v="2"/>
    <x v="9"/>
    <s v="positive"/>
    <n v="70"/>
  </r>
  <r>
    <x v="490"/>
    <x v="5"/>
    <x v="12398"/>
    <x v="2"/>
    <x v="9"/>
    <s v="positive"/>
    <n v="70"/>
  </r>
  <r>
    <x v="490"/>
    <x v="4"/>
    <x v="12399"/>
    <x v="2"/>
    <x v="9"/>
    <s v="neutral"/>
    <n v="35"/>
  </r>
  <r>
    <x v="491"/>
    <x v="4"/>
    <x v="12400"/>
    <x v="1"/>
    <x v="3"/>
    <s v="neutral"/>
    <n v="35"/>
  </r>
  <r>
    <x v="491"/>
    <x v="0"/>
    <x v="12401"/>
    <x v="1"/>
    <x v="3"/>
    <s v="negative"/>
    <n v="0"/>
  </r>
  <r>
    <x v="491"/>
    <x v="7"/>
    <x v="12402"/>
    <x v="1"/>
    <x v="3"/>
    <s v="positive"/>
    <n v="65"/>
  </r>
  <r>
    <x v="491"/>
    <x v="5"/>
    <x v="12403"/>
    <x v="1"/>
    <x v="3"/>
    <s v="positive"/>
    <n v="70"/>
  </r>
  <r>
    <x v="491"/>
    <x v="14"/>
    <x v="12404"/>
    <x v="1"/>
    <x v="3"/>
    <s v="positive"/>
    <n v="70"/>
  </r>
  <r>
    <x v="491"/>
    <x v="6"/>
    <x v="12405"/>
    <x v="1"/>
    <x v="3"/>
    <s v="negative"/>
    <n v="5"/>
  </r>
  <r>
    <x v="491"/>
    <x v="14"/>
    <x v="12406"/>
    <x v="1"/>
    <x v="3"/>
    <s v="positive"/>
    <n v="70"/>
  </r>
  <r>
    <x v="491"/>
    <x v="6"/>
    <x v="12407"/>
    <x v="1"/>
    <x v="3"/>
    <s v="negative"/>
    <n v="5"/>
  </r>
  <r>
    <x v="491"/>
    <x v="13"/>
    <x v="12408"/>
    <x v="1"/>
    <x v="3"/>
    <s v="positive"/>
    <n v="60"/>
  </r>
  <r>
    <x v="491"/>
    <x v="10"/>
    <x v="12409"/>
    <x v="1"/>
    <x v="3"/>
    <s v="positive"/>
    <n v="45"/>
  </r>
  <r>
    <x v="491"/>
    <x v="7"/>
    <x v="12410"/>
    <x v="1"/>
    <x v="3"/>
    <s v="positive"/>
    <n v="65"/>
  </r>
  <r>
    <x v="491"/>
    <x v="1"/>
    <x v="12411"/>
    <x v="1"/>
    <x v="3"/>
    <s v="negative"/>
    <n v="10"/>
  </r>
  <r>
    <x v="491"/>
    <x v="5"/>
    <x v="12412"/>
    <x v="1"/>
    <x v="3"/>
    <s v="positive"/>
    <n v="70"/>
  </r>
  <r>
    <x v="491"/>
    <x v="10"/>
    <x v="12413"/>
    <x v="1"/>
    <x v="3"/>
    <s v="positive"/>
    <n v="45"/>
  </r>
  <r>
    <x v="491"/>
    <x v="5"/>
    <x v="12414"/>
    <x v="1"/>
    <x v="3"/>
    <s v="positive"/>
    <n v="70"/>
  </r>
  <r>
    <x v="491"/>
    <x v="0"/>
    <x v="12415"/>
    <x v="1"/>
    <x v="3"/>
    <s v="negative"/>
    <n v="0"/>
  </r>
  <r>
    <x v="491"/>
    <x v="8"/>
    <x v="12416"/>
    <x v="1"/>
    <x v="3"/>
    <s v="neutral"/>
    <n v="20"/>
  </r>
  <r>
    <x v="491"/>
    <x v="5"/>
    <x v="12417"/>
    <x v="1"/>
    <x v="3"/>
    <s v="positive"/>
    <n v="70"/>
  </r>
  <r>
    <x v="491"/>
    <x v="8"/>
    <x v="12418"/>
    <x v="1"/>
    <x v="3"/>
    <s v="neutral"/>
    <n v="20"/>
  </r>
  <r>
    <x v="491"/>
    <x v="0"/>
    <x v="12419"/>
    <x v="1"/>
    <x v="3"/>
    <s v="negative"/>
    <n v="0"/>
  </r>
  <r>
    <x v="491"/>
    <x v="14"/>
    <x v="12420"/>
    <x v="1"/>
    <x v="3"/>
    <s v="positive"/>
    <n v="70"/>
  </r>
  <r>
    <x v="491"/>
    <x v="8"/>
    <x v="12421"/>
    <x v="1"/>
    <x v="3"/>
    <s v="neutral"/>
    <n v="20"/>
  </r>
  <r>
    <x v="491"/>
    <x v="15"/>
    <x v="12422"/>
    <x v="1"/>
    <x v="3"/>
    <s v="positive"/>
    <n v="72"/>
  </r>
  <r>
    <x v="491"/>
    <x v="3"/>
    <x v="12423"/>
    <x v="1"/>
    <x v="3"/>
    <s v="positive"/>
    <n v="30"/>
  </r>
  <r>
    <x v="491"/>
    <x v="8"/>
    <x v="12424"/>
    <x v="1"/>
    <x v="3"/>
    <s v="neutral"/>
    <n v="20"/>
  </r>
  <r>
    <x v="491"/>
    <x v="13"/>
    <x v="12425"/>
    <x v="1"/>
    <x v="3"/>
    <s v="positive"/>
    <n v="60"/>
  </r>
  <r>
    <x v="491"/>
    <x v="9"/>
    <x v="12426"/>
    <x v="1"/>
    <x v="3"/>
    <s v="positive"/>
    <n v="75"/>
  </r>
  <r>
    <x v="491"/>
    <x v="5"/>
    <x v="12427"/>
    <x v="1"/>
    <x v="3"/>
    <s v="positive"/>
    <n v="70"/>
  </r>
  <r>
    <x v="491"/>
    <x v="0"/>
    <x v="12428"/>
    <x v="1"/>
    <x v="3"/>
    <s v="negative"/>
    <n v="0"/>
  </r>
  <r>
    <x v="491"/>
    <x v="1"/>
    <x v="12429"/>
    <x v="1"/>
    <x v="3"/>
    <s v="negative"/>
    <n v="10"/>
  </r>
  <r>
    <x v="491"/>
    <x v="4"/>
    <x v="12430"/>
    <x v="1"/>
    <x v="3"/>
    <s v="neutral"/>
    <n v="35"/>
  </r>
  <r>
    <x v="491"/>
    <x v="10"/>
    <x v="12431"/>
    <x v="1"/>
    <x v="3"/>
    <s v="positive"/>
    <n v="45"/>
  </r>
  <r>
    <x v="491"/>
    <x v="8"/>
    <x v="12432"/>
    <x v="1"/>
    <x v="3"/>
    <s v="neutral"/>
    <n v="20"/>
  </r>
  <r>
    <x v="491"/>
    <x v="11"/>
    <x v="12433"/>
    <x v="1"/>
    <x v="3"/>
    <s v="negative"/>
    <n v="12"/>
  </r>
  <r>
    <x v="491"/>
    <x v="4"/>
    <x v="12434"/>
    <x v="1"/>
    <x v="3"/>
    <s v="neutral"/>
    <n v="35"/>
  </r>
  <r>
    <x v="491"/>
    <x v="12"/>
    <x v="12435"/>
    <x v="1"/>
    <x v="3"/>
    <s v="positive"/>
    <n v="50"/>
  </r>
  <r>
    <x v="491"/>
    <x v="8"/>
    <x v="12436"/>
    <x v="1"/>
    <x v="3"/>
    <s v="neutral"/>
    <n v="20"/>
  </r>
  <r>
    <x v="491"/>
    <x v="6"/>
    <x v="12437"/>
    <x v="1"/>
    <x v="3"/>
    <s v="negative"/>
    <n v="5"/>
  </r>
  <r>
    <x v="491"/>
    <x v="14"/>
    <x v="12438"/>
    <x v="1"/>
    <x v="3"/>
    <s v="positive"/>
    <n v="70"/>
  </r>
  <r>
    <x v="491"/>
    <x v="15"/>
    <x v="12439"/>
    <x v="1"/>
    <x v="3"/>
    <s v="positive"/>
    <n v="72"/>
  </r>
  <r>
    <x v="491"/>
    <x v="7"/>
    <x v="12440"/>
    <x v="1"/>
    <x v="3"/>
    <s v="positive"/>
    <n v="65"/>
  </r>
  <r>
    <x v="491"/>
    <x v="8"/>
    <x v="12441"/>
    <x v="1"/>
    <x v="3"/>
    <s v="neutral"/>
    <n v="20"/>
  </r>
  <r>
    <x v="491"/>
    <x v="10"/>
    <x v="12442"/>
    <x v="1"/>
    <x v="3"/>
    <s v="positive"/>
    <n v="45"/>
  </r>
  <r>
    <x v="491"/>
    <x v="7"/>
    <x v="12443"/>
    <x v="1"/>
    <x v="3"/>
    <s v="positive"/>
    <n v="65"/>
  </r>
  <r>
    <x v="491"/>
    <x v="7"/>
    <x v="12444"/>
    <x v="1"/>
    <x v="3"/>
    <s v="positive"/>
    <n v="65"/>
  </r>
  <r>
    <x v="491"/>
    <x v="9"/>
    <x v="12445"/>
    <x v="1"/>
    <x v="3"/>
    <s v="positive"/>
    <n v="75"/>
  </r>
  <r>
    <x v="491"/>
    <x v="7"/>
    <x v="12446"/>
    <x v="1"/>
    <x v="3"/>
    <s v="positive"/>
    <n v="65"/>
  </r>
  <r>
    <x v="491"/>
    <x v="4"/>
    <x v="12447"/>
    <x v="1"/>
    <x v="3"/>
    <s v="neutral"/>
    <n v="35"/>
  </r>
  <r>
    <x v="492"/>
    <x v="15"/>
    <x v="12448"/>
    <x v="0"/>
    <x v="10"/>
    <s v="positive"/>
    <n v="72"/>
  </r>
  <r>
    <x v="492"/>
    <x v="2"/>
    <x v="12449"/>
    <x v="0"/>
    <x v="10"/>
    <s v="negative"/>
    <n v="15"/>
  </r>
  <r>
    <x v="492"/>
    <x v="2"/>
    <x v="12450"/>
    <x v="0"/>
    <x v="10"/>
    <s v="negative"/>
    <n v="15"/>
  </r>
  <r>
    <x v="492"/>
    <x v="6"/>
    <x v="12451"/>
    <x v="0"/>
    <x v="10"/>
    <s v="negative"/>
    <n v="5"/>
  </r>
  <r>
    <x v="492"/>
    <x v="1"/>
    <x v="12452"/>
    <x v="0"/>
    <x v="10"/>
    <s v="negative"/>
    <n v="10"/>
  </r>
  <r>
    <x v="492"/>
    <x v="15"/>
    <x v="12453"/>
    <x v="0"/>
    <x v="10"/>
    <s v="positive"/>
    <n v="72"/>
  </r>
  <r>
    <x v="492"/>
    <x v="13"/>
    <x v="12454"/>
    <x v="0"/>
    <x v="10"/>
    <s v="positive"/>
    <n v="60"/>
  </r>
  <r>
    <x v="492"/>
    <x v="2"/>
    <x v="12455"/>
    <x v="0"/>
    <x v="10"/>
    <s v="negative"/>
    <n v="15"/>
  </r>
  <r>
    <x v="492"/>
    <x v="8"/>
    <x v="12456"/>
    <x v="0"/>
    <x v="10"/>
    <s v="neutral"/>
    <n v="20"/>
  </r>
  <r>
    <x v="492"/>
    <x v="14"/>
    <x v="10363"/>
    <x v="0"/>
    <x v="10"/>
    <s v="positive"/>
    <n v="70"/>
  </r>
  <r>
    <x v="493"/>
    <x v="0"/>
    <x v="12457"/>
    <x v="0"/>
    <x v="6"/>
    <s v="negative"/>
    <n v="0"/>
  </r>
  <r>
    <x v="493"/>
    <x v="0"/>
    <x v="12458"/>
    <x v="0"/>
    <x v="6"/>
    <s v="negative"/>
    <n v="0"/>
  </r>
  <r>
    <x v="493"/>
    <x v="11"/>
    <x v="12459"/>
    <x v="0"/>
    <x v="6"/>
    <s v="negative"/>
    <n v="12"/>
  </r>
  <r>
    <x v="493"/>
    <x v="3"/>
    <x v="12460"/>
    <x v="0"/>
    <x v="6"/>
    <s v="positive"/>
    <n v="30"/>
  </r>
  <r>
    <x v="493"/>
    <x v="2"/>
    <x v="12461"/>
    <x v="0"/>
    <x v="6"/>
    <s v="negative"/>
    <n v="15"/>
  </r>
  <r>
    <x v="493"/>
    <x v="4"/>
    <x v="12462"/>
    <x v="0"/>
    <x v="6"/>
    <s v="neutral"/>
    <n v="35"/>
  </r>
  <r>
    <x v="493"/>
    <x v="5"/>
    <x v="12463"/>
    <x v="0"/>
    <x v="6"/>
    <s v="positive"/>
    <n v="70"/>
  </r>
  <r>
    <x v="493"/>
    <x v="6"/>
    <x v="12464"/>
    <x v="0"/>
    <x v="6"/>
    <s v="negative"/>
    <n v="5"/>
  </r>
  <r>
    <x v="493"/>
    <x v="12"/>
    <x v="12465"/>
    <x v="0"/>
    <x v="6"/>
    <s v="positive"/>
    <n v="50"/>
  </r>
  <r>
    <x v="493"/>
    <x v="1"/>
    <x v="12466"/>
    <x v="0"/>
    <x v="6"/>
    <s v="negative"/>
    <n v="10"/>
  </r>
  <r>
    <x v="493"/>
    <x v="7"/>
    <x v="12467"/>
    <x v="0"/>
    <x v="6"/>
    <s v="positive"/>
    <n v="65"/>
  </r>
  <r>
    <x v="493"/>
    <x v="8"/>
    <x v="12468"/>
    <x v="0"/>
    <x v="6"/>
    <s v="neutral"/>
    <n v="20"/>
  </r>
  <r>
    <x v="493"/>
    <x v="0"/>
    <x v="12469"/>
    <x v="0"/>
    <x v="6"/>
    <s v="negative"/>
    <n v="0"/>
  </r>
  <r>
    <x v="493"/>
    <x v="12"/>
    <x v="12470"/>
    <x v="0"/>
    <x v="6"/>
    <s v="positive"/>
    <n v="50"/>
  </r>
  <r>
    <x v="493"/>
    <x v="2"/>
    <x v="12471"/>
    <x v="0"/>
    <x v="6"/>
    <s v="negative"/>
    <n v="15"/>
  </r>
  <r>
    <x v="493"/>
    <x v="4"/>
    <x v="12472"/>
    <x v="0"/>
    <x v="6"/>
    <s v="neutral"/>
    <n v="35"/>
  </r>
  <r>
    <x v="493"/>
    <x v="10"/>
    <x v="12473"/>
    <x v="0"/>
    <x v="6"/>
    <s v="positive"/>
    <n v="45"/>
  </r>
  <r>
    <x v="493"/>
    <x v="4"/>
    <x v="12474"/>
    <x v="0"/>
    <x v="6"/>
    <s v="neutral"/>
    <n v="35"/>
  </r>
  <r>
    <x v="493"/>
    <x v="13"/>
    <x v="12475"/>
    <x v="0"/>
    <x v="6"/>
    <s v="positive"/>
    <n v="60"/>
  </r>
  <r>
    <x v="494"/>
    <x v="9"/>
    <x v="12476"/>
    <x v="3"/>
    <x v="8"/>
    <s v="positive"/>
    <n v="75"/>
  </r>
  <r>
    <x v="494"/>
    <x v="14"/>
    <x v="12477"/>
    <x v="3"/>
    <x v="8"/>
    <s v="positive"/>
    <n v="70"/>
  </r>
  <r>
    <x v="494"/>
    <x v="10"/>
    <x v="12478"/>
    <x v="3"/>
    <x v="8"/>
    <s v="positive"/>
    <n v="45"/>
  </r>
  <r>
    <x v="494"/>
    <x v="13"/>
    <x v="12479"/>
    <x v="3"/>
    <x v="8"/>
    <s v="positive"/>
    <n v="60"/>
  </r>
  <r>
    <x v="494"/>
    <x v="13"/>
    <x v="12480"/>
    <x v="3"/>
    <x v="8"/>
    <s v="positive"/>
    <n v="60"/>
  </r>
  <r>
    <x v="494"/>
    <x v="11"/>
    <x v="12481"/>
    <x v="3"/>
    <x v="8"/>
    <s v="negative"/>
    <n v="12"/>
  </r>
  <r>
    <x v="494"/>
    <x v="9"/>
    <x v="12482"/>
    <x v="3"/>
    <x v="8"/>
    <s v="positive"/>
    <n v="75"/>
  </r>
  <r>
    <x v="495"/>
    <x v="8"/>
    <x v="12483"/>
    <x v="1"/>
    <x v="8"/>
    <s v="neutral"/>
    <n v="20"/>
  </r>
  <r>
    <x v="495"/>
    <x v="15"/>
    <x v="12484"/>
    <x v="1"/>
    <x v="8"/>
    <s v="positive"/>
    <n v="72"/>
  </r>
  <r>
    <x v="495"/>
    <x v="4"/>
    <x v="12485"/>
    <x v="1"/>
    <x v="8"/>
    <s v="neutral"/>
    <n v="35"/>
  </r>
  <r>
    <x v="495"/>
    <x v="14"/>
    <x v="12486"/>
    <x v="1"/>
    <x v="8"/>
    <s v="positive"/>
    <n v="70"/>
  </r>
  <r>
    <x v="495"/>
    <x v="10"/>
    <x v="12487"/>
    <x v="1"/>
    <x v="8"/>
    <s v="positive"/>
    <n v="45"/>
  </r>
  <r>
    <x v="495"/>
    <x v="3"/>
    <x v="12488"/>
    <x v="1"/>
    <x v="8"/>
    <s v="positive"/>
    <n v="30"/>
  </r>
  <r>
    <x v="495"/>
    <x v="3"/>
    <x v="12489"/>
    <x v="1"/>
    <x v="8"/>
    <s v="positive"/>
    <n v="30"/>
  </r>
  <r>
    <x v="495"/>
    <x v="12"/>
    <x v="12490"/>
    <x v="1"/>
    <x v="8"/>
    <s v="positive"/>
    <n v="50"/>
  </r>
  <r>
    <x v="495"/>
    <x v="0"/>
    <x v="12491"/>
    <x v="1"/>
    <x v="8"/>
    <s v="negative"/>
    <n v="0"/>
  </r>
  <r>
    <x v="495"/>
    <x v="2"/>
    <x v="12492"/>
    <x v="1"/>
    <x v="8"/>
    <s v="negative"/>
    <n v="15"/>
  </r>
  <r>
    <x v="495"/>
    <x v="12"/>
    <x v="12493"/>
    <x v="1"/>
    <x v="8"/>
    <s v="positive"/>
    <n v="50"/>
  </r>
  <r>
    <x v="495"/>
    <x v="12"/>
    <x v="12494"/>
    <x v="1"/>
    <x v="8"/>
    <s v="positive"/>
    <n v="50"/>
  </r>
  <r>
    <x v="495"/>
    <x v="10"/>
    <x v="12495"/>
    <x v="1"/>
    <x v="8"/>
    <s v="positive"/>
    <n v="45"/>
  </r>
  <r>
    <x v="495"/>
    <x v="4"/>
    <x v="12496"/>
    <x v="1"/>
    <x v="8"/>
    <s v="neutral"/>
    <n v="35"/>
  </r>
  <r>
    <x v="495"/>
    <x v="10"/>
    <x v="12497"/>
    <x v="1"/>
    <x v="8"/>
    <s v="positive"/>
    <n v="45"/>
  </r>
  <r>
    <x v="495"/>
    <x v="8"/>
    <x v="12498"/>
    <x v="1"/>
    <x v="8"/>
    <s v="neutral"/>
    <n v="20"/>
  </r>
  <r>
    <x v="495"/>
    <x v="15"/>
    <x v="12499"/>
    <x v="1"/>
    <x v="8"/>
    <s v="positive"/>
    <n v="72"/>
  </r>
  <r>
    <x v="495"/>
    <x v="2"/>
    <x v="12500"/>
    <x v="1"/>
    <x v="8"/>
    <s v="negative"/>
    <n v="15"/>
  </r>
  <r>
    <x v="495"/>
    <x v="9"/>
    <x v="12501"/>
    <x v="1"/>
    <x v="8"/>
    <s v="positive"/>
    <n v="75"/>
  </r>
  <r>
    <x v="495"/>
    <x v="1"/>
    <x v="12502"/>
    <x v="1"/>
    <x v="8"/>
    <s v="negative"/>
    <n v="10"/>
  </r>
  <r>
    <x v="495"/>
    <x v="8"/>
    <x v="12503"/>
    <x v="1"/>
    <x v="8"/>
    <s v="neutral"/>
    <n v="20"/>
  </r>
  <r>
    <x v="495"/>
    <x v="1"/>
    <x v="12504"/>
    <x v="1"/>
    <x v="8"/>
    <s v="negative"/>
    <n v="10"/>
  </r>
  <r>
    <x v="495"/>
    <x v="2"/>
    <x v="12505"/>
    <x v="1"/>
    <x v="8"/>
    <s v="negative"/>
    <n v="15"/>
  </r>
  <r>
    <x v="495"/>
    <x v="0"/>
    <x v="12506"/>
    <x v="1"/>
    <x v="8"/>
    <s v="negative"/>
    <n v="0"/>
  </r>
  <r>
    <x v="495"/>
    <x v="1"/>
    <x v="12507"/>
    <x v="1"/>
    <x v="8"/>
    <s v="negative"/>
    <n v="10"/>
  </r>
  <r>
    <x v="495"/>
    <x v="0"/>
    <x v="12508"/>
    <x v="1"/>
    <x v="8"/>
    <s v="negative"/>
    <n v="0"/>
  </r>
  <r>
    <x v="495"/>
    <x v="15"/>
    <x v="12509"/>
    <x v="1"/>
    <x v="8"/>
    <s v="positive"/>
    <n v="72"/>
  </r>
  <r>
    <x v="495"/>
    <x v="1"/>
    <x v="12510"/>
    <x v="1"/>
    <x v="8"/>
    <s v="negative"/>
    <n v="10"/>
  </r>
  <r>
    <x v="495"/>
    <x v="0"/>
    <x v="12511"/>
    <x v="1"/>
    <x v="8"/>
    <s v="negative"/>
    <n v="0"/>
  </r>
  <r>
    <x v="495"/>
    <x v="12"/>
    <x v="12512"/>
    <x v="1"/>
    <x v="8"/>
    <s v="positive"/>
    <n v="50"/>
  </r>
  <r>
    <x v="495"/>
    <x v="12"/>
    <x v="12513"/>
    <x v="1"/>
    <x v="8"/>
    <s v="positive"/>
    <n v="50"/>
  </r>
  <r>
    <x v="495"/>
    <x v="13"/>
    <x v="12514"/>
    <x v="1"/>
    <x v="8"/>
    <s v="positive"/>
    <n v="60"/>
  </r>
  <r>
    <x v="495"/>
    <x v="1"/>
    <x v="12515"/>
    <x v="1"/>
    <x v="8"/>
    <s v="negative"/>
    <n v="10"/>
  </r>
  <r>
    <x v="495"/>
    <x v="15"/>
    <x v="12516"/>
    <x v="1"/>
    <x v="8"/>
    <s v="positive"/>
    <n v="72"/>
  </r>
  <r>
    <x v="495"/>
    <x v="8"/>
    <x v="12517"/>
    <x v="1"/>
    <x v="8"/>
    <s v="neutral"/>
    <n v="20"/>
  </r>
  <r>
    <x v="495"/>
    <x v="9"/>
    <x v="12518"/>
    <x v="1"/>
    <x v="8"/>
    <s v="positive"/>
    <n v="75"/>
  </r>
  <r>
    <x v="495"/>
    <x v="11"/>
    <x v="12519"/>
    <x v="1"/>
    <x v="8"/>
    <s v="negative"/>
    <n v="12"/>
  </r>
  <r>
    <x v="495"/>
    <x v="5"/>
    <x v="12520"/>
    <x v="1"/>
    <x v="8"/>
    <s v="positive"/>
    <n v="70"/>
  </r>
  <r>
    <x v="495"/>
    <x v="12"/>
    <x v="12521"/>
    <x v="1"/>
    <x v="8"/>
    <s v="positive"/>
    <n v="50"/>
  </r>
  <r>
    <x v="495"/>
    <x v="13"/>
    <x v="12522"/>
    <x v="1"/>
    <x v="8"/>
    <s v="positive"/>
    <n v="60"/>
  </r>
  <r>
    <x v="496"/>
    <x v="11"/>
    <x v="12523"/>
    <x v="2"/>
    <x v="0"/>
    <s v="negative"/>
    <n v="12"/>
  </r>
  <r>
    <x v="496"/>
    <x v="9"/>
    <x v="12524"/>
    <x v="2"/>
    <x v="0"/>
    <s v="positive"/>
    <n v="75"/>
  </r>
  <r>
    <x v="496"/>
    <x v="11"/>
    <x v="12525"/>
    <x v="2"/>
    <x v="0"/>
    <s v="negative"/>
    <n v="12"/>
  </r>
  <r>
    <x v="496"/>
    <x v="15"/>
    <x v="12526"/>
    <x v="2"/>
    <x v="0"/>
    <s v="positive"/>
    <n v="72"/>
  </r>
  <r>
    <x v="496"/>
    <x v="13"/>
    <x v="12527"/>
    <x v="2"/>
    <x v="0"/>
    <s v="positive"/>
    <n v="60"/>
  </r>
  <r>
    <x v="496"/>
    <x v="0"/>
    <x v="12528"/>
    <x v="2"/>
    <x v="0"/>
    <s v="negative"/>
    <n v="0"/>
  </r>
  <r>
    <x v="496"/>
    <x v="12"/>
    <x v="12529"/>
    <x v="2"/>
    <x v="0"/>
    <s v="positive"/>
    <n v="50"/>
  </r>
  <r>
    <x v="496"/>
    <x v="6"/>
    <x v="12530"/>
    <x v="2"/>
    <x v="0"/>
    <s v="negative"/>
    <n v="5"/>
  </r>
  <r>
    <x v="496"/>
    <x v="11"/>
    <x v="12531"/>
    <x v="2"/>
    <x v="0"/>
    <s v="negative"/>
    <n v="12"/>
  </r>
  <r>
    <x v="496"/>
    <x v="4"/>
    <x v="12532"/>
    <x v="2"/>
    <x v="0"/>
    <s v="neutral"/>
    <n v="35"/>
  </r>
  <r>
    <x v="496"/>
    <x v="8"/>
    <x v="12533"/>
    <x v="2"/>
    <x v="0"/>
    <s v="neutral"/>
    <n v="20"/>
  </r>
  <r>
    <x v="496"/>
    <x v="3"/>
    <x v="12534"/>
    <x v="2"/>
    <x v="0"/>
    <s v="positive"/>
    <n v="30"/>
  </r>
  <r>
    <x v="496"/>
    <x v="8"/>
    <x v="12535"/>
    <x v="2"/>
    <x v="0"/>
    <s v="neutral"/>
    <n v="20"/>
  </r>
  <r>
    <x v="496"/>
    <x v="3"/>
    <x v="12536"/>
    <x v="2"/>
    <x v="0"/>
    <s v="positive"/>
    <n v="30"/>
  </r>
  <r>
    <x v="496"/>
    <x v="7"/>
    <x v="12537"/>
    <x v="2"/>
    <x v="0"/>
    <s v="positive"/>
    <n v="65"/>
  </r>
  <r>
    <x v="496"/>
    <x v="15"/>
    <x v="12538"/>
    <x v="2"/>
    <x v="0"/>
    <s v="positive"/>
    <n v="72"/>
  </r>
  <r>
    <x v="496"/>
    <x v="5"/>
    <x v="12539"/>
    <x v="2"/>
    <x v="0"/>
    <s v="positive"/>
    <n v="70"/>
  </r>
  <r>
    <x v="496"/>
    <x v="3"/>
    <x v="12540"/>
    <x v="2"/>
    <x v="0"/>
    <s v="positive"/>
    <n v="30"/>
  </r>
  <r>
    <x v="496"/>
    <x v="15"/>
    <x v="12541"/>
    <x v="2"/>
    <x v="0"/>
    <s v="positive"/>
    <n v="72"/>
  </r>
  <r>
    <x v="496"/>
    <x v="0"/>
    <x v="12542"/>
    <x v="2"/>
    <x v="0"/>
    <s v="negative"/>
    <n v="0"/>
  </r>
  <r>
    <x v="496"/>
    <x v="13"/>
    <x v="12543"/>
    <x v="2"/>
    <x v="0"/>
    <s v="positive"/>
    <n v="60"/>
  </r>
  <r>
    <x v="496"/>
    <x v="5"/>
    <x v="12544"/>
    <x v="2"/>
    <x v="0"/>
    <s v="positive"/>
    <n v="70"/>
  </r>
  <r>
    <x v="496"/>
    <x v="11"/>
    <x v="12545"/>
    <x v="2"/>
    <x v="0"/>
    <s v="negative"/>
    <n v="12"/>
  </r>
  <r>
    <x v="496"/>
    <x v="4"/>
    <x v="12546"/>
    <x v="2"/>
    <x v="0"/>
    <s v="neutral"/>
    <n v="35"/>
  </r>
  <r>
    <x v="496"/>
    <x v="15"/>
    <x v="12547"/>
    <x v="2"/>
    <x v="0"/>
    <s v="positive"/>
    <n v="72"/>
  </r>
  <r>
    <x v="496"/>
    <x v="12"/>
    <x v="12548"/>
    <x v="2"/>
    <x v="0"/>
    <s v="positive"/>
    <n v="50"/>
  </r>
  <r>
    <x v="497"/>
    <x v="1"/>
    <x v="12549"/>
    <x v="1"/>
    <x v="14"/>
    <s v="negative"/>
    <n v="10"/>
  </r>
  <r>
    <x v="497"/>
    <x v="1"/>
    <x v="12550"/>
    <x v="1"/>
    <x v="14"/>
    <s v="negative"/>
    <n v="10"/>
  </r>
  <r>
    <x v="497"/>
    <x v="2"/>
    <x v="12551"/>
    <x v="1"/>
    <x v="14"/>
    <s v="negative"/>
    <n v="15"/>
  </r>
  <r>
    <x v="497"/>
    <x v="12"/>
    <x v="12552"/>
    <x v="1"/>
    <x v="14"/>
    <s v="positive"/>
    <n v="50"/>
  </r>
  <r>
    <x v="497"/>
    <x v="12"/>
    <x v="12553"/>
    <x v="1"/>
    <x v="14"/>
    <s v="positive"/>
    <n v="50"/>
  </r>
  <r>
    <x v="497"/>
    <x v="3"/>
    <x v="12554"/>
    <x v="1"/>
    <x v="14"/>
    <s v="positive"/>
    <n v="30"/>
  </r>
  <r>
    <x v="497"/>
    <x v="12"/>
    <x v="12555"/>
    <x v="1"/>
    <x v="14"/>
    <s v="positive"/>
    <n v="50"/>
  </r>
  <r>
    <x v="497"/>
    <x v="6"/>
    <x v="12556"/>
    <x v="1"/>
    <x v="14"/>
    <s v="negative"/>
    <n v="5"/>
  </r>
  <r>
    <x v="497"/>
    <x v="8"/>
    <x v="12557"/>
    <x v="1"/>
    <x v="14"/>
    <s v="neutral"/>
    <n v="20"/>
  </r>
  <r>
    <x v="497"/>
    <x v="3"/>
    <x v="12558"/>
    <x v="1"/>
    <x v="14"/>
    <s v="positive"/>
    <n v="30"/>
  </r>
  <r>
    <x v="497"/>
    <x v="9"/>
    <x v="12559"/>
    <x v="1"/>
    <x v="14"/>
    <s v="positive"/>
    <n v="75"/>
  </r>
  <r>
    <x v="497"/>
    <x v="6"/>
    <x v="12560"/>
    <x v="1"/>
    <x v="14"/>
    <s v="negative"/>
    <n v="5"/>
  </r>
  <r>
    <x v="497"/>
    <x v="2"/>
    <x v="12561"/>
    <x v="1"/>
    <x v="14"/>
    <s v="negative"/>
    <n v="15"/>
  </r>
  <r>
    <x v="497"/>
    <x v="9"/>
    <x v="12562"/>
    <x v="1"/>
    <x v="14"/>
    <s v="positive"/>
    <n v="75"/>
  </r>
  <r>
    <x v="497"/>
    <x v="11"/>
    <x v="12563"/>
    <x v="1"/>
    <x v="14"/>
    <s v="negative"/>
    <n v="12"/>
  </r>
  <r>
    <x v="497"/>
    <x v="12"/>
    <x v="12564"/>
    <x v="1"/>
    <x v="14"/>
    <s v="positive"/>
    <n v="50"/>
  </r>
  <r>
    <x v="497"/>
    <x v="8"/>
    <x v="12565"/>
    <x v="1"/>
    <x v="14"/>
    <s v="neutral"/>
    <n v="20"/>
  </r>
  <r>
    <x v="497"/>
    <x v="5"/>
    <x v="12566"/>
    <x v="1"/>
    <x v="14"/>
    <s v="positive"/>
    <n v="70"/>
  </r>
  <r>
    <x v="497"/>
    <x v="0"/>
    <x v="12567"/>
    <x v="1"/>
    <x v="14"/>
    <s v="negative"/>
    <n v="0"/>
  </r>
  <r>
    <x v="497"/>
    <x v="6"/>
    <x v="12568"/>
    <x v="1"/>
    <x v="14"/>
    <s v="negative"/>
    <n v="5"/>
  </r>
  <r>
    <x v="497"/>
    <x v="14"/>
    <x v="12569"/>
    <x v="1"/>
    <x v="14"/>
    <s v="positive"/>
    <n v="70"/>
  </r>
  <r>
    <x v="497"/>
    <x v="3"/>
    <x v="12570"/>
    <x v="1"/>
    <x v="14"/>
    <s v="positive"/>
    <n v="30"/>
  </r>
  <r>
    <x v="497"/>
    <x v="1"/>
    <x v="12571"/>
    <x v="1"/>
    <x v="14"/>
    <s v="negative"/>
    <n v="10"/>
  </r>
  <r>
    <x v="497"/>
    <x v="4"/>
    <x v="12572"/>
    <x v="1"/>
    <x v="14"/>
    <s v="neutral"/>
    <n v="35"/>
  </r>
  <r>
    <x v="497"/>
    <x v="6"/>
    <x v="12573"/>
    <x v="1"/>
    <x v="14"/>
    <s v="negative"/>
    <n v="5"/>
  </r>
  <r>
    <x v="498"/>
    <x v="1"/>
    <x v="12574"/>
    <x v="0"/>
    <x v="2"/>
    <s v="negative"/>
    <n v="10"/>
  </r>
  <r>
    <x v="498"/>
    <x v="10"/>
    <x v="12575"/>
    <x v="0"/>
    <x v="2"/>
    <s v="positive"/>
    <n v="45"/>
  </r>
  <r>
    <x v="498"/>
    <x v="6"/>
    <x v="12576"/>
    <x v="0"/>
    <x v="2"/>
    <s v="negative"/>
    <n v="5"/>
  </r>
  <r>
    <x v="498"/>
    <x v="4"/>
    <x v="12577"/>
    <x v="0"/>
    <x v="2"/>
    <s v="neutral"/>
    <n v="35"/>
  </r>
  <r>
    <x v="498"/>
    <x v="6"/>
    <x v="12578"/>
    <x v="0"/>
    <x v="2"/>
    <s v="negative"/>
    <n v="5"/>
  </r>
  <r>
    <x v="498"/>
    <x v="8"/>
    <x v="12579"/>
    <x v="0"/>
    <x v="2"/>
    <s v="neutral"/>
    <n v="20"/>
  </r>
  <r>
    <x v="498"/>
    <x v="12"/>
    <x v="12580"/>
    <x v="0"/>
    <x v="2"/>
    <s v="positive"/>
    <n v="50"/>
  </r>
  <r>
    <x v="498"/>
    <x v="8"/>
    <x v="12581"/>
    <x v="0"/>
    <x v="2"/>
    <s v="neutral"/>
    <n v="20"/>
  </r>
  <r>
    <x v="498"/>
    <x v="2"/>
    <x v="12582"/>
    <x v="0"/>
    <x v="2"/>
    <s v="negative"/>
    <n v="15"/>
  </r>
  <r>
    <x v="498"/>
    <x v="4"/>
    <x v="12583"/>
    <x v="0"/>
    <x v="2"/>
    <s v="neutral"/>
    <n v="35"/>
  </r>
  <r>
    <x v="498"/>
    <x v="11"/>
    <x v="12584"/>
    <x v="0"/>
    <x v="2"/>
    <s v="negative"/>
    <n v="12"/>
  </r>
  <r>
    <x v="498"/>
    <x v="15"/>
    <x v="12585"/>
    <x v="0"/>
    <x v="2"/>
    <s v="positive"/>
    <n v="72"/>
  </r>
  <r>
    <x v="498"/>
    <x v="1"/>
    <x v="12586"/>
    <x v="0"/>
    <x v="2"/>
    <s v="negative"/>
    <n v="10"/>
  </r>
  <r>
    <x v="498"/>
    <x v="10"/>
    <x v="12587"/>
    <x v="0"/>
    <x v="2"/>
    <s v="positive"/>
    <n v="45"/>
  </r>
  <r>
    <x v="498"/>
    <x v="3"/>
    <x v="12588"/>
    <x v="0"/>
    <x v="2"/>
    <s v="positive"/>
    <n v="30"/>
  </r>
  <r>
    <x v="498"/>
    <x v="5"/>
    <x v="12589"/>
    <x v="0"/>
    <x v="2"/>
    <s v="positive"/>
    <n v="70"/>
  </r>
  <r>
    <x v="498"/>
    <x v="10"/>
    <x v="12590"/>
    <x v="0"/>
    <x v="2"/>
    <s v="positive"/>
    <n v="45"/>
  </r>
  <r>
    <x v="498"/>
    <x v="11"/>
    <x v="12591"/>
    <x v="0"/>
    <x v="2"/>
    <s v="negative"/>
    <n v="12"/>
  </r>
  <r>
    <x v="498"/>
    <x v="15"/>
    <x v="12592"/>
    <x v="0"/>
    <x v="2"/>
    <s v="positive"/>
    <n v="72"/>
  </r>
  <r>
    <x v="499"/>
    <x v="5"/>
    <x v="12593"/>
    <x v="2"/>
    <x v="10"/>
    <s v="positive"/>
    <n v="70"/>
  </r>
  <r>
    <x v="499"/>
    <x v="15"/>
    <x v="12594"/>
    <x v="2"/>
    <x v="10"/>
    <s v="positive"/>
    <n v="72"/>
  </r>
  <r>
    <x v="499"/>
    <x v="0"/>
    <x v="12595"/>
    <x v="2"/>
    <x v="10"/>
    <s v="negative"/>
    <n v="0"/>
  </r>
  <r>
    <x v="499"/>
    <x v="9"/>
    <x v="12596"/>
    <x v="2"/>
    <x v="10"/>
    <s v="positive"/>
    <n v="75"/>
  </r>
  <r>
    <x v="499"/>
    <x v="5"/>
    <x v="12597"/>
    <x v="2"/>
    <x v="10"/>
    <s v="positive"/>
    <n v="70"/>
  </r>
  <r>
    <x v="499"/>
    <x v="7"/>
    <x v="12598"/>
    <x v="2"/>
    <x v="10"/>
    <s v="positive"/>
    <n v="65"/>
  </r>
  <r>
    <x v="499"/>
    <x v="13"/>
    <x v="9618"/>
    <x v="2"/>
    <x v="10"/>
    <s v="positive"/>
    <n v="60"/>
  </r>
  <r>
    <x v="499"/>
    <x v="0"/>
    <x v="12599"/>
    <x v="2"/>
    <x v="10"/>
    <s v="negative"/>
    <n v="0"/>
  </r>
  <r>
    <x v="499"/>
    <x v="6"/>
    <x v="12600"/>
    <x v="2"/>
    <x v="10"/>
    <s v="negative"/>
    <n v="5"/>
  </r>
  <r>
    <x v="499"/>
    <x v="12"/>
    <x v="12601"/>
    <x v="2"/>
    <x v="10"/>
    <s v="positive"/>
    <n v="50"/>
  </r>
  <r>
    <x v="499"/>
    <x v="7"/>
    <x v="3635"/>
    <x v="2"/>
    <x v="10"/>
    <s v="positive"/>
    <n v="65"/>
  </r>
  <r>
    <x v="499"/>
    <x v="1"/>
    <x v="12602"/>
    <x v="2"/>
    <x v="10"/>
    <s v="negative"/>
    <n v="10"/>
  </r>
  <r>
    <x v="499"/>
    <x v="2"/>
    <x v="12603"/>
    <x v="2"/>
    <x v="10"/>
    <s v="negative"/>
    <n v="15"/>
  </r>
  <r>
    <x v="499"/>
    <x v="11"/>
    <x v="12604"/>
    <x v="2"/>
    <x v="10"/>
    <s v="negative"/>
    <n v="12"/>
  </r>
  <r>
    <x v="499"/>
    <x v="8"/>
    <x v="12605"/>
    <x v="2"/>
    <x v="10"/>
    <s v="neutral"/>
    <n v="20"/>
  </r>
  <r>
    <x v="499"/>
    <x v="0"/>
    <x v="12606"/>
    <x v="2"/>
    <x v="10"/>
    <s v="negative"/>
    <n v="0"/>
  </r>
  <r>
    <x v="499"/>
    <x v="11"/>
    <x v="12607"/>
    <x v="2"/>
    <x v="10"/>
    <s v="negative"/>
    <n v="12"/>
  </r>
  <r>
    <x v="499"/>
    <x v="12"/>
    <x v="12608"/>
    <x v="2"/>
    <x v="10"/>
    <s v="positive"/>
    <n v="50"/>
  </r>
  <r>
    <x v="499"/>
    <x v="3"/>
    <x v="12609"/>
    <x v="2"/>
    <x v="10"/>
    <s v="positive"/>
    <n v="30"/>
  </r>
  <r>
    <x v="499"/>
    <x v="3"/>
    <x v="12610"/>
    <x v="2"/>
    <x v="10"/>
    <s v="positive"/>
    <n v="30"/>
  </r>
  <r>
    <x v="499"/>
    <x v="3"/>
    <x v="12611"/>
    <x v="2"/>
    <x v="10"/>
    <s v="positive"/>
    <n v="30"/>
  </r>
  <r>
    <x v="499"/>
    <x v="8"/>
    <x v="12612"/>
    <x v="2"/>
    <x v="10"/>
    <s v="neutral"/>
    <n v="20"/>
  </r>
  <r>
    <x v="499"/>
    <x v="9"/>
    <x v="12613"/>
    <x v="2"/>
    <x v="10"/>
    <s v="positive"/>
    <n v="75"/>
  </r>
  <r>
    <x v="499"/>
    <x v="11"/>
    <x v="12614"/>
    <x v="2"/>
    <x v="10"/>
    <s v="negative"/>
    <n v="12"/>
  </r>
  <r>
    <x v="499"/>
    <x v="2"/>
    <x v="12615"/>
    <x v="2"/>
    <x v="10"/>
    <s v="negative"/>
    <n v="15"/>
  </r>
  <r>
    <x v="499"/>
    <x v="1"/>
    <x v="12616"/>
    <x v="2"/>
    <x v="10"/>
    <s v="negative"/>
    <n v="10"/>
  </r>
  <r>
    <x v="499"/>
    <x v="1"/>
    <x v="12617"/>
    <x v="2"/>
    <x v="10"/>
    <s v="negative"/>
    <n v="10"/>
  </r>
  <r>
    <x v="499"/>
    <x v="13"/>
    <x v="12618"/>
    <x v="2"/>
    <x v="10"/>
    <s v="positive"/>
    <n v="60"/>
  </r>
  <r>
    <x v="499"/>
    <x v="9"/>
    <x v="12619"/>
    <x v="2"/>
    <x v="10"/>
    <s v="positive"/>
    <n v="75"/>
  </r>
  <r>
    <x v="499"/>
    <x v="14"/>
    <x v="12620"/>
    <x v="2"/>
    <x v="10"/>
    <s v="positive"/>
    <n v="70"/>
  </r>
  <r>
    <x v="499"/>
    <x v="5"/>
    <x v="12621"/>
    <x v="2"/>
    <x v="10"/>
    <s v="positive"/>
    <n v="70"/>
  </r>
  <r>
    <x v="500"/>
    <x v="14"/>
    <x v="12622"/>
    <x v="3"/>
    <x v="12"/>
    <s v="positive"/>
    <n v="70"/>
  </r>
  <r>
    <x v="500"/>
    <x v="15"/>
    <x v="12623"/>
    <x v="3"/>
    <x v="12"/>
    <s v="positive"/>
    <n v="72"/>
  </r>
  <r>
    <x v="500"/>
    <x v="14"/>
    <x v="12624"/>
    <x v="3"/>
    <x v="12"/>
    <s v="positive"/>
    <n v="70"/>
  </r>
  <r>
    <x v="500"/>
    <x v="9"/>
    <x v="12625"/>
    <x v="3"/>
    <x v="12"/>
    <s v="positive"/>
    <n v="75"/>
  </r>
  <r>
    <x v="500"/>
    <x v="9"/>
    <x v="12626"/>
    <x v="3"/>
    <x v="12"/>
    <s v="positive"/>
    <n v="75"/>
  </r>
  <r>
    <x v="501"/>
    <x v="7"/>
    <x v="12627"/>
    <x v="3"/>
    <x v="12"/>
    <s v="positive"/>
    <n v="65"/>
  </r>
  <r>
    <x v="501"/>
    <x v="3"/>
    <x v="12628"/>
    <x v="3"/>
    <x v="12"/>
    <s v="positive"/>
    <n v="30"/>
  </r>
  <r>
    <x v="501"/>
    <x v="10"/>
    <x v="12629"/>
    <x v="3"/>
    <x v="12"/>
    <s v="positive"/>
    <n v="45"/>
  </r>
  <r>
    <x v="501"/>
    <x v="5"/>
    <x v="12630"/>
    <x v="3"/>
    <x v="12"/>
    <s v="positive"/>
    <n v="70"/>
  </r>
  <r>
    <x v="501"/>
    <x v="10"/>
    <x v="12631"/>
    <x v="3"/>
    <x v="12"/>
    <s v="positive"/>
    <n v="45"/>
  </r>
  <r>
    <x v="501"/>
    <x v="7"/>
    <x v="12632"/>
    <x v="3"/>
    <x v="12"/>
    <s v="positive"/>
    <n v="65"/>
  </r>
  <r>
    <x v="501"/>
    <x v="11"/>
    <x v="12633"/>
    <x v="3"/>
    <x v="12"/>
    <s v="negative"/>
    <n v="12"/>
  </r>
  <r>
    <x v="501"/>
    <x v="0"/>
    <x v="12634"/>
    <x v="3"/>
    <x v="12"/>
    <s v="negative"/>
    <n v="0"/>
  </r>
  <r>
    <x v="501"/>
    <x v="3"/>
    <x v="12635"/>
    <x v="3"/>
    <x v="12"/>
    <s v="positive"/>
    <n v="30"/>
  </r>
  <r>
    <x v="501"/>
    <x v="6"/>
    <x v="12636"/>
    <x v="3"/>
    <x v="12"/>
    <s v="negative"/>
    <n v="5"/>
  </r>
  <r>
    <x v="501"/>
    <x v="2"/>
    <x v="12637"/>
    <x v="3"/>
    <x v="12"/>
    <s v="negative"/>
    <n v="15"/>
  </r>
  <r>
    <x v="501"/>
    <x v="1"/>
    <x v="12638"/>
    <x v="3"/>
    <x v="12"/>
    <s v="negative"/>
    <n v="10"/>
  </r>
  <r>
    <x v="501"/>
    <x v="8"/>
    <x v="12639"/>
    <x v="3"/>
    <x v="12"/>
    <s v="neutral"/>
    <n v="20"/>
  </r>
  <r>
    <x v="501"/>
    <x v="14"/>
    <x v="12640"/>
    <x v="3"/>
    <x v="12"/>
    <s v="positive"/>
    <n v="70"/>
  </r>
  <r>
    <x v="501"/>
    <x v="4"/>
    <x v="12641"/>
    <x v="3"/>
    <x v="12"/>
    <s v="neutral"/>
    <n v="35"/>
  </r>
  <r>
    <x v="501"/>
    <x v="14"/>
    <x v="12642"/>
    <x v="3"/>
    <x v="12"/>
    <s v="positive"/>
    <n v="70"/>
  </r>
  <r>
    <x v="501"/>
    <x v="11"/>
    <x v="12643"/>
    <x v="3"/>
    <x v="12"/>
    <s v="negative"/>
    <n v="12"/>
  </r>
  <r>
    <x v="501"/>
    <x v="7"/>
    <x v="12644"/>
    <x v="3"/>
    <x v="12"/>
    <s v="positive"/>
    <n v="65"/>
  </r>
  <r>
    <x v="501"/>
    <x v="7"/>
    <x v="12645"/>
    <x v="3"/>
    <x v="12"/>
    <s v="positive"/>
    <n v="65"/>
  </r>
  <r>
    <x v="501"/>
    <x v="12"/>
    <x v="12646"/>
    <x v="3"/>
    <x v="12"/>
    <s v="positive"/>
    <n v="50"/>
  </r>
  <r>
    <x v="501"/>
    <x v="6"/>
    <x v="12647"/>
    <x v="3"/>
    <x v="12"/>
    <s v="negative"/>
    <n v="5"/>
  </r>
  <r>
    <x v="501"/>
    <x v="4"/>
    <x v="12648"/>
    <x v="3"/>
    <x v="12"/>
    <s v="neutral"/>
    <n v="35"/>
  </r>
  <r>
    <x v="501"/>
    <x v="2"/>
    <x v="12649"/>
    <x v="3"/>
    <x v="12"/>
    <s v="negative"/>
    <n v="15"/>
  </r>
  <r>
    <x v="501"/>
    <x v="2"/>
    <x v="12650"/>
    <x v="3"/>
    <x v="12"/>
    <s v="negative"/>
    <n v="15"/>
  </r>
  <r>
    <x v="501"/>
    <x v="9"/>
    <x v="12651"/>
    <x v="3"/>
    <x v="12"/>
    <s v="positive"/>
    <n v="75"/>
  </r>
  <r>
    <x v="501"/>
    <x v="12"/>
    <x v="12652"/>
    <x v="3"/>
    <x v="12"/>
    <s v="positive"/>
    <n v="50"/>
  </r>
  <r>
    <x v="501"/>
    <x v="4"/>
    <x v="12653"/>
    <x v="3"/>
    <x v="12"/>
    <s v="neutral"/>
    <n v="35"/>
  </r>
  <r>
    <x v="501"/>
    <x v="12"/>
    <x v="12654"/>
    <x v="3"/>
    <x v="12"/>
    <s v="positive"/>
    <n v="50"/>
  </r>
  <r>
    <x v="501"/>
    <x v="7"/>
    <x v="12655"/>
    <x v="3"/>
    <x v="12"/>
    <s v="positive"/>
    <n v="65"/>
  </r>
  <r>
    <x v="501"/>
    <x v="13"/>
    <x v="12656"/>
    <x v="3"/>
    <x v="12"/>
    <s v="positive"/>
    <n v="60"/>
  </r>
  <r>
    <x v="501"/>
    <x v="10"/>
    <x v="12657"/>
    <x v="3"/>
    <x v="12"/>
    <s v="positive"/>
    <n v="45"/>
  </r>
  <r>
    <x v="501"/>
    <x v="7"/>
    <x v="12658"/>
    <x v="3"/>
    <x v="12"/>
    <s v="positive"/>
    <n v="65"/>
  </r>
  <r>
    <x v="501"/>
    <x v="6"/>
    <x v="12659"/>
    <x v="3"/>
    <x v="12"/>
    <s v="negative"/>
    <n v="5"/>
  </r>
  <r>
    <x v="501"/>
    <x v="6"/>
    <x v="12660"/>
    <x v="3"/>
    <x v="12"/>
    <s v="negative"/>
    <n v="5"/>
  </r>
  <r>
    <x v="501"/>
    <x v="15"/>
    <x v="12661"/>
    <x v="3"/>
    <x v="12"/>
    <s v="positive"/>
    <n v="72"/>
  </r>
  <r>
    <x v="501"/>
    <x v="2"/>
    <x v="12662"/>
    <x v="3"/>
    <x v="12"/>
    <s v="negative"/>
    <n v="15"/>
  </r>
  <r>
    <x v="501"/>
    <x v="6"/>
    <x v="12663"/>
    <x v="3"/>
    <x v="12"/>
    <s v="negative"/>
    <n v="5"/>
  </r>
  <r>
    <x v="502"/>
    <x v="5"/>
    <x v="12664"/>
    <x v="2"/>
    <x v="0"/>
    <s v="positive"/>
    <n v="70"/>
  </r>
  <r>
    <x v="502"/>
    <x v="0"/>
    <x v="12665"/>
    <x v="2"/>
    <x v="0"/>
    <s v="negative"/>
    <n v="0"/>
  </r>
  <r>
    <x v="502"/>
    <x v="14"/>
    <x v="12666"/>
    <x v="2"/>
    <x v="0"/>
    <s v="positive"/>
    <n v="70"/>
  </r>
  <r>
    <x v="502"/>
    <x v="11"/>
    <x v="12667"/>
    <x v="2"/>
    <x v="0"/>
    <s v="negative"/>
    <n v="12"/>
  </r>
  <r>
    <x v="502"/>
    <x v="9"/>
    <x v="12668"/>
    <x v="2"/>
    <x v="0"/>
    <s v="positive"/>
    <n v="75"/>
  </r>
  <r>
    <x v="502"/>
    <x v="13"/>
    <x v="12669"/>
    <x v="2"/>
    <x v="0"/>
    <s v="positive"/>
    <n v="60"/>
  </r>
  <r>
    <x v="502"/>
    <x v="3"/>
    <x v="12670"/>
    <x v="2"/>
    <x v="0"/>
    <s v="positive"/>
    <n v="30"/>
  </r>
  <r>
    <x v="502"/>
    <x v="9"/>
    <x v="12671"/>
    <x v="2"/>
    <x v="0"/>
    <s v="positive"/>
    <n v="75"/>
  </r>
  <r>
    <x v="502"/>
    <x v="3"/>
    <x v="12672"/>
    <x v="2"/>
    <x v="0"/>
    <s v="positive"/>
    <n v="30"/>
  </r>
  <r>
    <x v="502"/>
    <x v="14"/>
    <x v="12673"/>
    <x v="2"/>
    <x v="0"/>
    <s v="positive"/>
    <n v="70"/>
  </r>
  <r>
    <x v="502"/>
    <x v="4"/>
    <x v="12674"/>
    <x v="2"/>
    <x v="0"/>
    <s v="neutral"/>
    <n v="35"/>
  </r>
  <r>
    <x v="502"/>
    <x v="13"/>
    <x v="12675"/>
    <x v="2"/>
    <x v="0"/>
    <s v="positive"/>
    <n v="60"/>
  </r>
  <r>
    <x v="502"/>
    <x v="15"/>
    <x v="12676"/>
    <x v="2"/>
    <x v="0"/>
    <s v="positive"/>
    <n v="72"/>
  </r>
  <r>
    <x v="502"/>
    <x v="10"/>
    <x v="12677"/>
    <x v="2"/>
    <x v="0"/>
    <s v="positive"/>
    <n v="45"/>
  </r>
  <r>
    <x v="502"/>
    <x v="3"/>
    <x v="12678"/>
    <x v="2"/>
    <x v="0"/>
    <s v="positive"/>
    <n v="30"/>
  </r>
  <r>
    <x v="502"/>
    <x v="5"/>
    <x v="12679"/>
    <x v="2"/>
    <x v="0"/>
    <s v="positive"/>
    <n v="70"/>
  </r>
  <r>
    <x v="502"/>
    <x v="12"/>
    <x v="12680"/>
    <x v="2"/>
    <x v="0"/>
    <s v="positive"/>
    <n v="50"/>
  </r>
  <r>
    <x v="502"/>
    <x v="3"/>
    <x v="12681"/>
    <x v="2"/>
    <x v="0"/>
    <s v="positive"/>
    <n v="30"/>
  </r>
  <r>
    <x v="502"/>
    <x v="14"/>
    <x v="12682"/>
    <x v="2"/>
    <x v="0"/>
    <s v="positive"/>
    <n v="70"/>
  </r>
  <r>
    <x v="502"/>
    <x v="15"/>
    <x v="12683"/>
    <x v="2"/>
    <x v="0"/>
    <s v="positive"/>
    <n v="72"/>
  </r>
  <r>
    <x v="502"/>
    <x v="4"/>
    <x v="12684"/>
    <x v="2"/>
    <x v="0"/>
    <s v="neutral"/>
    <n v="35"/>
  </r>
  <r>
    <x v="502"/>
    <x v="2"/>
    <x v="12685"/>
    <x v="2"/>
    <x v="0"/>
    <s v="negative"/>
    <n v="15"/>
  </r>
  <r>
    <x v="502"/>
    <x v="7"/>
    <x v="12686"/>
    <x v="2"/>
    <x v="0"/>
    <s v="positive"/>
    <n v="65"/>
  </r>
  <r>
    <x v="502"/>
    <x v="15"/>
    <x v="12687"/>
    <x v="2"/>
    <x v="0"/>
    <s v="positive"/>
    <n v="72"/>
  </r>
  <r>
    <x v="502"/>
    <x v="0"/>
    <x v="12688"/>
    <x v="2"/>
    <x v="0"/>
    <s v="negative"/>
    <n v="0"/>
  </r>
  <r>
    <x v="502"/>
    <x v="8"/>
    <x v="12689"/>
    <x v="2"/>
    <x v="0"/>
    <s v="neutral"/>
    <n v="20"/>
  </r>
  <r>
    <x v="502"/>
    <x v="13"/>
    <x v="12690"/>
    <x v="2"/>
    <x v="0"/>
    <s v="positive"/>
    <n v="60"/>
  </r>
  <r>
    <x v="502"/>
    <x v="6"/>
    <x v="12691"/>
    <x v="2"/>
    <x v="0"/>
    <s v="negative"/>
    <n v="5"/>
  </r>
  <r>
    <x v="502"/>
    <x v="14"/>
    <x v="12692"/>
    <x v="2"/>
    <x v="0"/>
    <s v="positive"/>
    <n v="70"/>
  </r>
  <r>
    <x v="502"/>
    <x v="8"/>
    <x v="12693"/>
    <x v="2"/>
    <x v="0"/>
    <s v="neutral"/>
    <n v="20"/>
  </r>
  <r>
    <x v="502"/>
    <x v="7"/>
    <x v="12694"/>
    <x v="2"/>
    <x v="0"/>
    <s v="positive"/>
    <n v="65"/>
  </r>
  <r>
    <x v="502"/>
    <x v="3"/>
    <x v="12695"/>
    <x v="2"/>
    <x v="0"/>
    <s v="positive"/>
    <n v="30"/>
  </r>
  <r>
    <x v="503"/>
    <x v="11"/>
    <x v="12696"/>
    <x v="1"/>
    <x v="0"/>
    <s v="negative"/>
    <n v="12"/>
  </r>
  <r>
    <x v="503"/>
    <x v="3"/>
    <x v="12697"/>
    <x v="1"/>
    <x v="0"/>
    <s v="positive"/>
    <n v="30"/>
  </r>
  <r>
    <x v="503"/>
    <x v="0"/>
    <x v="12698"/>
    <x v="1"/>
    <x v="0"/>
    <s v="negative"/>
    <n v="0"/>
  </r>
  <r>
    <x v="503"/>
    <x v="13"/>
    <x v="12699"/>
    <x v="1"/>
    <x v="0"/>
    <s v="positive"/>
    <n v="60"/>
  </r>
  <r>
    <x v="503"/>
    <x v="14"/>
    <x v="12700"/>
    <x v="1"/>
    <x v="0"/>
    <s v="positive"/>
    <n v="70"/>
  </r>
  <r>
    <x v="503"/>
    <x v="7"/>
    <x v="12701"/>
    <x v="1"/>
    <x v="0"/>
    <s v="positive"/>
    <n v="65"/>
  </r>
  <r>
    <x v="503"/>
    <x v="6"/>
    <x v="12702"/>
    <x v="1"/>
    <x v="0"/>
    <s v="negative"/>
    <n v="5"/>
  </r>
  <r>
    <x v="503"/>
    <x v="8"/>
    <x v="12703"/>
    <x v="1"/>
    <x v="0"/>
    <s v="neutral"/>
    <n v="20"/>
  </r>
  <r>
    <x v="503"/>
    <x v="2"/>
    <x v="12704"/>
    <x v="1"/>
    <x v="0"/>
    <s v="negative"/>
    <n v="15"/>
  </r>
  <r>
    <x v="503"/>
    <x v="8"/>
    <x v="12705"/>
    <x v="1"/>
    <x v="0"/>
    <s v="neutral"/>
    <n v="20"/>
  </r>
  <r>
    <x v="503"/>
    <x v="12"/>
    <x v="12706"/>
    <x v="1"/>
    <x v="0"/>
    <s v="positive"/>
    <n v="50"/>
  </r>
  <r>
    <x v="503"/>
    <x v="15"/>
    <x v="12707"/>
    <x v="1"/>
    <x v="0"/>
    <s v="positive"/>
    <n v="72"/>
  </r>
  <r>
    <x v="503"/>
    <x v="9"/>
    <x v="12708"/>
    <x v="1"/>
    <x v="0"/>
    <s v="positive"/>
    <n v="75"/>
  </r>
  <r>
    <x v="503"/>
    <x v="1"/>
    <x v="12709"/>
    <x v="1"/>
    <x v="0"/>
    <s v="negative"/>
    <n v="10"/>
  </r>
  <r>
    <x v="503"/>
    <x v="13"/>
    <x v="12710"/>
    <x v="1"/>
    <x v="0"/>
    <s v="positive"/>
    <n v="60"/>
  </r>
  <r>
    <x v="503"/>
    <x v="8"/>
    <x v="12711"/>
    <x v="1"/>
    <x v="0"/>
    <s v="neutral"/>
    <n v="20"/>
  </r>
  <r>
    <x v="503"/>
    <x v="0"/>
    <x v="12712"/>
    <x v="1"/>
    <x v="0"/>
    <s v="negative"/>
    <n v="0"/>
  </r>
  <r>
    <x v="503"/>
    <x v="1"/>
    <x v="12713"/>
    <x v="1"/>
    <x v="0"/>
    <s v="negative"/>
    <n v="10"/>
  </r>
  <r>
    <x v="503"/>
    <x v="9"/>
    <x v="12714"/>
    <x v="1"/>
    <x v="0"/>
    <s v="positive"/>
    <n v="75"/>
  </r>
  <r>
    <x v="503"/>
    <x v="1"/>
    <x v="12715"/>
    <x v="1"/>
    <x v="0"/>
    <s v="negative"/>
    <n v="10"/>
  </r>
  <r>
    <x v="503"/>
    <x v="13"/>
    <x v="12716"/>
    <x v="1"/>
    <x v="0"/>
    <s v="positive"/>
    <n v="60"/>
  </r>
  <r>
    <x v="503"/>
    <x v="9"/>
    <x v="12717"/>
    <x v="1"/>
    <x v="0"/>
    <s v="positive"/>
    <n v="75"/>
  </r>
  <r>
    <x v="503"/>
    <x v="7"/>
    <x v="12718"/>
    <x v="1"/>
    <x v="0"/>
    <s v="positive"/>
    <n v="65"/>
  </r>
  <r>
    <x v="503"/>
    <x v="5"/>
    <x v="12719"/>
    <x v="1"/>
    <x v="0"/>
    <s v="positive"/>
    <n v="70"/>
  </r>
  <r>
    <x v="503"/>
    <x v="11"/>
    <x v="12720"/>
    <x v="1"/>
    <x v="0"/>
    <s v="negative"/>
    <n v="12"/>
  </r>
  <r>
    <x v="503"/>
    <x v="13"/>
    <x v="12721"/>
    <x v="1"/>
    <x v="0"/>
    <s v="positive"/>
    <n v="60"/>
  </r>
  <r>
    <x v="503"/>
    <x v="4"/>
    <x v="12722"/>
    <x v="1"/>
    <x v="0"/>
    <s v="neutral"/>
    <n v="35"/>
  </r>
  <r>
    <x v="503"/>
    <x v="8"/>
    <x v="12723"/>
    <x v="1"/>
    <x v="0"/>
    <s v="neutral"/>
    <n v="20"/>
  </r>
  <r>
    <x v="503"/>
    <x v="4"/>
    <x v="12724"/>
    <x v="1"/>
    <x v="0"/>
    <s v="neutral"/>
    <n v="35"/>
  </r>
  <r>
    <x v="503"/>
    <x v="7"/>
    <x v="12725"/>
    <x v="1"/>
    <x v="0"/>
    <s v="positive"/>
    <n v="65"/>
  </r>
  <r>
    <x v="503"/>
    <x v="11"/>
    <x v="12726"/>
    <x v="1"/>
    <x v="0"/>
    <s v="negative"/>
    <n v="12"/>
  </r>
  <r>
    <x v="503"/>
    <x v="12"/>
    <x v="12727"/>
    <x v="1"/>
    <x v="0"/>
    <s v="positive"/>
    <n v="50"/>
  </r>
  <r>
    <x v="503"/>
    <x v="9"/>
    <x v="12728"/>
    <x v="1"/>
    <x v="0"/>
    <s v="positive"/>
    <n v="75"/>
  </r>
  <r>
    <x v="503"/>
    <x v="1"/>
    <x v="12729"/>
    <x v="1"/>
    <x v="0"/>
    <s v="negative"/>
    <n v="10"/>
  </r>
  <r>
    <x v="503"/>
    <x v="13"/>
    <x v="2776"/>
    <x v="1"/>
    <x v="0"/>
    <s v="positive"/>
    <n v="60"/>
  </r>
  <r>
    <x v="503"/>
    <x v="12"/>
    <x v="12730"/>
    <x v="1"/>
    <x v="0"/>
    <s v="positive"/>
    <n v="50"/>
  </r>
  <r>
    <x v="503"/>
    <x v="11"/>
    <x v="12731"/>
    <x v="1"/>
    <x v="0"/>
    <s v="negative"/>
    <n v="12"/>
  </r>
  <r>
    <x v="503"/>
    <x v="8"/>
    <x v="12732"/>
    <x v="1"/>
    <x v="0"/>
    <s v="neutral"/>
    <n v="20"/>
  </r>
  <r>
    <x v="504"/>
    <x v="13"/>
    <x v="12733"/>
    <x v="0"/>
    <x v="10"/>
    <s v="positive"/>
    <n v="60"/>
  </r>
  <r>
    <x v="504"/>
    <x v="9"/>
    <x v="12734"/>
    <x v="0"/>
    <x v="10"/>
    <s v="positive"/>
    <n v="75"/>
  </r>
  <r>
    <x v="504"/>
    <x v="5"/>
    <x v="12735"/>
    <x v="0"/>
    <x v="10"/>
    <s v="positive"/>
    <n v="70"/>
  </r>
  <r>
    <x v="505"/>
    <x v="9"/>
    <x v="6782"/>
    <x v="2"/>
    <x v="10"/>
    <s v="positive"/>
    <n v="75"/>
  </r>
  <r>
    <x v="505"/>
    <x v="8"/>
    <x v="12736"/>
    <x v="2"/>
    <x v="10"/>
    <s v="neutral"/>
    <n v="20"/>
  </r>
  <r>
    <x v="505"/>
    <x v="0"/>
    <x v="12737"/>
    <x v="2"/>
    <x v="10"/>
    <s v="negative"/>
    <n v="0"/>
  </r>
  <r>
    <x v="505"/>
    <x v="8"/>
    <x v="12738"/>
    <x v="2"/>
    <x v="10"/>
    <s v="neutral"/>
    <n v="20"/>
  </r>
  <r>
    <x v="505"/>
    <x v="8"/>
    <x v="12739"/>
    <x v="2"/>
    <x v="10"/>
    <s v="neutral"/>
    <n v="20"/>
  </r>
  <r>
    <x v="505"/>
    <x v="12"/>
    <x v="12740"/>
    <x v="2"/>
    <x v="10"/>
    <s v="positive"/>
    <n v="50"/>
  </r>
  <r>
    <x v="505"/>
    <x v="5"/>
    <x v="12741"/>
    <x v="2"/>
    <x v="10"/>
    <s v="positive"/>
    <n v="70"/>
  </r>
  <r>
    <x v="505"/>
    <x v="4"/>
    <x v="12742"/>
    <x v="2"/>
    <x v="10"/>
    <s v="neutral"/>
    <n v="35"/>
  </r>
  <r>
    <x v="505"/>
    <x v="6"/>
    <x v="12743"/>
    <x v="2"/>
    <x v="10"/>
    <s v="negative"/>
    <n v="5"/>
  </r>
  <r>
    <x v="505"/>
    <x v="15"/>
    <x v="12744"/>
    <x v="2"/>
    <x v="10"/>
    <s v="positive"/>
    <n v="72"/>
  </r>
  <r>
    <x v="505"/>
    <x v="2"/>
    <x v="12745"/>
    <x v="2"/>
    <x v="10"/>
    <s v="negative"/>
    <n v="15"/>
  </r>
  <r>
    <x v="505"/>
    <x v="4"/>
    <x v="12746"/>
    <x v="2"/>
    <x v="10"/>
    <s v="neutral"/>
    <n v="35"/>
  </r>
  <r>
    <x v="505"/>
    <x v="15"/>
    <x v="12747"/>
    <x v="2"/>
    <x v="10"/>
    <s v="positive"/>
    <n v="72"/>
  </r>
  <r>
    <x v="505"/>
    <x v="1"/>
    <x v="12748"/>
    <x v="2"/>
    <x v="10"/>
    <s v="negative"/>
    <n v="10"/>
  </r>
  <r>
    <x v="505"/>
    <x v="9"/>
    <x v="12749"/>
    <x v="2"/>
    <x v="10"/>
    <s v="positive"/>
    <n v="75"/>
  </r>
  <r>
    <x v="505"/>
    <x v="1"/>
    <x v="12750"/>
    <x v="2"/>
    <x v="10"/>
    <s v="negative"/>
    <n v="10"/>
  </r>
  <r>
    <x v="505"/>
    <x v="12"/>
    <x v="12751"/>
    <x v="2"/>
    <x v="10"/>
    <s v="positive"/>
    <n v="50"/>
  </r>
  <r>
    <x v="505"/>
    <x v="0"/>
    <x v="12752"/>
    <x v="2"/>
    <x v="10"/>
    <s v="negative"/>
    <n v="0"/>
  </r>
  <r>
    <x v="505"/>
    <x v="4"/>
    <x v="12753"/>
    <x v="2"/>
    <x v="10"/>
    <s v="neutral"/>
    <n v="35"/>
  </r>
  <r>
    <x v="505"/>
    <x v="4"/>
    <x v="12754"/>
    <x v="2"/>
    <x v="10"/>
    <s v="neutral"/>
    <n v="35"/>
  </r>
  <r>
    <x v="505"/>
    <x v="10"/>
    <x v="12755"/>
    <x v="2"/>
    <x v="10"/>
    <s v="positive"/>
    <n v="45"/>
  </r>
  <r>
    <x v="505"/>
    <x v="1"/>
    <x v="12756"/>
    <x v="2"/>
    <x v="10"/>
    <s v="negative"/>
    <n v="10"/>
  </r>
  <r>
    <x v="505"/>
    <x v="15"/>
    <x v="12757"/>
    <x v="2"/>
    <x v="10"/>
    <s v="positive"/>
    <n v="72"/>
  </r>
  <r>
    <x v="505"/>
    <x v="6"/>
    <x v="12758"/>
    <x v="2"/>
    <x v="10"/>
    <s v="negative"/>
    <n v="5"/>
  </r>
  <r>
    <x v="505"/>
    <x v="9"/>
    <x v="12759"/>
    <x v="2"/>
    <x v="10"/>
    <s v="positive"/>
    <n v="75"/>
  </r>
  <r>
    <x v="505"/>
    <x v="3"/>
    <x v="12760"/>
    <x v="2"/>
    <x v="10"/>
    <s v="positive"/>
    <n v="30"/>
  </r>
  <r>
    <x v="505"/>
    <x v="15"/>
    <x v="12761"/>
    <x v="2"/>
    <x v="10"/>
    <s v="positive"/>
    <n v="72"/>
  </r>
  <r>
    <x v="505"/>
    <x v="0"/>
    <x v="12762"/>
    <x v="2"/>
    <x v="10"/>
    <s v="negative"/>
    <n v="0"/>
  </r>
  <r>
    <x v="505"/>
    <x v="8"/>
    <x v="12763"/>
    <x v="2"/>
    <x v="10"/>
    <s v="neutral"/>
    <n v="20"/>
  </r>
  <r>
    <x v="505"/>
    <x v="1"/>
    <x v="12764"/>
    <x v="2"/>
    <x v="10"/>
    <s v="negative"/>
    <n v="10"/>
  </r>
  <r>
    <x v="505"/>
    <x v="10"/>
    <x v="12765"/>
    <x v="2"/>
    <x v="10"/>
    <s v="positive"/>
    <n v="45"/>
  </r>
  <r>
    <x v="506"/>
    <x v="5"/>
    <x v="4333"/>
    <x v="3"/>
    <x v="11"/>
    <s v="positive"/>
    <n v="70"/>
  </r>
  <r>
    <x v="506"/>
    <x v="4"/>
    <x v="12766"/>
    <x v="3"/>
    <x v="11"/>
    <s v="neutral"/>
    <n v="35"/>
  </r>
  <r>
    <x v="506"/>
    <x v="4"/>
    <x v="12767"/>
    <x v="3"/>
    <x v="11"/>
    <s v="neutral"/>
    <n v="35"/>
  </r>
  <r>
    <x v="506"/>
    <x v="8"/>
    <x v="12768"/>
    <x v="3"/>
    <x v="11"/>
    <s v="neutral"/>
    <n v="20"/>
  </r>
  <r>
    <x v="506"/>
    <x v="13"/>
    <x v="12769"/>
    <x v="3"/>
    <x v="11"/>
    <s v="positive"/>
    <n v="60"/>
  </r>
  <r>
    <x v="507"/>
    <x v="13"/>
    <x v="12770"/>
    <x v="3"/>
    <x v="13"/>
    <s v="positive"/>
    <n v="60"/>
  </r>
  <r>
    <x v="507"/>
    <x v="9"/>
    <x v="12771"/>
    <x v="3"/>
    <x v="13"/>
    <s v="positive"/>
    <n v="75"/>
  </r>
  <r>
    <x v="507"/>
    <x v="8"/>
    <x v="12772"/>
    <x v="3"/>
    <x v="13"/>
    <s v="neutral"/>
    <n v="20"/>
  </r>
  <r>
    <x v="507"/>
    <x v="13"/>
    <x v="12773"/>
    <x v="3"/>
    <x v="13"/>
    <s v="positive"/>
    <n v="60"/>
  </r>
  <r>
    <x v="507"/>
    <x v="6"/>
    <x v="12774"/>
    <x v="3"/>
    <x v="13"/>
    <s v="negative"/>
    <n v="5"/>
  </r>
  <r>
    <x v="507"/>
    <x v="14"/>
    <x v="12775"/>
    <x v="3"/>
    <x v="13"/>
    <s v="positive"/>
    <n v="70"/>
  </r>
  <r>
    <x v="507"/>
    <x v="11"/>
    <x v="12776"/>
    <x v="3"/>
    <x v="13"/>
    <s v="negative"/>
    <n v="12"/>
  </r>
  <r>
    <x v="507"/>
    <x v="6"/>
    <x v="12777"/>
    <x v="3"/>
    <x v="13"/>
    <s v="negative"/>
    <n v="5"/>
  </r>
  <r>
    <x v="507"/>
    <x v="10"/>
    <x v="12778"/>
    <x v="3"/>
    <x v="13"/>
    <s v="positive"/>
    <n v="45"/>
  </r>
  <r>
    <x v="507"/>
    <x v="1"/>
    <x v="12779"/>
    <x v="3"/>
    <x v="13"/>
    <s v="negative"/>
    <n v="10"/>
  </r>
  <r>
    <x v="507"/>
    <x v="4"/>
    <x v="12780"/>
    <x v="3"/>
    <x v="13"/>
    <s v="neutral"/>
    <n v="35"/>
  </r>
  <r>
    <x v="507"/>
    <x v="12"/>
    <x v="12781"/>
    <x v="3"/>
    <x v="13"/>
    <s v="positive"/>
    <n v="50"/>
  </r>
  <r>
    <x v="507"/>
    <x v="9"/>
    <x v="12782"/>
    <x v="3"/>
    <x v="13"/>
    <s v="positive"/>
    <n v="75"/>
  </r>
  <r>
    <x v="507"/>
    <x v="8"/>
    <x v="12783"/>
    <x v="3"/>
    <x v="13"/>
    <s v="neutral"/>
    <n v="20"/>
  </r>
  <r>
    <x v="507"/>
    <x v="5"/>
    <x v="12784"/>
    <x v="3"/>
    <x v="13"/>
    <s v="positive"/>
    <n v="70"/>
  </r>
  <r>
    <x v="507"/>
    <x v="9"/>
    <x v="12785"/>
    <x v="3"/>
    <x v="13"/>
    <s v="positive"/>
    <n v="75"/>
  </r>
  <r>
    <x v="507"/>
    <x v="13"/>
    <x v="12786"/>
    <x v="3"/>
    <x v="13"/>
    <s v="positive"/>
    <n v="60"/>
  </r>
  <r>
    <x v="507"/>
    <x v="12"/>
    <x v="2871"/>
    <x v="3"/>
    <x v="13"/>
    <s v="positive"/>
    <n v="50"/>
  </r>
  <r>
    <x v="507"/>
    <x v="13"/>
    <x v="12787"/>
    <x v="3"/>
    <x v="13"/>
    <s v="positive"/>
    <n v="60"/>
  </r>
  <r>
    <x v="507"/>
    <x v="4"/>
    <x v="12788"/>
    <x v="3"/>
    <x v="13"/>
    <s v="neutral"/>
    <n v="35"/>
  </r>
  <r>
    <x v="507"/>
    <x v="2"/>
    <x v="12789"/>
    <x v="3"/>
    <x v="13"/>
    <s v="negative"/>
    <n v="15"/>
  </r>
  <r>
    <x v="507"/>
    <x v="13"/>
    <x v="12790"/>
    <x v="3"/>
    <x v="13"/>
    <s v="positive"/>
    <n v="60"/>
  </r>
  <r>
    <x v="507"/>
    <x v="2"/>
    <x v="12791"/>
    <x v="3"/>
    <x v="13"/>
    <s v="negative"/>
    <n v="15"/>
  </r>
  <r>
    <x v="507"/>
    <x v="0"/>
    <x v="12792"/>
    <x v="3"/>
    <x v="13"/>
    <s v="negative"/>
    <n v="0"/>
  </r>
  <r>
    <x v="507"/>
    <x v="3"/>
    <x v="12793"/>
    <x v="3"/>
    <x v="13"/>
    <s v="positive"/>
    <n v="30"/>
  </r>
  <r>
    <x v="507"/>
    <x v="1"/>
    <x v="12794"/>
    <x v="3"/>
    <x v="13"/>
    <s v="negative"/>
    <n v="10"/>
  </r>
  <r>
    <x v="507"/>
    <x v="9"/>
    <x v="12795"/>
    <x v="3"/>
    <x v="13"/>
    <s v="positive"/>
    <n v="75"/>
  </r>
  <r>
    <x v="507"/>
    <x v="10"/>
    <x v="12796"/>
    <x v="3"/>
    <x v="13"/>
    <s v="positive"/>
    <n v="45"/>
  </r>
  <r>
    <x v="507"/>
    <x v="13"/>
    <x v="12797"/>
    <x v="3"/>
    <x v="13"/>
    <s v="positive"/>
    <n v="60"/>
  </r>
  <r>
    <x v="507"/>
    <x v="1"/>
    <x v="12798"/>
    <x v="3"/>
    <x v="13"/>
    <s v="negative"/>
    <n v="10"/>
  </r>
  <r>
    <x v="507"/>
    <x v="5"/>
    <x v="12799"/>
    <x v="3"/>
    <x v="13"/>
    <s v="positive"/>
    <n v="70"/>
  </r>
  <r>
    <x v="507"/>
    <x v="11"/>
    <x v="12800"/>
    <x v="3"/>
    <x v="13"/>
    <s v="negative"/>
    <n v="12"/>
  </r>
  <r>
    <x v="507"/>
    <x v="15"/>
    <x v="12801"/>
    <x v="3"/>
    <x v="13"/>
    <s v="positive"/>
    <n v="72"/>
  </r>
  <r>
    <x v="507"/>
    <x v="8"/>
    <x v="12802"/>
    <x v="3"/>
    <x v="13"/>
    <s v="neutral"/>
    <n v="20"/>
  </r>
  <r>
    <x v="507"/>
    <x v="13"/>
    <x v="12803"/>
    <x v="3"/>
    <x v="13"/>
    <s v="positive"/>
    <n v="60"/>
  </r>
  <r>
    <x v="507"/>
    <x v="12"/>
    <x v="12804"/>
    <x v="3"/>
    <x v="13"/>
    <s v="positive"/>
    <n v="50"/>
  </r>
  <r>
    <x v="508"/>
    <x v="10"/>
    <x v="12805"/>
    <x v="3"/>
    <x v="15"/>
    <s v="positive"/>
    <n v="45"/>
  </r>
  <r>
    <x v="508"/>
    <x v="13"/>
    <x v="12806"/>
    <x v="3"/>
    <x v="15"/>
    <s v="positive"/>
    <n v="60"/>
  </r>
  <r>
    <x v="508"/>
    <x v="7"/>
    <x v="12807"/>
    <x v="3"/>
    <x v="15"/>
    <s v="positive"/>
    <n v="65"/>
  </r>
  <r>
    <x v="508"/>
    <x v="15"/>
    <x v="12808"/>
    <x v="3"/>
    <x v="15"/>
    <s v="positive"/>
    <n v="72"/>
  </r>
  <r>
    <x v="508"/>
    <x v="0"/>
    <x v="12809"/>
    <x v="3"/>
    <x v="15"/>
    <s v="negative"/>
    <n v="0"/>
  </r>
  <r>
    <x v="508"/>
    <x v="10"/>
    <x v="12810"/>
    <x v="3"/>
    <x v="15"/>
    <s v="positive"/>
    <n v="45"/>
  </r>
  <r>
    <x v="508"/>
    <x v="5"/>
    <x v="12811"/>
    <x v="3"/>
    <x v="15"/>
    <s v="positive"/>
    <n v="70"/>
  </r>
  <r>
    <x v="508"/>
    <x v="12"/>
    <x v="12812"/>
    <x v="3"/>
    <x v="15"/>
    <s v="positive"/>
    <n v="50"/>
  </r>
  <r>
    <x v="508"/>
    <x v="15"/>
    <x v="12813"/>
    <x v="3"/>
    <x v="15"/>
    <s v="positive"/>
    <n v="72"/>
  </r>
  <r>
    <x v="508"/>
    <x v="14"/>
    <x v="12814"/>
    <x v="3"/>
    <x v="15"/>
    <s v="positive"/>
    <n v="70"/>
  </r>
  <r>
    <x v="508"/>
    <x v="1"/>
    <x v="12815"/>
    <x v="3"/>
    <x v="15"/>
    <s v="negative"/>
    <n v="10"/>
  </r>
  <r>
    <x v="508"/>
    <x v="0"/>
    <x v="12816"/>
    <x v="3"/>
    <x v="15"/>
    <s v="negative"/>
    <n v="0"/>
  </r>
  <r>
    <x v="508"/>
    <x v="5"/>
    <x v="12817"/>
    <x v="3"/>
    <x v="15"/>
    <s v="positive"/>
    <n v="70"/>
  </r>
  <r>
    <x v="508"/>
    <x v="2"/>
    <x v="12818"/>
    <x v="3"/>
    <x v="15"/>
    <s v="negative"/>
    <n v="15"/>
  </r>
  <r>
    <x v="508"/>
    <x v="14"/>
    <x v="12819"/>
    <x v="3"/>
    <x v="15"/>
    <s v="positive"/>
    <n v="70"/>
  </r>
  <r>
    <x v="508"/>
    <x v="14"/>
    <x v="12820"/>
    <x v="3"/>
    <x v="15"/>
    <s v="positive"/>
    <n v="70"/>
  </r>
  <r>
    <x v="508"/>
    <x v="7"/>
    <x v="12821"/>
    <x v="3"/>
    <x v="15"/>
    <s v="positive"/>
    <n v="65"/>
  </r>
  <r>
    <x v="508"/>
    <x v="9"/>
    <x v="12822"/>
    <x v="3"/>
    <x v="15"/>
    <s v="positive"/>
    <n v="75"/>
  </r>
  <r>
    <x v="508"/>
    <x v="3"/>
    <x v="12823"/>
    <x v="3"/>
    <x v="15"/>
    <s v="positive"/>
    <n v="30"/>
  </r>
  <r>
    <x v="508"/>
    <x v="2"/>
    <x v="12824"/>
    <x v="3"/>
    <x v="15"/>
    <s v="negative"/>
    <n v="15"/>
  </r>
  <r>
    <x v="508"/>
    <x v="14"/>
    <x v="12825"/>
    <x v="3"/>
    <x v="15"/>
    <s v="positive"/>
    <n v="70"/>
  </r>
  <r>
    <x v="508"/>
    <x v="8"/>
    <x v="12826"/>
    <x v="3"/>
    <x v="15"/>
    <s v="neutral"/>
    <n v="20"/>
  </r>
  <r>
    <x v="508"/>
    <x v="6"/>
    <x v="12827"/>
    <x v="3"/>
    <x v="15"/>
    <s v="negative"/>
    <n v="5"/>
  </r>
  <r>
    <x v="508"/>
    <x v="8"/>
    <x v="12828"/>
    <x v="3"/>
    <x v="15"/>
    <s v="neutral"/>
    <n v="20"/>
  </r>
  <r>
    <x v="508"/>
    <x v="8"/>
    <x v="12829"/>
    <x v="3"/>
    <x v="15"/>
    <s v="neutral"/>
    <n v="20"/>
  </r>
  <r>
    <x v="508"/>
    <x v="4"/>
    <x v="12830"/>
    <x v="3"/>
    <x v="15"/>
    <s v="neutral"/>
    <n v="35"/>
  </r>
  <r>
    <x v="508"/>
    <x v="11"/>
    <x v="12831"/>
    <x v="3"/>
    <x v="15"/>
    <s v="negative"/>
    <n v="12"/>
  </r>
  <r>
    <x v="508"/>
    <x v="12"/>
    <x v="12832"/>
    <x v="3"/>
    <x v="15"/>
    <s v="positive"/>
    <n v="50"/>
  </r>
  <r>
    <x v="508"/>
    <x v="12"/>
    <x v="12833"/>
    <x v="3"/>
    <x v="15"/>
    <s v="positive"/>
    <n v="50"/>
  </r>
  <r>
    <x v="508"/>
    <x v="15"/>
    <x v="12834"/>
    <x v="3"/>
    <x v="15"/>
    <s v="positive"/>
    <n v="72"/>
  </r>
  <r>
    <x v="508"/>
    <x v="8"/>
    <x v="12835"/>
    <x v="3"/>
    <x v="15"/>
    <s v="neutral"/>
    <n v="20"/>
  </r>
  <r>
    <x v="508"/>
    <x v="8"/>
    <x v="12836"/>
    <x v="3"/>
    <x v="15"/>
    <s v="neutral"/>
    <n v="20"/>
  </r>
  <r>
    <x v="508"/>
    <x v="15"/>
    <x v="12837"/>
    <x v="3"/>
    <x v="15"/>
    <s v="positive"/>
    <n v="72"/>
  </r>
  <r>
    <x v="508"/>
    <x v="10"/>
    <x v="12838"/>
    <x v="3"/>
    <x v="15"/>
    <s v="positive"/>
    <n v="45"/>
  </r>
  <r>
    <x v="508"/>
    <x v="1"/>
    <x v="12839"/>
    <x v="3"/>
    <x v="15"/>
    <s v="negative"/>
    <n v="10"/>
  </r>
  <r>
    <x v="508"/>
    <x v="2"/>
    <x v="12840"/>
    <x v="3"/>
    <x v="15"/>
    <s v="negative"/>
    <n v="15"/>
  </r>
  <r>
    <x v="508"/>
    <x v="11"/>
    <x v="12841"/>
    <x v="3"/>
    <x v="15"/>
    <s v="negative"/>
    <n v="12"/>
  </r>
  <r>
    <x v="508"/>
    <x v="10"/>
    <x v="12842"/>
    <x v="3"/>
    <x v="15"/>
    <s v="positive"/>
    <n v="45"/>
  </r>
  <r>
    <x v="508"/>
    <x v="3"/>
    <x v="12843"/>
    <x v="3"/>
    <x v="15"/>
    <s v="positive"/>
    <n v="30"/>
  </r>
  <r>
    <x v="508"/>
    <x v="8"/>
    <x v="12844"/>
    <x v="3"/>
    <x v="15"/>
    <s v="neutral"/>
    <n v="20"/>
  </r>
  <r>
    <x v="508"/>
    <x v="2"/>
    <x v="12845"/>
    <x v="3"/>
    <x v="15"/>
    <s v="negative"/>
    <n v="15"/>
  </r>
  <r>
    <x v="509"/>
    <x v="1"/>
    <x v="12846"/>
    <x v="0"/>
    <x v="10"/>
    <s v="negative"/>
    <n v="10"/>
  </r>
  <r>
    <x v="509"/>
    <x v="10"/>
    <x v="12847"/>
    <x v="0"/>
    <x v="10"/>
    <s v="positive"/>
    <n v="45"/>
  </r>
  <r>
    <x v="509"/>
    <x v="3"/>
    <x v="12848"/>
    <x v="0"/>
    <x v="10"/>
    <s v="positive"/>
    <n v="30"/>
  </r>
  <r>
    <x v="509"/>
    <x v="10"/>
    <x v="12849"/>
    <x v="0"/>
    <x v="10"/>
    <s v="positive"/>
    <n v="45"/>
  </r>
  <r>
    <x v="509"/>
    <x v="14"/>
    <x v="12850"/>
    <x v="0"/>
    <x v="10"/>
    <s v="positive"/>
    <n v="70"/>
  </r>
  <r>
    <x v="509"/>
    <x v="6"/>
    <x v="12851"/>
    <x v="0"/>
    <x v="10"/>
    <s v="negative"/>
    <n v="5"/>
  </r>
  <r>
    <x v="509"/>
    <x v="11"/>
    <x v="12852"/>
    <x v="0"/>
    <x v="10"/>
    <s v="negative"/>
    <n v="12"/>
  </r>
  <r>
    <x v="509"/>
    <x v="3"/>
    <x v="12853"/>
    <x v="0"/>
    <x v="10"/>
    <s v="positive"/>
    <n v="30"/>
  </r>
  <r>
    <x v="509"/>
    <x v="15"/>
    <x v="12854"/>
    <x v="0"/>
    <x v="10"/>
    <s v="positive"/>
    <n v="72"/>
  </r>
  <r>
    <x v="509"/>
    <x v="9"/>
    <x v="12855"/>
    <x v="0"/>
    <x v="10"/>
    <s v="positive"/>
    <n v="75"/>
  </r>
  <r>
    <x v="509"/>
    <x v="5"/>
    <x v="12856"/>
    <x v="0"/>
    <x v="10"/>
    <s v="positive"/>
    <n v="70"/>
  </r>
  <r>
    <x v="509"/>
    <x v="8"/>
    <x v="12857"/>
    <x v="0"/>
    <x v="10"/>
    <s v="neutral"/>
    <n v="20"/>
  </r>
  <r>
    <x v="509"/>
    <x v="1"/>
    <x v="12858"/>
    <x v="0"/>
    <x v="10"/>
    <s v="negative"/>
    <n v="10"/>
  </r>
  <r>
    <x v="509"/>
    <x v="14"/>
    <x v="12859"/>
    <x v="0"/>
    <x v="10"/>
    <s v="positive"/>
    <n v="70"/>
  </r>
  <r>
    <x v="509"/>
    <x v="3"/>
    <x v="12860"/>
    <x v="0"/>
    <x v="10"/>
    <s v="positive"/>
    <n v="30"/>
  </r>
  <r>
    <x v="509"/>
    <x v="2"/>
    <x v="12861"/>
    <x v="0"/>
    <x v="10"/>
    <s v="negative"/>
    <n v="15"/>
  </r>
  <r>
    <x v="509"/>
    <x v="0"/>
    <x v="12862"/>
    <x v="0"/>
    <x v="10"/>
    <s v="negative"/>
    <n v="0"/>
  </r>
  <r>
    <x v="509"/>
    <x v="6"/>
    <x v="12863"/>
    <x v="0"/>
    <x v="10"/>
    <s v="negative"/>
    <n v="5"/>
  </r>
  <r>
    <x v="509"/>
    <x v="14"/>
    <x v="12864"/>
    <x v="0"/>
    <x v="10"/>
    <s v="positive"/>
    <n v="70"/>
  </r>
  <r>
    <x v="509"/>
    <x v="15"/>
    <x v="12865"/>
    <x v="0"/>
    <x v="10"/>
    <s v="positive"/>
    <n v="72"/>
  </r>
  <r>
    <x v="509"/>
    <x v="0"/>
    <x v="12866"/>
    <x v="0"/>
    <x v="10"/>
    <s v="negative"/>
    <n v="0"/>
  </r>
  <r>
    <x v="509"/>
    <x v="15"/>
    <x v="12867"/>
    <x v="0"/>
    <x v="10"/>
    <s v="positive"/>
    <n v="72"/>
  </r>
  <r>
    <x v="509"/>
    <x v="1"/>
    <x v="12868"/>
    <x v="0"/>
    <x v="10"/>
    <s v="negative"/>
    <n v="10"/>
  </r>
  <r>
    <x v="509"/>
    <x v="11"/>
    <x v="12869"/>
    <x v="0"/>
    <x v="10"/>
    <s v="negative"/>
    <n v="12"/>
  </r>
  <r>
    <x v="509"/>
    <x v="2"/>
    <x v="12870"/>
    <x v="0"/>
    <x v="10"/>
    <s v="negative"/>
    <n v="15"/>
  </r>
  <r>
    <x v="509"/>
    <x v="12"/>
    <x v="12871"/>
    <x v="0"/>
    <x v="10"/>
    <s v="positive"/>
    <n v="50"/>
  </r>
  <r>
    <x v="509"/>
    <x v="0"/>
    <x v="12872"/>
    <x v="0"/>
    <x v="10"/>
    <s v="negative"/>
    <n v="0"/>
  </r>
  <r>
    <x v="509"/>
    <x v="6"/>
    <x v="12873"/>
    <x v="0"/>
    <x v="10"/>
    <s v="negative"/>
    <n v="5"/>
  </r>
  <r>
    <x v="509"/>
    <x v="13"/>
    <x v="12874"/>
    <x v="0"/>
    <x v="10"/>
    <s v="positive"/>
    <n v="60"/>
  </r>
  <r>
    <x v="509"/>
    <x v="2"/>
    <x v="12875"/>
    <x v="0"/>
    <x v="10"/>
    <s v="negative"/>
    <n v="15"/>
  </r>
  <r>
    <x v="509"/>
    <x v="11"/>
    <x v="12876"/>
    <x v="0"/>
    <x v="10"/>
    <s v="negative"/>
    <n v="12"/>
  </r>
  <r>
    <x v="509"/>
    <x v="1"/>
    <x v="12877"/>
    <x v="0"/>
    <x v="10"/>
    <s v="negative"/>
    <n v="10"/>
  </r>
  <r>
    <x v="509"/>
    <x v="7"/>
    <x v="12878"/>
    <x v="0"/>
    <x v="10"/>
    <s v="positive"/>
    <n v="65"/>
  </r>
  <r>
    <x v="509"/>
    <x v="12"/>
    <x v="12879"/>
    <x v="0"/>
    <x v="10"/>
    <s v="positive"/>
    <n v="50"/>
  </r>
  <r>
    <x v="509"/>
    <x v="8"/>
    <x v="12880"/>
    <x v="0"/>
    <x v="10"/>
    <s v="neutral"/>
    <n v="20"/>
  </r>
  <r>
    <x v="509"/>
    <x v="1"/>
    <x v="12881"/>
    <x v="0"/>
    <x v="10"/>
    <s v="negative"/>
    <n v="10"/>
  </r>
  <r>
    <x v="509"/>
    <x v="3"/>
    <x v="12882"/>
    <x v="0"/>
    <x v="10"/>
    <s v="positive"/>
    <n v="30"/>
  </r>
  <r>
    <x v="509"/>
    <x v="3"/>
    <x v="12883"/>
    <x v="0"/>
    <x v="10"/>
    <s v="positive"/>
    <n v="30"/>
  </r>
  <r>
    <x v="509"/>
    <x v="1"/>
    <x v="12884"/>
    <x v="0"/>
    <x v="10"/>
    <s v="negative"/>
    <n v="10"/>
  </r>
  <r>
    <x v="509"/>
    <x v="9"/>
    <x v="12885"/>
    <x v="0"/>
    <x v="10"/>
    <s v="positive"/>
    <n v="75"/>
  </r>
  <r>
    <x v="509"/>
    <x v="11"/>
    <x v="12886"/>
    <x v="0"/>
    <x v="10"/>
    <s v="negative"/>
    <n v="12"/>
  </r>
  <r>
    <x v="509"/>
    <x v="4"/>
    <x v="12887"/>
    <x v="0"/>
    <x v="10"/>
    <s v="neutral"/>
    <n v="35"/>
  </r>
  <r>
    <x v="509"/>
    <x v="11"/>
    <x v="12888"/>
    <x v="0"/>
    <x v="10"/>
    <s v="negative"/>
    <n v="12"/>
  </r>
  <r>
    <x v="509"/>
    <x v="1"/>
    <x v="12889"/>
    <x v="0"/>
    <x v="10"/>
    <s v="negative"/>
    <n v="10"/>
  </r>
  <r>
    <x v="509"/>
    <x v="0"/>
    <x v="12890"/>
    <x v="0"/>
    <x v="10"/>
    <s v="negative"/>
    <n v="0"/>
  </r>
  <r>
    <x v="509"/>
    <x v="7"/>
    <x v="12891"/>
    <x v="0"/>
    <x v="10"/>
    <s v="positive"/>
    <n v="65"/>
  </r>
  <r>
    <x v="509"/>
    <x v="1"/>
    <x v="12892"/>
    <x v="0"/>
    <x v="10"/>
    <s v="negative"/>
    <n v="10"/>
  </r>
  <r>
    <x v="509"/>
    <x v="1"/>
    <x v="2393"/>
    <x v="0"/>
    <x v="10"/>
    <s v="negative"/>
    <n v="10"/>
  </r>
  <r>
    <x v="510"/>
    <x v="6"/>
    <x v="1169"/>
    <x v="1"/>
    <x v="10"/>
    <s v="negative"/>
    <n v="5"/>
  </r>
  <r>
    <x v="510"/>
    <x v="7"/>
    <x v="12893"/>
    <x v="1"/>
    <x v="10"/>
    <s v="positive"/>
    <n v="65"/>
  </r>
  <r>
    <x v="510"/>
    <x v="14"/>
    <x v="12894"/>
    <x v="1"/>
    <x v="10"/>
    <s v="positive"/>
    <n v="70"/>
  </r>
  <r>
    <x v="510"/>
    <x v="10"/>
    <x v="12895"/>
    <x v="1"/>
    <x v="10"/>
    <s v="positive"/>
    <n v="45"/>
  </r>
  <r>
    <x v="510"/>
    <x v="7"/>
    <x v="12896"/>
    <x v="1"/>
    <x v="10"/>
    <s v="positive"/>
    <n v="65"/>
  </r>
  <r>
    <x v="510"/>
    <x v="4"/>
    <x v="12897"/>
    <x v="1"/>
    <x v="10"/>
    <s v="neutral"/>
    <n v="35"/>
  </r>
  <r>
    <x v="510"/>
    <x v="12"/>
    <x v="12898"/>
    <x v="1"/>
    <x v="10"/>
    <s v="positive"/>
    <n v="50"/>
  </r>
  <r>
    <x v="510"/>
    <x v="14"/>
    <x v="12899"/>
    <x v="1"/>
    <x v="10"/>
    <s v="positive"/>
    <n v="70"/>
  </r>
  <r>
    <x v="510"/>
    <x v="15"/>
    <x v="12900"/>
    <x v="1"/>
    <x v="10"/>
    <s v="positive"/>
    <n v="72"/>
  </r>
  <r>
    <x v="510"/>
    <x v="13"/>
    <x v="12901"/>
    <x v="1"/>
    <x v="10"/>
    <s v="positive"/>
    <n v="60"/>
  </r>
  <r>
    <x v="510"/>
    <x v="14"/>
    <x v="12902"/>
    <x v="1"/>
    <x v="10"/>
    <s v="positive"/>
    <n v="70"/>
  </r>
  <r>
    <x v="510"/>
    <x v="13"/>
    <x v="12903"/>
    <x v="1"/>
    <x v="10"/>
    <s v="positive"/>
    <n v="60"/>
  </r>
  <r>
    <x v="510"/>
    <x v="1"/>
    <x v="12904"/>
    <x v="1"/>
    <x v="10"/>
    <s v="negative"/>
    <n v="10"/>
  </r>
  <r>
    <x v="510"/>
    <x v="7"/>
    <x v="12905"/>
    <x v="1"/>
    <x v="10"/>
    <s v="positive"/>
    <n v="65"/>
  </r>
  <r>
    <x v="510"/>
    <x v="14"/>
    <x v="12906"/>
    <x v="1"/>
    <x v="10"/>
    <s v="positive"/>
    <n v="70"/>
  </r>
  <r>
    <x v="510"/>
    <x v="2"/>
    <x v="12907"/>
    <x v="1"/>
    <x v="10"/>
    <s v="negative"/>
    <n v="15"/>
  </r>
  <r>
    <x v="510"/>
    <x v="6"/>
    <x v="12908"/>
    <x v="1"/>
    <x v="10"/>
    <s v="negative"/>
    <n v="5"/>
  </r>
  <r>
    <x v="510"/>
    <x v="11"/>
    <x v="12909"/>
    <x v="1"/>
    <x v="10"/>
    <s v="negative"/>
    <n v="12"/>
  </r>
  <r>
    <x v="510"/>
    <x v="10"/>
    <x v="12910"/>
    <x v="1"/>
    <x v="10"/>
    <s v="positive"/>
    <n v="45"/>
  </r>
  <r>
    <x v="510"/>
    <x v="3"/>
    <x v="12911"/>
    <x v="1"/>
    <x v="10"/>
    <s v="positive"/>
    <n v="30"/>
  </r>
  <r>
    <x v="510"/>
    <x v="10"/>
    <x v="12912"/>
    <x v="1"/>
    <x v="10"/>
    <s v="positive"/>
    <n v="45"/>
  </r>
  <r>
    <x v="510"/>
    <x v="3"/>
    <x v="12913"/>
    <x v="1"/>
    <x v="10"/>
    <s v="positive"/>
    <n v="30"/>
  </r>
  <r>
    <x v="510"/>
    <x v="15"/>
    <x v="12914"/>
    <x v="1"/>
    <x v="10"/>
    <s v="positive"/>
    <n v="72"/>
  </r>
  <r>
    <x v="510"/>
    <x v="12"/>
    <x v="12915"/>
    <x v="1"/>
    <x v="10"/>
    <s v="positive"/>
    <n v="50"/>
  </r>
  <r>
    <x v="510"/>
    <x v="5"/>
    <x v="12916"/>
    <x v="1"/>
    <x v="10"/>
    <s v="positive"/>
    <n v="70"/>
  </r>
  <r>
    <x v="510"/>
    <x v="13"/>
    <x v="12917"/>
    <x v="1"/>
    <x v="10"/>
    <s v="positive"/>
    <n v="60"/>
  </r>
  <r>
    <x v="510"/>
    <x v="4"/>
    <x v="12918"/>
    <x v="1"/>
    <x v="10"/>
    <s v="neutral"/>
    <n v="35"/>
  </r>
  <r>
    <x v="510"/>
    <x v="14"/>
    <x v="12919"/>
    <x v="1"/>
    <x v="10"/>
    <s v="positive"/>
    <n v="70"/>
  </r>
  <r>
    <x v="510"/>
    <x v="3"/>
    <x v="12920"/>
    <x v="1"/>
    <x v="10"/>
    <s v="positive"/>
    <n v="30"/>
  </r>
  <r>
    <x v="510"/>
    <x v="2"/>
    <x v="12921"/>
    <x v="1"/>
    <x v="10"/>
    <s v="negative"/>
    <n v="15"/>
  </r>
  <r>
    <x v="510"/>
    <x v="2"/>
    <x v="12922"/>
    <x v="1"/>
    <x v="10"/>
    <s v="negative"/>
    <n v="15"/>
  </r>
  <r>
    <x v="510"/>
    <x v="0"/>
    <x v="12923"/>
    <x v="1"/>
    <x v="10"/>
    <s v="negative"/>
    <n v="0"/>
  </r>
  <r>
    <x v="510"/>
    <x v="4"/>
    <x v="12924"/>
    <x v="1"/>
    <x v="10"/>
    <s v="neutral"/>
    <n v="35"/>
  </r>
  <r>
    <x v="510"/>
    <x v="13"/>
    <x v="12925"/>
    <x v="1"/>
    <x v="10"/>
    <s v="positive"/>
    <n v="60"/>
  </r>
  <r>
    <x v="510"/>
    <x v="5"/>
    <x v="12926"/>
    <x v="1"/>
    <x v="10"/>
    <s v="positive"/>
    <n v="70"/>
  </r>
  <r>
    <x v="510"/>
    <x v="1"/>
    <x v="12927"/>
    <x v="1"/>
    <x v="10"/>
    <s v="negative"/>
    <n v="10"/>
  </r>
  <r>
    <x v="510"/>
    <x v="14"/>
    <x v="12928"/>
    <x v="1"/>
    <x v="10"/>
    <s v="positive"/>
    <n v="70"/>
  </r>
  <r>
    <x v="510"/>
    <x v="13"/>
    <x v="12929"/>
    <x v="1"/>
    <x v="10"/>
    <s v="positive"/>
    <n v="60"/>
  </r>
  <r>
    <x v="510"/>
    <x v="12"/>
    <x v="12930"/>
    <x v="1"/>
    <x v="10"/>
    <s v="positive"/>
    <n v="50"/>
  </r>
  <r>
    <x v="510"/>
    <x v="1"/>
    <x v="12931"/>
    <x v="1"/>
    <x v="10"/>
    <s v="negative"/>
    <n v="10"/>
  </r>
  <r>
    <x v="510"/>
    <x v="0"/>
    <x v="12932"/>
    <x v="1"/>
    <x v="10"/>
    <s v="negative"/>
    <n v="0"/>
  </r>
  <r>
    <x v="510"/>
    <x v="7"/>
    <x v="12933"/>
    <x v="1"/>
    <x v="10"/>
    <s v="positive"/>
    <n v="65"/>
  </r>
  <r>
    <x v="511"/>
    <x v="10"/>
    <x v="12934"/>
    <x v="2"/>
    <x v="1"/>
    <s v="positive"/>
    <n v="45"/>
  </r>
  <r>
    <x v="511"/>
    <x v="8"/>
    <x v="12935"/>
    <x v="2"/>
    <x v="1"/>
    <s v="neutral"/>
    <n v="20"/>
  </r>
  <r>
    <x v="511"/>
    <x v="7"/>
    <x v="12936"/>
    <x v="2"/>
    <x v="1"/>
    <s v="positive"/>
    <n v="65"/>
  </r>
  <r>
    <x v="511"/>
    <x v="7"/>
    <x v="12937"/>
    <x v="2"/>
    <x v="1"/>
    <s v="positive"/>
    <n v="65"/>
  </r>
  <r>
    <x v="511"/>
    <x v="2"/>
    <x v="12938"/>
    <x v="2"/>
    <x v="1"/>
    <s v="negative"/>
    <n v="15"/>
  </r>
  <r>
    <x v="511"/>
    <x v="8"/>
    <x v="12939"/>
    <x v="2"/>
    <x v="1"/>
    <s v="neutral"/>
    <n v="20"/>
  </r>
  <r>
    <x v="511"/>
    <x v="2"/>
    <x v="12940"/>
    <x v="2"/>
    <x v="1"/>
    <s v="negative"/>
    <n v="15"/>
  </r>
  <r>
    <x v="511"/>
    <x v="0"/>
    <x v="12941"/>
    <x v="2"/>
    <x v="1"/>
    <s v="negative"/>
    <n v="0"/>
  </r>
  <r>
    <x v="511"/>
    <x v="8"/>
    <x v="12942"/>
    <x v="2"/>
    <x v="1"/>
    <s v="neutral"/>
    <n v="20"/>
  </r>
  <r>
    <x v="511"/>
    <x v="6"/>
    <x v="12943"/>
    <x v="2"/>
    <x v="1"/>
    <s v="negative"/>
    <n v="5"/>
  </r>
  <r>
    <x v="511"/>
    <x v="2"/>
    <x v="12944"/>
    <x v="2"/>
    <x v="1"/>
    <s v="negative"/>
    <n v="15"/>
  </r>
  <r>
    <x v="511"/>
    <x v="0"/>
    <x v="12945"/>
    <x v="2"/>
    <x v="1"/>
    <s v="negative"/>
    <n v="0"/>
  </r>
  <r>
    <x v="511"/>
    <x v="13"/>
    <x v="12946"/>
    <x v="2"/>
    <x v="1"/>
    <s v="positive"/>
    <n v="60"/>
  </r>
  <r>
    <x v="511"/>
    <x v="6"/>
    <x v="12947"/>
    <x v="2"/>
    <x v="1"/>
    <s v="negative"/>
    <n v="5"/>
  </r>
  <r>
    <x v="511"/>
    <x v="13"/>
    <x v="12948"/>
    <x v="2"/>
    <x v="1"/>
    <s v="positive"/>
    <n v="60"/>
  </r>
  <r>
    <x v="511"/>
    <x v="7"/>
    <x v="12949"/>
    <x v="2"/>
    <x v="1"/>
    <s v="positive"/>
    <n v="65"/>
  </r>
  <r>
    <x v="511"/>
    <x v="14"/>
    <x v="12950"/>
    <x v="2"/>
    <x v="1"/>
    <s v="positive"/>
    <n v="70"/>
  </r>
  <r>
    <x v="511"/>
    <x v="15"/>
    <x v="12951"/>
    <x v="2"/>
    <x v="1"/>
    <s v="positive"/>
    <n v="72"/>
  </r>
  <r>
    <x v="511"/>
    <x v="14"/>
    <x v="12952"/>
    <x v="2"/>
    <x v="1"/>
    <s v="positive"/>
    <n v="70"/>
  </r>
  <r>
    <x v="511"/>
    <x v="15"/>
    <x v="12953"/>
    <x v="2"/>
    <x v="1"/>
    <s v="positive"/>
    <n v="72"/>
  </r>
  <r>
    <x v="511"/>
    <x v="8"/>
    <x v="12954"/>
    <x v="2"/>
    <x v="1"/>
    <s v="neutral"/>
    <n v="20"/>
  </r>
  <r>
    <x v="511"/>
    <x v="2"/>
    <x v="12955"/>
    <x v="2"/>
    <x v="1"/>
    <s v="negative"/>
    <n v="15"/>
  </r>
  <r>
    <x v="511"/>
    <x v="8"/>
    <x v="12956"/>
    <x v="2"/>
    <x v="1"/>
    <s v="neutral"/>
    <n v="20"/>
  </r>
  <r>
    <x v="511"/>
    <x v="15"/>
    <x v="12957"/>
    <x v="2"/>
    <x v="1"/>
    <s v="positive"/>
    <n v="72"/>
  </r>
  <r>
    <x v="511"/>
    <x v="12"/>
    <x v="12958"/>
    <x v="2"/>
    <x v="1"/>
    <s v="positive"/>
    <n v="50"/>
  </r>
  <r>
    <x v="511"/>
    <x v="15"/>
    <x v="12959"/>
    <x v="2"/>
    <x v="1"/>
    <s v="positive"/>
    <n v="72"/>
  </r>
  <r>
    <x v="511"/>
    <x v="3"/>
    <x v="12960"/>
    <x v="2"/>
    <x v="1"/>
    <s v="positive"/>
    <n v="30"/>
  </r>
  <r>
    <x v="511"/>
    <x v="12"/>
    <x v="12961"/>
    <x v="2"/>
    <x v="1"/>
    <s v="positive"/>
    <n v="50"/>
  </r>
  <r>
    <x v="511"/>
    <x v="13"/>
    <x v="12962"/>
    <x v="2"/>
    <x v="1"/>
    <s v="positive"/>
    <n v="60"/>
  </r>
  <r>
    <x v="511"/>
    <x v="5"/>
    <x v="12963"/>
    <x v="2"/>
    <x v="1"/>
    <s v="positive"/>
    <n v="70"/>
  </r>
  <r>
    <x v="511"/>
    <x v="6"/>
    <x v="12964"/>
    <x v="2"/>
    <x v="1"/>
    <s v="negative"/>
    <n v="5"/>
  </r>
  <r>
    <x v="511"/>
    <x v="9"/>
    <x v="12965"/>
    <x v="2"/>
    <x v="1"/>
    <s v="positive"/>
    <n v="75"/>
  </r>
  <r>
    <x v="511"/>
    <x v="13"/>
    <x v="12966"/>
    <x v="2"/>
    <x v="1"/>
    <s v="positive"/>
    <n v="60"/>
  </r>
  <r>
    <x v="511"/>
    <x v="8"/>
    <x v="12967"/>
    <x v="2"/>
    <x v="1"/>
    <s v="neutral"/>
    <n v="20"/>
  </r>
  <r>
    <x v="511"/>
    <x v="11"/>
    <x v="12968"/>
    <x v="2"/>
    <x v="1"/>
    <s v="negative"/>
    <n v="12"/>
  </r>
  <r>
    <x v="511"/>
    <x v="3"/>
    <x v="12969"/>
    <x v="2"/>
    <x v="1"/>
    <s v="positive"/>
    <n v="30"/>
  </r>
  <r>
    <x v="511"/>
    <x v="2"/>
    <x v="12970"/>
    <x v="2"/>
    <x v="1"/>
    <s v="negative"/>
    <n v="15"/>
  </r>
  <r>
    <x v="511"/>
    <x v="5"/>
    <x v="12971"/>
    <x v="2"/>
    <x v="1"/>
    <s v="positive"/>
    <n v="70"/>
  </r>
  <r>
    <x v="511"/>
    <x v="13"/>
    <x v="12972"/>
    <x v="2"/>
    <x v="1"/>
    <s v="positive"/>
    <n v="60"/>
  </r>
  <r>
    <x v="511"/>
    <x v="3"/>
    <x v="12973"/>
    <x v="2"/>
    <x v="1"/>
    <s v="positive"/>
    <n v="30"/>
  </r>
  <r>
    <x v="511"/>
    <x v="15"/>
    <x v="12974"/>
    <x v="2"/>
    <x v="1"/>
    <s v="positive"/>
    <n v="72"/>
  </r>
  <r>
    <x v="511"/>
    <x v="0"/>
    <x v="12975"/>
    <x v="2"/>
    <x v="1"/>
    <s v="negative"/>
    <n v="0"/>
  </r>
  <r>
    <x v="511"/>
    <x v="1"/>
    <x v="12976"/>
    <x v="2"/>
    <x v="1"/>
    <s v="negative"/>
    <n v="10"/>
  </r>
  <r>
    <x v="512"/>
    <x v="2"/>
    <x v="12977"/>
    <x v="2"/>
    <x v="4"/>
    <s v="negative"/>
    <n v="15"/>
  </r>
  <r>
    <x v="512"/>
    <x v="2"/>
    <x v="12978"/>
    <x v="2"/>
    <x v="4"/>
    <s v="negative"/>
    <n v="15"/>
  </r>
  <r>
    <x v="512"/>
    <x v="1"/>
    <x v="12979"/>
    <x v="2"/>
    <x v="4"/>
    <s v="negative"/>
    <n v="10"/>
  </r>
  <r>
    <x v="512"/>
    <x v="4"/>
    <x v="12980"/>
    <x v="2"/>
    <x v="4"/>
    <s v="neutral"/>
    <n v="35"/>
  </r>
  <r>
    <x v="512"/>
    <x v="9"/>
    <x v="12981"/>
    <x v="2"/>
    <x v="4"/>
    <s v="positive"/>
    <n v="75"/>
  </r>
  <r>
    <x v="512"/>
    <x v="3"/>
    <x v="12982"/>
    <x v="2"/>
    <x v="4"/>
    <s v="positive"/>
    <n v="30"/>
  </r>
  <r>
    <x v="512"/>
    <x v="4"/>
    <x v="12983"/>
    <x v="2"/>
    <x v="4"/>
    <s v="neutral"/>
    <n v="35"/>
  </r>
  <r>
    <x v="512"/>
    <x v="9"/>
    <x v="12984"/>
    <x v="2"/>
    <x v="4"/>
    <s v="positive"/>
    <n v="75"/>
  </r>
  <r>
    <x v="512"/>
    <x v="7"/>
    <x v="12985"/>
    <x v="2"/>
    <x v="4"/>
    <s v="positive"/>
    <n v="65"/>
  </r>
  <r>
    <x v="512"/>
    <x v="7"/>
    <x v="12986"/>
    <x v="2"/>
    <x v="4"/>
    <s v="positive"/>
    <n v="65"/>
  </r>
  <r>
    <x v="512"/>
    <x v="5"/>
    <x v="12987"/>
    <x v="2"/>
    <x v="4"/>
    <s v="positive"/>
    <n v="70"/>
  </r>
  <r>
    <x v="512"/>
    <x v="5"/>
    <x v="12988"/>
    <x v="2"/>
    <x v="4"/>
    <s v="positive"/>
    <n v="70"/>
  </r>
  <r>
    <x v="512"/>
    <x v="15"/>
    <x v="12989"/>
    <x v="2"/>
    <x v="4"/>
    <s v="positive"/>
    <n v="72"/>
  </r>
  <r>
    <x v="512"/>
    <x v="8"/>
    <x v="12990"/>
    <x v="2"/>
    <x v="4"/>
    <s v="neutral"/>
    <n v="20"/>
  </r>
  <r>
    <x v="512"/>
    <x v="10"/>
    <x v="12991"/>
    <x v="2"/>
    <x v="4"/>
    <s v="positive"/>
    <n v="45"/>
  </r>
  <r>
    <x v="512"/>
    <x v="5"/>
    <x v="12992"/>
    <x v="2"/>
    <x v="4"/>
    <s v="positive"/>
    <n v="70"/>
  </r>
  <r>
    <x v="512"/>
    <x v="4"/>
    <x v="12993"/>
    <x v="2"/>
    <x v="4"/>
    <s v="neutral"/>
    <n v="35"/>
  </r>
  <r>
    <x v="512"/>
    <x v="15"/>
    <x v="12994"/>
    <x v="2"/>
    <x v="4"/>
    <s v="positive"/>
    <n v="72"/>
  </r>
  <r>
    <x v="512"/>
    <x v="3"/>
    <x v="12995"/>
    <x v="2"/>
    <x v="4"/>
    <s v="positive"/>
    <n v="30"/>
  </r>
  <r>
    <x v="512"/>
    <x v="8"/>
    <x v="12996"/>
    <x v="2"/>
    <x v="4"/>
    <s v="neutral"/>
    <n v="20"/>
  </r>
  <r>
    <x v="512"/>
    <x v="7"/>
    <x v="12997"/>
    <x v="2"/>
    <x v="4"/>
    <s v="positive"/>
    <n v="65"/>
  </r>
  <r>
    <x v="512"/>
    <x v="4"/>
    <x v="12998"/>
    <x v="2"/>
    <x v="4"/>
    <s v="neutral"/>
    <n v="35"/>
  </r>
  <r>
    <x v="512"/>
    <x v="4"/>
    <x v="12999"/>
    <x v="2"/>
    <x v="4"/>
    <s v="neutral"/>
    <n v="35"/>
  </r>
  <r>
    <x v="512"/>
    <x v="7"/>
    <x v="13000"/>
    <x v="2"/>
    <x v="4"/>
    <s v="positive"/>
    <n v="65"/>
  </r>
  <r>
    <x v="512"/>
    <x v="8"/>
    <x v="13001"/>
    <x v="2"/>
    <x v="4"/>
    <s v="neutral"/>
    <n v="20"/>
  </r>
  <r>
    <x v="512"/>
    <x v="13"/>
    <x v="13002"/>
    <x v="2"/>
    <x v="4"/>
    <s v="positive"/>
    <n v="60"/>
  </r>
  <r>
    <x v="512"/>
    <x v="4"/>
    <x v="13003"/>
    <x v="2"/>
    <x v="4"/>
    <s v="neutral"/>
    <n v="35"/>
  </r>
  <r>
    <x v="512"/>
    <x v="13"/>
    <x v="13004"/>
    <x v="2"/>
    <x v="4"/>
    <s v="positive"/>
    <n v="60"/>
  </r>
  <r>
    <x v="512"/>
    <x v="2"/>
    <x v="13005"/>
    <x v="2"/>
    <x v="4"/>
    <s v="negative"/>
    <n v="15"/>
  </r>
  <r>
    <x v="512"/>
    <x v="10"/>
    <x v="13006"/>
    <x v="2"/>
    <x v="4"/>
    <s v="positive"/>
    <n v="45"/>
  </r>
  <r>
    <x v="512"/>
    <x v="15"/>
    <x v="13007"/>
    <x v="2"/>
    <x v="4"/>
    <s v="positive"/>
    <n v="72"/>
  </r>
  <r>
    <x v="512"/>
    <x v="12"/>
    <x v="13008"/>
    <x v="2"/>
    <x v="4"/>
    <s v="positive"/>
    <n v="50"/>
  </r>
  <r>
    <x v="512"/>
    <x v="0"/>
    <x v="13009"/>
    <x v="2"/>
    <x v="4"/>
    <s v="negative"/>
    <n v="0"/>
  </r>
  <r>
    <x v="512"/>
    <x v="8"/>
    <x v="13010"/>
    <x v="2"/>
    <x v="4"/>
    <s v="neutral"/>
    <n v="20"/>
  </r>
  <r>
    <x v="512"/>
    <x v="12"/>
    <x v="13011"/>
    <x v="2"/>
    <x v="4"/>
    <s v="positive"/>
    <n v="50"/>
  </r>
  <r>
    <x v="512"/>
    <x v="8"/>
    <x v="13012"/>
    <x v="2"/>
    <x v="4"/>
    <s v="neutral"/>
    <n v="20"/>
  </r>
  <r>
    <x v="512"/>
    <x v="5"/>
    <x v="13013"/>
    <x v="2"/>
    <x v="4"/>
    <s v="positive"/>
    <n v="70"/>
  </r>
  <r>
    <x v="512"/>
    <x v="6"/>
    <x v="13014"/>
    <x v="2"/>
    <x v="4"/>
    <s v="negative"/>
    <n v="5"/>
  </r>
  <r>
    <x v="512"/>
    <x v="14"/>
    <x v="13015"/>
    <x v="2"/>
    <x v="4"/>
    <s v="positive"/>
    <n v="70"/>
  </r>
  <r>
    <x v="513"/>
    <x v="10"/>
    <x v="13016"/>
    <x v="2"/>
    <x v="9"/>
    <s v="positive"/>
    <n v="45"/>
  </r>
  <r>
    <x v="513"/>
    <x v="11"/>
    <x v="13017"/>
    <x v="2"/>
    <x v="9"/>
    <s v="negative"/>
    <n v="12"/>
  </r>
  <r>
    <x v="513"/>
    <x v="15"/>
    <x v="13018"/>
    <x v="2"/>
    <x v="9"/>
    <s v="positive"/>
    <n v="72"/>
  </r>
  <r>
    <x v="513"/>
    <x v="15"/>
    <x v="13019"/>
    <x v="2"/>
    <x v="9"/>
    <s v="positive"/>
    <n v="72"/>
  </r>
  <r>
    <x v="513"/>
    <x v="0"/>
    <x v="13020"/>
    <x v="2"/>
    <x v="9"/>
    <s v="negative"/>
    <n v="0"/>
  </r>
  <r>
    <x v="513"/>
    <x v="1"/>
    <x v="13021"/>
    <x v="2"/>
    <x v="9"/>
    <s v="negative"/>
    <n v="10"/>
  </r>
  <r>
    <x v="513"/>
    <x v="12"/>
    <x v="13022"/>
    <x v="2"/>
    <x v="9"/>
    <s v="positive"/>
    <n v="50"/>
  </r>
  <r>
    <x v="513"/>
    <x v="5"/>
    <x v="13023"/>
    <x v="2"/>
    <x v="9"/>
    <s v="positive"/>
    <n v="70"/>
  </r>
  <r>
    <x v="513"/>
    <x v="7"/>
    <x v="13024"/>
    <x v="2"/>
    <x v="9"/>
    <s v="positive"/>
    <n v="65"/>
  </r>
  <r>
    <x v="513"/>
    <x v="4"/>
    <x v="13025"/>
    <x v="2"/>
    <x v="9"/>
    <s v="neutral"/>
    <n v="35"/>
  </r>
  <r>
    <x v="513"/>
    <x v="1"/>
    <x v="13026"/>
    <x v="2"/>
    <x v="9"/>
    <s v="negative"/>
    <n v="10"/>
  </r>
  <r>
    <x v="513"/>
    <x v="4"/>
    <x v="13027"/>
    <x v="2"/>
    <x v="9"/>
    <s v="neutral"/>
    <n v="35"/>
  </r>
  <r>
    <x v="513"/>
    <x v="12"/>
    <x v="13028"/>
    <x v="2"/>
    <x v="9"/>
    <s v="positive"/>
    <n v="50"/>
  </r>
  <r>
    <x v="513"/>
    <x v="4"/>
    <x v="13029"/>
    <x v="2"/>
    <x v="9"/>
    <s v="neutral"/>
    <n v="35"/>
  </r>
  <r>
    <x v="513"/>
    <x v="8"/>
    <x v="13030"/>
    <x v="2"/>
    <x v="9"/>
    <s v="neutral"/>
    <n v="20"/>
  </r>
  <r>
    <x v="513"/>
    <x v="3"/>
    <x v="13031"/>
    <x v="2"/>
    <x v="9"/>
    <s v="positive"/>
    <n v="30"/>
  </r>
  <r>
    <x v="513"/>
    <x v="5"/>
    <x v="13032"/>
    <x v="2"/>
    <x v="9"/>
    <s v="positive"/>
    <n v="70"/>
  </r>
  <r>
    <x v="513"/>
    <x v="15"/>
    <x v="13033"/>
    <x v="2"/>
    <x v="9"/>
    <s v="positive"/>
    <n v="72"/>
  </r>
  <r>
    <x v="513"/>
    <x v="15"/>
    <x v="13034"/>
    <x v="2"/>
    <x v="9"/>
    <s v="positive"/>
    <n v="72"/>
  </r>
  <r>
    <x v="513"/>
    <x v="2"/>
    <x v="1568"/>
    <x v="2"/>
    <x v="9"/>
    <s v="negative"/>
    <n v="15"/>
  </r>
  <r>
    <x v="513"/>
    <x v="2"/>
    <x v="13035"/>
    <x v="2"/>
    <x v="9"/>
    <s v="negative"/>
    <n v="15"/>
  </r>
  <r>
    <x v="513"/>
    <x v="8"/>
    <x v="13036"/>
    <x v="2"/>
    <x v="9"/>
    <s v="neutral"/>
    <n v="20"/>
  </r>
  <r>
    <x v="513"/>
    <x v="11"/>
    <x v="13037"/>
    <x v="2"/>
    <x v="9"/>
    <s v="negative"/>
    <n v="12"/>
  </r>
  <r>
    <x v="513"/>
    <x v="8"/>
    <x v="13038"/>
    <x v="2"/>
    <x v="9"/>
    <s v="neutral"/>
    <n v="20"/>
  </r>
  <r>
    <x v="513"/>
    <x v="10"/>
    <x v="13039"/>
    <x v="2"/>
    <x v="9"/>
    <s v="positive"/>
    <n v="45"/>
  </r>
  <r>
    <x v="513"/>
    <x v="0"/>
    <x v="13040"/>
    <x v="2"/>
    <x v="9"/>
    <s v="negative"/>
    <n v="0"/>
  </r>
  <r>
    <x v="513"/>
    <x v="15"/>
    <x v="13041"/>
    <x v="2"/>
    <x v="9"/>
    <s v="positive"/>
    <n v="72"/>
  </r>
  <r>
    <x v="513"/>
    <x v="3"/>
    <x v="13042"/>
    <x v="2"/>
    <x v="9"/>
    <s v="positive"/>
    <n v="30"/>
  </r>
  <r>
    <x v="513"/>
    <x v="4"/>
    <x v="13043"/>
    <x v="2"/>
    <x v="9"/>
    <s v="neutral"/>
    <n v="35"/>
  </r>
  <r>
    <x v="514"/>
    <x v="6"/>
    <x v="13044"/>
    <x v="1"/>
    <x v="12"/>
    <s v="negative"/>
    <n v="5"/>
  </r>
  <r>
    <x v="514"/>
    <x v="13"/>
    <x v="13045"/>
    <x v="1"/>
    <x v="12"/>
    <s v="positive"/>
    <n v="60"/>
  </r>
  <r>
    <x v="514"/>
    <x v="4"/>
    <x v="13046"/>
    <x v="1"/>
    <x v="12"/>
    <s v="neutral"/>
    <n v="35"/>
  </r>
  <r>
    <x v="514"/>
    <x v="10"/>
    <x v="13047"/>
    <x v="1"/>
    <x v="12"/>
    <s v="positive"/>
    <n v="45"/>
  </r>
  <r>
    <x v="514"/>
    <x v="3"/>
    <x v="13048"/>
    <x v="1"/>
    <x v="12"/>
    <s v="positive"/>
    <n v="30"/>
  </r>
  <r>
    <x v="514"/>
    <x v="9"/>
    <x v="13049"/>
    <x v="1"/>
    <x v="12"/>
    <s v="positive"/>
    <n v="75"/>
  </r>
  <r>
    <x v="515"/>
    <x v="3"/>
    <x v="13050"/>
    <x v="1"/>
    <x v="11"/>
    <s v="positive"/>
    <n v="30"/>
  </r>
  <r>
    <x v="515"/>
    <x v="10"/>
    <x v="13051"/>
    <x v="1"/>
    <x v="11"/>
    <s v="positive"/>
    <n v="45"/>
  </r>
  <r>
    <x v="515"/>
    <x v="14"/>
    <x v="13052"/>
    <x v="1"/>
    <x v="11"/>
    <s v="positive"/>
    <n v="70"/>
  </r>
  <r>
    <x v="515"/>
    <x v="4"/>
    <x v="13053"/>
    <x v="1"/>
    <x v="11"/>
    <s v="neutral"/>
    <n v="35"/>
  </r>
  <r>
    <x v="515"/>
    <x v="4"/>
    <x v="13054"/>
    <x v="1"/>
    <x v="11"/>
    <s v="neutral"/>
    <n v="35"/>
  </r>
  <r>
    <x v="515"/>
    <x v="4"/>
    <x v="13055"/>
    <x v="1"/>
    <x v="11"/>
    <s v="neutral"/>
    <n v="35"/>
  </r>
  <r>
    <x v="515"/>
    <x v="15"/>
    <x v="8317"/>
    <x v="1"/>
    <x v="11"/>
    <s v="positive"/>
    <n v="72"/>
  </r>
  <r>
    <x v="515"/>
    <x v="8"/>
    <x v="13056"/>
    <x v="1"/>
    <x v="11"/>
    <s v="neutral"/>
    <n v="20"/>
  </r>
  <r>
    <x v="515"/>
    <x v="7"/>
    <x v="13057"/>
    <x v="1"/>
    <x v="11"/>
    <s v="positive"/>
    <n v="65"/>
  </r>
  <r>
    <x v="515"/>
    <x v="0"/>
    <x v="13058"/>
    <x v="1"/>
    <x v="11"/>
    <s v="negative"/>
    <n v="0"/>
  </r>
  <r>
    <x v="515"/>
    <x v="4"/>
    <x v="13059"/>
    <x v="1"/>
    <x v="11"/>
    <s v="neutral"/>
    <n v="35"/>
  </r>
  <r>
    <x v="515"/>
    <x v="0"/>
    <x v="13060"/>
    <x v="1"/>
    <x v="11"/>
    <s v="negative"/>
    <n v="0"/>
  </r>
  <r>
    <x v="516"/>
    <x v="14"/>
    <x v="13061"/>
    <x v="2"/>
    <x v="10"/>
    <s v="positive"/>
    <n v="70"/>
  </r>
  <r>
    <x v="516"/>
    <x v="3"/>
    <x v="13062"/>
    <x v="2"/>
    <x v="10"/>
    <s v="positive"/>
    <n v="30"/>
  </r>
  <r>
    <x v="516"/>
    <x v="6"/>
    <x v="13063"/>
    <x v="2"/>
    <x v="10"/>
    <s v="negative"/>
    <n v="5"/>
  </r>
  <r>
    <x v="516"/>
    <x v="2"/>
    <x v="13064"/>
    <x v="2"/>
    <x v="10"/>
    <s v="negative"/>
    <n v="15"/>
  </r>
  <r>
    <x v="516"/>
    <x v="10"/>
    <x v="13065"/>
    <x v="2"/>
    <x v="10"/>
    <s v="positive"/>
    <n v="45"/>
  </r>
  <r>
    <x v="516"/>
    <x v="0"/>
    <x v="13066"/>
    <x v="2"/>
    <x v="10"/>
    <s v="negative"/>
    <n v="0"/>
  </r>
  <r>
    <x v="516"/>
    <x v="6"/>
    <x v="13067"/>
    <x v="2"/>
    <x v="10"/>
    <s v="negative"/>
    <n v="5"/>
  </r>
  <r>
    <x v="516"/>
    <x v="1"/>
    <x v="13068"/>
    <x v="2"/>
    <x v="10"/>
    <s v="negative"/>
    <n v="10"/>
  </r>
  <r>
    <x v="516"/>
    <x v="0"/>
    <x v="13069"/>
    <x v="2"/>
    <x v="10"/>
    <s v="negative"/>
    <n v="0"/>
  </r>
  <r>
    <x v="516"/>
    <x v="8"/>
    <x v="13070"/>
    <x v="2"/>
    <x v="10"/>
    <s v="neutral"/>
    <n v="20"/>
  </r>
  <r>
    <x v="516"/>
    <x v="12"/>
    <x v="13071"/>
    <x v="2"/>
    <x v="10"/>
    <s v="positive"/>
    <n v="50"/>
  </r>
  <r>
    <x v="516"/>
    <x v="12"/>
    <x v="13072"/>
    <x v="2"/>
    <x v="10"/>
    <s v="positive"/>
    <n v="50"/>
  </r>
  <r>
    <x v="516"/>
    <x v="12"/>
    <x v="13073"/>
    <x v="2"/>
    <x v="10"/>
    <s v="positive"/>
    <n v="50"/>
  </r>
  <r>
    <x v="516"/>
    <x v="8"/>
    <x v="13074"/>
    <x v="2"/>
    <x v="10"/>
    <s v="neutral"/>
    <n v="20"/>
  </r>
  <r>
    <x v="516"/>
    <x v="7"/>
    <x v="13075"/>
    <x v="2"/>
    <x v="10"/>
    <s v="positive"/>
    <n v="65"/>
  </r>
  <r>
    <x v="516"/>
    <x v="8"/>
    <x v="6095"/>
    <x v="2"/>
    <x v="10"/>
    <s v="neutral"/>
    <n v="20"/>
  </r>
  <r>
    <x v="516"/>
    <x v="6"/>
    <x v="13076"/>
    <x v="2"/>
    <x v="10"/>
    <s v="negative"/>
    <n v="5"/>
  </r>
  <r>
    <x v="516"/>
    <x v="0"/>
    <x v="13077"/>
    <x v="2"/>
    <x v="10"/>
    <s v="negative"/>
    <n v="0"/>
  </r>
  <r>
    <x v="516"/>
    <x v="8"/>
    <x v="13078"/>
    <x v="2"/>
    <x v="10"/>
    <s v="neutral"/>
    <n v="20"/>
  </r>
  <r>
    <x v="516"/>
    <x v="15"/>
    <x v="13079"/>
    <x v="2"/>
    <x v="10"/>
    <s v="positive"/>
    <n v="72"/>
  </r>
  <r>
    <x v="516"/>
    <x v="14"/>
    <x v="13080"/>
    <x v="2"/>
    <x v="10"/>
    <s v="positive"/>
    <n v="70"/>
  </r>
  <r>
    <x v="516"/>
    <x v="13"/>
    <x v="13081"/>
    <x v="2"/>
    <x v="10"/>
    <s v="positive"/>
    <n v="60"/>
  </r>
  <r>
    <x v="516"/>
    <x v="15"/>
    <x v="13082"/>
    <x v="2"/>
    <x v="10"/>
    <s v="positive"/>
    <n v="72"/>
  </r>
  <r>
    <x v="516"/>
    <x v="9"/>
    <x v="13083"/>
    <x v="2"/>
    <x v="10"/>
    <s v="positive"/>
    <n v="75"/>
  </r>
  <r>
    <x v="516"/>
    <x v="4"/>
    <x v="13084"/>
    <x v="2"/>
    <x v="10"/>
    <s v="neutral"/>
    <n v="35"/>
  </r>
  <r>
    <x v="516"/>
    <x v="13"/>
    <x v="13085"/>
    <x v="2"/>
    <x v="10"/>
    <s v="positive"/>
    <n v="60"/>
  </r>
  <r>
    <x v="516"/>
    <x v="5"/>
    <x v="13086"/>
    <x v="2"/>
    <x v="10"/>
    <s v="positive"/>
    <n v="70"/>
  </r>
  <r>
    <x v="516"/>
    <x v="8"/>
    <x v="13087"/>
    <x v="2"/>
    <x v="10"/>
    <s v="neutral"/>
    <n v="20"/>
  </r>
  <r>
    <x v="516"/>
    <x v="6"/>
    <x v="13088"/>
    <x v="2"/>
    <x v="10"/>
    <s v="negative"/>
    <n v="5"/>
  </r>
  <r>
    <x v="516"/>
    <x v="6"/>
    <x v="13089"/>
    <x v="2"/>
    <x v="10"/>
    <s v="negative"/>
    <n v="5"/>
  </r>
  <r>
    <x v="516"/>
    <x v="13"/>
    <x v="13090"/>
    <x v="2"/>
    <x v="10"/>
    <s v="positive"/>
    <n v="60"/>
  </r>
  <r>
    <x v="516"/>
    <x v="0"/>
    <x v="13091"/>
    <x v="2"/>
    <x v="10"/>
    <s v="negative"/>
    <n v="0"/>
  </r>
  <r>
    <x v="516"/>
    <x v="14"/>
    <x v="13092"/>
    <x v="2"/>
    <x v="10"/>
    <s v="positive"/>
    <n v="70"/>
  </r>
  <r>
    <x v="516"/>
    <x v="15"/>
    <x v="13093"/>
    <x v="2"/>
    <x v="10"/>
    <s v="positive"/>
    <n v="72"/>
  </r>
  <r>
    <x v="516"/>
    <x v="5"/>
    <x v="13094"/>
    <x v="2"/>
    <x v="10"/>
    <s v="positive"/>
    <n v="70"/>
  </r>
  <r>
    <x v="516"/>
    <x v="11"/>
    <x v="13095"/>
    <x v="2"/>
    <x v="10"/>
    <s v="negative"/>
    <n v="12"/>
  </r>
  <r>
    <x v="516"/>
    <x v="13"/>
    <x v="13096"/>
    <x v="2"/>
    <x v="10"/>
    <s v="positive"/>
    <n v="60"/>
  </r>
  <r>
    <x v="516"/>
    <x v="4"/>
    <x v="13097"/>
    <x v="2"/>
    <x v="10"/>
    <s v="neutral"/>
    <n v="35"/>
  </r>
  <r>
    <x v="516"/>
    <x v="5"/>
    <x v="13098"/>
    <x v="2"/>
    <x v="10"/>
    <s v="positive"/>
    <n v="70"/>
  </r>
  <r>
    <x v="516"/>
    <x v="8"/>
    <x v="13099"/>
    <x v="2"/>
    <x v="10"/>
    <s v="neutral"/>
    <n v="20"/>
  </r>
  <r>
    <x v="516"/>
    <x v="0"/>
    <x v="13100"/>
    <x v="2"/>
    <x v="10"/>
    <s v="negative"/>
    <n v="0"/>
  </r>
  <r>
    <x v="516"/>
    <x v="12"/>
    <x v="13101"/>
    <x v="2"/>
    <x v="10"/>
    <s v="positive"/>
    <n v="50"/>
  </r>
  <r>
    <x v="517"/>
    <x v="0"/>
    <x v="13102"/>
    <x v="2"/>
    <x v="1"/>
    <s v="negative"/>
    <n v="0"/>
  </r>
  <r>
    <x v="517"/>
    <x v="5"/>
    <x v="13103"/>
    <x v="2"/>
    <x v="1"/>
    <s v="positive"/>
    <n v="70"/>
  </r>
  <r>
    <x v="517"/>
    <x v="13"/>
    <x v="13104"/>
    <x v="2"/>
    <x v="1"/>
    <s v="positive"/>
    <n v="60"/>
  </r>
  <r>
    <x v="517"/>
    <x v="8"/>
    <x v="13105"/>
    <x v="2"/>
    <x v="1"/>
    <s v="neutral"/>
    <n v="20"/>
  </r>
  <r>
    <x v="517"/>
    <x v="11"/>
    <x v="13106"/>
    <x v="2"/>
    <x v="1"/>
    <s v="negative"/>
    <n v="12"/>
  </r>
  <r>
    <x v="517"/>
    <x v="13"/>
    <x v="13107"/>
    <x v="2"/>
    <x v="1"/>
    <s v="positive"/>
    <n v="60"/>
  </r>
  <r>
    <x v="517"/>
    <x v="14"/>
    <x v="13108"/>
    <x v="2"/>
    <x v="1"/>
    <s v="positive"/>
    <n v="70"/>
  </r>
  <r>
    <x v="517"/>
    <x v="14"/>
    <x v="13109"/>
    <x v="2"/>
    <x v="1"/>
    <s v="positive"/>
    <n v="70"/>
  </r>
  <r>
    <x v="517"/>
    <x v="0"/>
    <x v="13110"/>
    <x v="2"/>
    <x v="1"/>
    <s v="negative"/>
    <n v="0"/>
  </r>
  <r>
    <x v="517"/>
    <x v="7"/>
    <x v="13111"/>
    <x v="2"/>
    <x v="1"/>
    <s v="positive"/>
    <n v="65"/>
  </r>
  <r>
    <x v="517"/>
    <x v="5"/>
    <x v="13112"/>
    <x v="2"/>
    <x v="1"/>
    <s v="positive"/>
    <n v="70"/>
  </r>
  <r>
    <x v="517"/>
    <x v="2"/>
    <x v="13113"/>
    <x v="2"/>
    <x v="1"/>
    <s v="negative"/>
    <n v="15"/>
  </r>
  <r>
    <x v="517"/>
    <x v="15"/>
    <x v="13114"/>
    <x v="2"/>
    <x v="1"/>
    <s v="positive"/>
    <n v="72"/>
  </r>
  <r>
    <x v="517"/>
    <x v="12"/>
    <x v="13115"/>
    <x v="2"/>
    <x v="1"/>
    <s v="positive"/>
    <n v="50"/>
  </r>
  <r>
    <x v="517"/>
    <x v="7"/>
    <x v="13116"/>
    <x v="2"/>
    <x v="1"/>
    <s v="positive"/>
    <n v="65"/>
  </r>
  <r>
    <x v="517"/>
    <x v="2"/>
    <x v="13117"/>
    <x v="2"/>
    <x v="1"/>
    <s v="negative"/>
    <n v="15"/>
  </r>
  <r>
    <x v="517"/>
    <x v="9"/>
    <x v="13118"/>
    <x v="2"/>
    <x v="1"/>
    <s v="positive"/>
    <n v="75"/>
  </r>
  <r>
    <x v="517"/>
    <x v="14"/>
    <x v="13119"/>
    <x v="2"/>
    <x v="1"/>
    <s v="positive"/>
    <n v="70"/>
  </r>
  <r>
    <x v="517"/>
    <x v="4"/>
    <x v="13120"/>
    <x v="2"/>
    <x v="1"/>
    <s v="neutral"/>
    <n v="35"/>
  </r>
  <r>
    <x v="517"/>
    <x v="0"/>
    <x v="13121"/>
    <x v="2"/>
    <x v="1"/>
    <s v="negative"/>
    <n v="0"/>
  </r>
  <r>
    <x v="517"/>
    <x v="10"/>
    <x v="13122"/>
    <x v="2"/>
    <x v="1"/>
    <s v="positive"/>
    <n v="45"/>
  </r>
  <r>
    <x v="517"/>
    <x v="9"/>
    <x v="13123"/>
    <x v="2"/>
    <x v="1"/>
    <s v="positive"/>
    <n v="75"/>
  </r>
  <r>
    <x v="517"/>
    <x v="9"/>
    <x v="13124"/>
    <x v="2"/>
    <x v="1"/>
    <s v="positive"/>
    <n v="75"/>
  </r>
  <r>
    <x v="517"/>
    <x v="1"/>
    <x v="13125"/>
    <x v="2"/>
    <x v="1"/>
    <s v="negative"/>
    <n v="10"/>
  </r>
  <r>
    <x v="517"/>
    <x v="8"/>
    <x v="13126"/>
    <x v="2"/>
    <x v="1"/>
    <s v="neutral"/>
    <n v="20"/>
  </r>
  <r>
    <x v="517"/>
    <x v="13"/>
    <x v="13127"/>
    <x v="2"/>
    <x v="1"/>
    <s v="positive"/>
    <n v="60"/>
  </r>
  <r>
    <x v="517"/>
    <x v="13"/>
    <x v="13128"/>
    <x v="2"/>
    <x v="1"/>
    <s v="positive"/>
    <n v="60"/>
  </r>
  <r>
    <x v="517"/>
    <x v="0"/>
    <x v="13129"/>
    <x v="2"/>
    <x v="1"/>
    <s v="negative"/>
    <n v="0"/>
  </r>
  <r>
    <x v="517"/>
    <x v="6"/>
    <x v="13130"/>
    <x v="2"/>
    <x v="1"/>
    <s v="negative"/>
    <n v="5"/>
  </r>
  <r>
    <x v="517"/>
    <x v="9"/>
    <x v="13131"/>
    <x v="2"/>
    <x v="1"/>
    <s v="positive"/>
    <n v="75"/>
  </r>
  <r>
    <x v="517"/>
    <x v="12"/>
    <x v="13132"/>
    <x v="2"/>
    <x v="1"/>
    <s v="positive"/>
    <n v="50"/>
  </r>
  <r>
    <x v="517"/>
    <x v="3"/>
    <x v="13133"/>
    <x v="2"/>
    <x v="1"/>
    <s v="positive"/>
    <n v="30"/>
  </r>
  <r>
    <x v="517"/>
    <x v="0"/>
    <x v="13134"/>
    <x v="2"/>
    <x v="1"/>
    <s v="negative"/>
    <n v="0"/>
  </r>
  <r>
    <x v="517"/>
    <x v="13"/>
    <x v="13135"/>
    <x v="2"/>
    <x v="1"/>
    <s v="positive"/>
    <n v="60"/>
  </r>
  <r>
    <x v="517"/>
    <x v="10"/>
    <x v="13136"/>
    <x v="2"/>
    <x v="1"/>
    <s v="positive"/>
    <n v="45"/>
  </r>
  <r>
    <x v="517"/>
    <x v="13"/>
    <x v="13137"/>
    <x v="2"/>
    <x v="1"/>
    <s v="positive"/>
    <n v="60"/>
  </r>
  <r>
    <x v="517"/>
    <x v="0"/>
    <x v="13138"/>
    <x v="2"/>
    <x v="1"/>
    <s v="negative"/>
    <n v="0"/>
  </r>
  <r>
    <x v="517"/>
    <x v="7"/>
    <x v="13139"/>
    <x v="2"/>
    <x v="1"/>
    <s v="positive"/>
    <n v="65"/>
  </r>
  <r>
    <x v="518"/>
    <x v="8"/>
    <x v="13140"/>
    <x v="0"/>
    <x v="6"/>
    <s v="neutral"/>
    <n v="20"/>
  </r>
  <r>
    <x v="518"/>
    <x v="3"/>
    <x v="13141"/>
    <x v="0"/>
    <x v="6"/>
    <s v="positive"/>
    <n v="30"/>
  </r>
  <r>
    <x v="518"/>
    <x v="15"/>
    <x v="13142"/>
    <x v="0"/>
    <x v="6"/>
    <s v="positive"/>
    <n v="72"/>
  </r>
  <r>
    <x v="518"/>
    <x v="13"/>
    <x v="13143"/>
    <x v="0"/>
    <x v="6"/>
    <s v="positive"/>
    <n v="60"/>
  </r>
  <r>
    <x v="518"/>
    <x v="14"/>
    <x v="13144"/>
    <x v="0"/>
    <x v="6"/>
    <s v="positive"/>
    <n v="70"/>
  </r>
  <r>
    <x v="518"/>
    <x v="9"/>
    <x v="13145"/>
    <x v="0"/>
    <x v="6"/>
    <s v="positive"/>
    <n v="75"/>
  </r>
  <r>
    <x v="518"/>
    <x v="5"/>
    <x v="13146"/>
    <x v="0"/>
    <x v="6"/>
    <s v="positive"/>
    <n v="70"/>
  </r>
  <r>
    <x v="518"/>
    <x v="5"/>
    <x v="13147"/>
    <x v="0"/>
    <x v="6"/>
    <s v="positive"/>
    <n v="70"/>
  </r>
  <r>
    <x v="518"/>
    <x v="13"/>
    <x v="13148"/>
    <x v="0"/>
    <x v="6"/>
    <s v="positive"/>
    <n v="60"/>
  </r>
  <r>
    <x v="518"/>
    <x v="10"/>
    <x v="13149"/>
    <x v="0"/>
    <x v="6"/>
    <s v="positive"/>
    <n v="45"/>
  </r>
  <r>
    <x v="518"/>
    <x v="10"/>
    <x v="13150"/>
    <x v="0"/>
    <x v="6"/>
    <s v="positive"/>
    <n v="45"/>
  </r>
  <r>
    <x v="518"/>
    <x v="10"/>
    <x v="13151"/>
    <x v="0"/>
    <x v="6"/>
    <s v="positive"/>
    <n v="45"/>
  </r>
  <r>
    <x v="518"/>
    <x v="7"/>
    <x v="593"/>
    <x v="0"/>
    <x v="6"/>
    <s v="positive"/>
    <n v="65"/>
  </r>
  <r>
    <x v="518"/>
    <x v="2"/>
    <x v="13152"/>
    <x v="0"/>
    <x v="6"/>
    <s v="negative"/>
    <n v="15"/>
  </r>
  <r>
    <x v="519"/>
    <x v="1"/>
    <x v="13153"/>
    <x v="0"/>
    <x v="11"/>
    <s v="negative"/>
    <n v="10"/>
  </r>
  <r>
    <x v="519"/>
    <x v="8"/>
    <x v="13154"/>
    <x v="0"/>
    <x v="11"/>
    <s v="neutral"/>
    <n v="20"/>
  </r>
  <r>
    <x v="519"/>
    <x v="11"/>
    <x v="13155"/>
    <x v="0"/>
    <x v="11"/>
    <s v="negative"/>
    <n v="12"/>
  </r>
  <r>
    <x v="519"/>
    <x v="0"/>
    <x v="13156"/>
    <x v="0"/>
    <x v="11"/>
    <s v="negative"/>
    <n v="0"/>
  </r>
  <r>
    <x v="519"/>
    <x v="11"/>
    <x v="13157"/>
    <x v="0"/>
    <x v="11"/>
    <s v="negative"/>
    <n v="12"/>
  </r>
  <r>
    <x v="519"/>
    <x v="12"/>
    <x v="13158"/>
    <x v="0"/>
    <x v="11"/>
    <s v="positive"/>
    <n v="50"/>
  </r>
  <r>
    <x v="519"/>
    <x v="14"/>
    <x v="13159"/>
    <x v="0"/>
    <x v="11"/>
    <s v="positive"/>
    <n v="70"/>
  </r>
  <r>
    <x v="519"/>
    <x v="10"/>
    <x v="13160"/>
    <x v="0"/>
    <x v="11"/>
    <s v="positive"/>
    <n v="45"/>
  </r>
  <r>
    <x v="519"/>
    <x v="5"/>
    <x v="13161"/>
    <x v="0"/>
    <x v="11"/>
    <s v="positive"/>
    <n v="70"/>
  </r>
  <r>
    <x v="519"/>
    <x v="7"/>
    <x v="13162"/>
    <x v="0"/>
    <x v="11"/>
    <s v="positive"/>
    <n v="65"/>
  </r>
  <r>
    <x v="519"/>
    <x v="15"/>
    <x v="13163"/>
    <x v="0"/>
    <x v="11"/>
    <s v="positive"/>
    <n v="72"/>
  </r>
  <r>
    <x v="519"/>
    <x v="6"/>
    <x v="13164"/>
    <x v="0"/>
    <x v="11"/>
    <s v="negative"/>
    <n v="5"/>
  </r>
  <r>
    <x v="519"/>
    <x v="13"/>
    <x v="13165"/>
    <x v="0"/>
    <x v="11"/>
    <s v="positive"/>
    <n v="60"/>
  </r>
  <r>
    <x v="519"/>
    <x v="5"/>
    <x v="13166"/>
    <x v="0"/>
    <x v="11"/>
    <s v="positive"/>
    <n v="70"/>
  </r>
  <r>
    <x v="519"/>
    <x v="5"/>
    <x v="13167"/>
    <x v="0"/>
    <x v="11"/>
    <s v="positive"/>
    <n v="70"/>
  </r>
  <r>
    <x v="519"/>
    <x v="4"/>
    <x v="13168"/>
    <x v="0"/>
    <x v="11"/>
    <s v="neutral"/>
    <n v="35"/>
  </r>
  <r>
    <x v="519"/>
    <x v="14"/>
    <x v="13169"/>
    <x v="0"/>
    <x v="11"/>
    <s v="positive"/>
    <n v="70"/>
  </r>
  <r>
    <x v="519"/>
    <x v="10"/>
    <x v="13170"/>
    <x v="0"/>
    <x v="11"/>
    <s v="positive"/>
    <n v="45"/>
  </r>
  <r>
    <x v="519"/>
    <x v="15"/>
    <x v="13171"/>
    <x v="0"/>
    <x v="11"/>
    <s v="positive"/>
    <n v="72"/>
  </r>
  <r>
    <x v="519"/>
    <x v="13"/>
    <x v="13172"/>
    <x v="0"/>
    <x v="11"/>
    <s v="positive"/>
    <n v="60"/>
  </r>
  <r>
    <x v="519"/>
    <x v="15"/>
    <x v="13173"/>
    <x v="0"/>
    <x v="11"/>
    <s v="positive"/>
    <n v="72"/>
  </r>
  <r>
    <x v="519"/>
    <x v="13"/>
    <x v="13174"/>
    <x v="0"/>
    <x v="11"/>
    <s v="positive"/>
    <n v="60"/>
  </r>
  <r>
    <x v="519"/>
    <x v="2"/>
    <x v="13175"/>
    <x v="0"/>
    <x v="11"/>
    <s v="negative"/>
    <n v="15"/>
  </r>
  <r>
    <x v="519"/>
    <x v="1"/>
    <x v="13176"/>
    <x v="0"/>
    <x v="11"/>
    <s v="negative"/>
    <n v="10"/>
  </r>
  <r>
    <x v="519"/>
    <x v="8"/>
    <x v="13177"/>
    <x v="0"/>
    <x v="11"/>
    <s v="neutral"/>
    <n v="20"/>
  </r>
  <r>
    <x v="519"/>
    <x v="0"/>
    <x v="13178"/>
    <x v="0"/>
    <x v="11"/>
    <s v="negative"/>
    <n v="0"/>
  </r>
  <r>
    <x v="519"/>
    <x v="10"/>
    <x v="13179"/>
    <x v="0"/>
    <x v="11"/>
    <s v="positive"/>
    <n v="45"/>
  </r>
  <r>
    <x v="519"/>
    <x v="2"/>
    <x v="13180"/>
    <x v="0"/>
    <x v="11"/>
    <s v="negative"/>
    <n v="15"/>
  </r>
  <r>
    <x v="519"/>
    <x v="2"/>
    <x v="13181"/>
    <x v="0"/>
    <x v="11"/>
    <s v="negative"/>
    <n v="15"/>
  </r>
  <r>
    <x v="519"/>
    <x v="9"/>
    <x v="13182"/>
    <x v="0"/>
    <x v="11"/>
    <s v="positive"/>
    <n v="75"/>
  </r>
  <r>
    <x v="519"/>
    <x v="6"/>
    <x v="13183"/>
    <x v="0"/>
    <x v="11"/>
    <s v="negative"/>
    <n v="5"/>
  </r>
  <r>
    <x v="519"/>
    <x v="9"/>
    <x v="13184"/>
    <x v="0"/>
    <x v="11"/>
    <s v="positive"/>
    <n v="75"/>
  </r>
  <r>
    <x v="519"/>
    <x v="7"/>
    <x v="13185"/>
    <x v="0"/>
    <x v="11"/>
    <s v="positive"/>
    <n v="65"/>
  </r>
  <r>
    <x v="519"/>
    <x v="2"/>
    <x v="13186"/>
    <x v="0"/>
    <x v="11"/>
    <s v="negative"/>
    <n v="15"/>
  </r>
  <r>
    <x v="519"/>
    <x v="5"/>
    <x v="13187"/>
    <x v="0"/>
    <x v="11"/>
    <s v="positive"/>
    <n v="70"/>
  </r>
  <r>
    <x v="519"/>
    <x v="8"/>
    <x v="13188"/>
    <x v="0"/>
    <x v="11"/>
    <s v="neutral"/>
    <n v="20"/>
  </r>
  <r>
    <x v="519"/>
    <x v="5"/>
    <x v="13189"/>
    <x v="0"/>
    <x v="11"/>
    <s v="positive"/>
    <n v="70"/>
  </r>
  <r>
    <x v="519"/>
    <x v="9"/>
    <x v="13190"/>
    <x v="0"/>
    <x v="11"/>
    <s v="positive"/>
    <n v="75"/>
  </r>
  <r>
    <x v="520"/>
    <x v="10"/>
    <x v="13191"/>
    <x v="1"/>
    <x v="11"/>
    <s v="positive"/>
    <n v="45"/>
  </r>
  <r>
    <x v="520"/>
    <x v="6"/>
    <x v="13192"/>
    <x v="1"/>
    <x v="11"/>
    <s v="negative"/>
    <n v="5"/>
  </r>
  <r>
    <x v="520"/>
    <x v="8"/>
    <x v="13193"/>
    <x v="1"/>
    <x v="11"/>
    <s v="neutral"/>
    <n v="20"/>
  </r>
  <r>
    <x v="520"/>
    <x v="9"/>
    <x v="13194"/>
    <x v="1"/>
    <x v="11"/>
    <s v="positive"/>
    <n v="75"/>
  </r>
  <r>
    <x v="520"/>
    <x v="7"/>
    <x v="13195"/>
    <x v="1"/>
    <x v="11"/>
    <s v="positive"/>
    <n v="65"/>
  </r>
  <r>
    <x v="520"/>
    <x v="14"/>
    <x v="13196"/>
    <x v="1"/>
    <x v="11"/>
    <s v="positive"/>
    <n v="70"/>
  </r>
  <r>
    <x v="520"/>
    <x v="13"/>
    <x v="13197"/>
    <x v="1"/>
    <x v="11"/>
    <s v="positive"/>
    <n v="60"/>
  </r>
  <r>
    <x v="520"/>
    <x v="1"/>
    <x v="13198"/>
    <x v="1"/>
    <x v="11"/>
    <s v="negative"/>
    <n v="10"/>
  </r>
  <r>
    <x v="520"/>
    <x v="10"/>
    <x v="13199"/>
    <x v="1"/>
    <x v="11"/>
    <s v="positive"/>
    <n v="45"/>
  </r>
  <r>
    <x v="520"/>
    <x v="9"/>
    <x v="13200"/>
    <x v="1"/>
    <x v="11"/>
    <s v="positive"/>
    <n v="75"/>
  </r>
  <r>
    <x v="520"/>
    <x v="0"/>
    <x v="13201"/>
    <x v="1"/>
    <x v="11"/>
    <s v="negative"/>
    <n v="0"/>
  </r>
  <r>
    <x v="520"/>
    <x v="12"/>
    <x v="13202"/>
    <x v="1"/>
    <x v="11"/>
    <s v="positive"/>
    <n v="50"/>
  </r>
  <r>
    <x v="520"/>
    <x v="0"/>
    <x v="13203"/>
    <x v="1"/>
    <x v="11"/>
    <s v="negative"/>
    <n v="0"/>
  </r>
  <r>
    <x v="520"/>
    <x v="15"/>
    <x v="13204"/>
    <x v="1"/>
    <x v="11"/>
    <s v="positive"/>
    <n v="72"/>
  </r>
  <r>
    <x v="520"/>
    <x v="0"/>
    <x v="13205"/>
    <x v="1"/>
    <x v="11"/>
    <s v="negative"/>
    <n v="0"/>
  </r>
  <r>
    <x v="520"/>
    <x v="11"/>
    <x v="13206"/>
    <x v="1"/>
    <x v="11"/>
    <s v="negative"/>
    <n v="12"/>
  </r>
  <r>
    <x v="520"/>
    <x v="12"/>
    <x v="13207"/>
    <x v="1"/>
    <x v="11"/>
    <s v="positive"/>
    <n v="50"/>
  </r>
  <r>
    <x v="520"/>
    <x v="7"/>
    <x v="13208"/>
    <x v="1"/>
    <x v="11"/>
    <s v="positive"/>
    <n v="65"/>
  </r>
  <r>
    <x v="520"/>
    <x v="9"/>
    <x v="13209"/>
    <x v="1"/>
    <x v="11"/>
    <s v="positive"/>
    <n v="75"/>
  </r>
  <r>
    <x v="520"/>
    <x v="2"/>
    <x v="13210"/>
    <x v="1"/>
    <x v="11"/>
    <s v="negative"/>
    <n v="15"/>
  </r>
  <r>
    <x v="520"/>
    <x v="9"/>
    <x v="13211"/>
    <x v="1"/>
    <x v="11"/>
    <s v="positive"/>
    <n v="75"/>
  </r>
  <r>
    <x v="520"/>
    <x v="8"/>
    <x v="13212"/>
    <x v="1"/>
    <x v="11"/>
    <s v="neutral"/>
    <n v="20"/>
  </r>
  <r>
    <x v="520"/>
    <x v="15"/>
    <x v="13213"/>
    <x v="1"/>
    <x v="11"/>
    <s v="positive"/>
    <n v="72"/>
  </r>
  <r>
    <x v="520"/>
    <x v="12"/>
    <x v="13214"/>
    <x v="1"/>
    <x v="11"/>
    <s v="positive"/>
    <n v="50"/>
  </r>
  <r>
    <x v="520"/>
    <x v="12"/>
    <x v="13215"/>
    <x v="1"/>
    <x v="11"/>
    <s v="positive"/>
    <n v="50"/>
  </r>
  <r>
    <x v="520"/>
    <x v="9"/>
    <x v="13216"/>
    <x v="1"/>
    <x v="11"/>
    <s v="positive"/>
    <n v="75"/>
  </r>
  <r>
    <x v="520"/>
    <x v="3"/>
    <x v="13217"/>
    <x v="1"/>
    <x v="11"/>
    <s v="positive"/>
    <n v="30"/>
  </r>
  <r>
    <x v="520"/>
    <x v="15"/>
    <x v="13218"/>
    <x v="1"/>
    <x v="11"/>
    <s v="positive"/>
    <n v="72"/>
  </r>
  <r>
    <x v="520"/>
    <x v="11"/>
    <x v="13219"/>
    <x v="1"/>
    <x v="11"/>
    <s v="negative"/>
    <n v="12"/>
  </r>
  <r>
    <x v="520"/>
    <x v="3"/>
    <x v="13220"/>
    <x v="1"/>
    <x v="11"/>
    <s v="positive"/>
    <n v="30"/>
  </r>
  <r>
    <x v="520"/>
    <x v="9"/>
    <x v="13221"/>
    <x v="1"/>
    <x v="11"/>
    <s v="positive"/>
    <n v="75"/>
  </r>
  <r>
    <x v="520"/>
    <x v="14"/>
    <x v="13222"/>
    <x v="1"/>
    <x v="11"/>
    <s v="positive"/>
    <n v="70"/>
  </r>
  <r>
    <x v="520"/>
    <x v="5"/>
    <x v="13223"/>
    <x v="1"/>
    <x v="11"/>
    <s v="positive"/>
    <n v="70"/>
  </r>
  <r>
    <x v="520"/>
    <x v="8"/>
    <x v="13224"/>
    <x v="1"/>
    <x v="11"/>
    <s v="neutral"/>
    <n v="20"/>
  </r>
  <r>
    <x v="520"/>
    <x v="12"/>
    <x v="13225"/>
    <x v="1"/>
    <x v="11"/>
    <s v="positive"/>
    <n v="50"/>
  </r>
  <r>
    <x v="520"/>
    <x v="15"/>
    <x v="13226"/>
    <x v="1"/>
    <x v="11"/>
    <s v="positive"/>
    <n v="72"/>
  </r>
  <r>
    <x v="520"/>
    <x v="1"/>
    <x v="13227"/>
    <x v="1"/>
    <x v="11"/>
    <s v="negative"/>
    <n v="10"/>
  </r>
  <r>
    <x v="520"/>
    <x v="5"/>
    <x v="13228"/>
    <x v="1"/>
    <x v="11"/>
    <s v="positive"/>
    <n v="70"/>
  </r>
  <r>
    <x v="520"/>
    <x v="0"/>
    <x v="13229"/>
    <x v="1"/>
    <x v="11"/>
    <s v="negative"/>
    <n v="0"/>
  </r>
  <r>
    <x v="520"/>
    <x v="14"/>
    <x v="13230"/>
    <x v="1"/>
    <x v="11"/>
    <s v="positive"/>
    <n v="70"/>
  </r>
  <r>
    <x v="520"/>
    <x v="8"/>
    <x v="13231"/>
    <x v="1"/>
    <x v="11"/>
    <s v="neutral"/>
    <n v="20"/>
  </r>
  <r>
    <x v="520"/>
    <x v="5"/>
    <x v="13232"/>
    <x v="1"/>
    <x v="11"/>
    <s v="positive"/>
    <n v="70"/>
  </r>
  <r>
    <x v="520"/>
    <x v="12"/>
    <x v="13233"/>
    <x v="1"/>
    <x v="11"/>
    <s v="positive"/>
    <n v="50"/>
  </r>
  <r>
    <x v="521"/>
    <x v="13"/>
    <x v="13234"/>
    <x v="0"/>
    <x v="10"/>
    <s v="positive"/>
    <n v="60"/>
  </r>
  <r>
    <x v="521"/>
    <x v="14"/>
    <x v="13235"/>
    <x v="0"/>
    <x v="10"/>
    <s v="positive"/>
    <n v="70"/>
  </r>
  <r>
    <x v="521"/>
    <x v="9"/>
    <x v="13236"/>
    <x v="0"/>
    <x v="10"/>
    <s v="positive"/>
    <n v="75"/>
  </r>
  <r>
    <x v="521"/>
    <x v="12"/>
    <x v="13237"/>
    <x v="0"/>
    <x v="10"/>
    <s v="positive"/>
    <n v="50"/>
  </r>
  <r>
    <x v="521"/>
    <x v="9"/>
    <x v="13238"/>
    <x v="0"/>
    <x v="10"/>
    <s v="positive"/>
    <n v="75"/>
  </r>
  <r>
    <x v="521"/>
    <x v="11"/>
    <x v="13239"/>
    <x v="0"/>
    <x v="10"/>
    <s v="negative"/>
    <n v="12"/>
  </r>
  <r>
    <x v="521"/>
    <x v="14"/>
    <x v="13240"/>
    <x v="0"/>
    <x v="10"/>
    <s v="positive"/>
    <n v="70"/>
  </r>
  <r>
    <x v="521"/>
    <x v="8"/>
    <x v="13241"/>
    <x v="0"/>
    <x v="10"/>
    <s v="neutral"/>
    <n v="20"/>
  </r>
  <r>
    <x v="521"/>
    <x v="12"/>
    <x v="13242"/>
    <x v="0"/>
    <x v="10"/>
    <s v="positive"/>
    <n v="50"/>
  </r>
  <r>
    <x v="521"/>
    <x v="15"/>
    <x v="13243"/>
    <x v="0"/>
    <x v="10"/>
    <s v="positive"/>
    <n v="72"/>
  </r>
  <r>
    <x v="521"/>
    <x v="4"/>
    <x v="13244"/>
    <x v="0"/>
    <x v="10"/>
    <s v="neutral"/>
    <n v="35"/>
  </r>
  <r>
    <x v="521"/>
    <x v="2"/>
    <x v="13245"/>
    <x v="0"/>
    <x v="10"/>
    <s v="negative"/>
    <n v="15"/>
  </r>
  <r>
    <x v="521"/>
    <x v="10"/>
    <x v="13246"/>
    <x v="0"/>
    <x v="10"/>
    <s v="positive"/>
    <n v="45"/>
  </r>
  <r>
    <x v="521"/>
    <x v="3"/>
    <x v="13247"/>
    <x v="0"/>
    <x v="10"/>
    <s v="positive"/>
    <n v="30"/>
  </r>
  <r>
    <x v="521"/>
    <x v="6"/>
    <x v="13248"/>
    <x v="0"/>
    <x v="10"/>
    <s v="negative"/>
    <n v="5"/>
  </r>
  <r>
    <x v="521"/>
    <x v="5"/>
    <x v="13249"/>
    <x v="0"/>
    <x v="10"/>
    <s v="positive"/>
    <n v="70"/>
  </r>
  <r>
    <x v="521"/>
    <x v="15"/>
    <x v="13250"/>
    <x v="0"/>
    <x v="10"/>
    <s v="positive"/>
    <n v="72"/>
  </r>
  <r>
    <x v="521"/>
    <x v="10"/>
    <x v="13251"/>
    <x v="0"/>
    <x v="10"/>
    <s v="positive"/>
    <n v="45"/>
  </r>
  <r>
    <x v="521"/>
    <x v="5"/>
    <x v="13252"/>
    <x v="0"/>
    <x v="10"/>
    <s v="positive"/>
    <n v="70"/>
  </r>
  <r>
    <x v="521"/>
    <x v="13"/>
    <x v="13253"/>
    <x v="0"/>
    <x v="10"/>
    <s v="positive"/>
    <n v="60"/>
  </r>
  <r>
    <x v="521"/>
    <x v="13"/>
    <x v="13254"/>
    <x v="0"/>
    <x v="10"/>
    <s v="positive"/>
    <n v="60"/>
  </r>
  <r>
    <x v="521"/>
    <x v="8"/>
    <x v="13255"/>
    <x v="0"/>
    <x v="10"/>
    <s v="neutral"/>
    <n v="20"/>
  </r>
  <r>
    <x v="521"/>
    <x v="4"/>
    <x v="13256"/>
    <x v="0"/>
    <x v="10"/>
    <s v="neutral"/>
    <n v="35"/>
  </r>
  <r>
    <x v="521"/>
    <x v="8"/>
    <x v="13257"/>
    <x v="0"/>
    <x v="10"/>
    <s v="neutral"/>
    <n v="20"/>
  </r>
  <r>
    <x v="521"/>
    <x v="11"/>
    <x v="13258"/>
    <x v="0"/>
    <x v="10"/>
    <s v="negative"/>
    <n v="12"/>
  </r>
  <r>
    <x v="521"/>
    <x v="13"/>
    <x v="13259"/>
    <x v="0"/>
    <x v="10"/>
    <s v="positive"/>
    <n v="60"/>
  </r>
  <r>
    <x v="521"/>
    <x v="5"/>
    <x v="13260"/>
    <x v="0"/>
    <x v="10"/>
    <s v="positive"/>
    <n v="70"/>
  </r>
  <r>
    <x v="521"/>
    <x v="3"/>
    <x v="13261"/>
    <x v="0"/>
    <x v="10"/>
    <s v="positive"/>
    <n v="30"/>
  </r>
  <r>
    <x v="521"/>
    <x v="15"/>
    <x v="13262"/>
    <x v="0"/>
    <x v="10"/>
    <s v="positive"/>
    <n v="72"/>
  </r>
  <r>
    <x v="521"/>
    <x v="9"/>
    <x v="13263"/>
    <x v="0"/>
    <x v="10"/>
    <s v="positive"/>
    <n v="75"/>
  </r>
  <r>
    <x v="521"/>
    <x v="1"/>
    <x v="13264"/>
    <x v="0"/>
    <x v="10"/>
    <s v="negative"/>
    <n v="10"/>
  </r>
  <r>
    <x v="521"/>
    <x v="5"/>
    <x v="13265"/>
    <x v="0"/>
    <x v="10"/>
    <s v="positive"/>
    <n v="70"/>
  </r>
  <r>
    <x v="521"/>
    <x v="12"/>
    <x v="13266"/>
    <x v="0"/>
    <x v="10"/>
    <s v="positive"/>
    <n v="50"/>
  </r>
  <r>
    <x v="521"/>
    <x v="10"/>
    <x v="13267"/>
    <x v="0"/>
    <x v="10"/>
    <s v="positive"/>
    <n v="45"/>
  </r>
  <r>
    <x v="521"/>
    <x v="15"/>
    <x v="13268"/>
    <x v="0"/>
    <x v="10"/>
    <s v="positive"/>
    <n v="72"/>
  </r>
  <r>
    <x v="521"/>
    <x v="1"/>
    <x v="13269"/>
    <x v="0"/>
    <x v="10"/>
    <s v="negative"/>
    <n v="10"/>
  </r>
  <r>
    <x v="521"/>
    <x v="5"/>
    <x v="13270"/>
    <x v="0"/>
    <x v="10"/>
    <s v="positive"/>
    <n v="70"/>
  </r>
  <r>
    <x v="521"/>
    <x v="0"/>
    <x v="13271"/>
    <x v="0"/>
    <x v="10"/>
    <s v="negative"/>
    <n v="0"/>
  </r>
  <r>
    <x v="521"/>
    <x v="9"/>
    <x v="13272"/>
    <x v="0"/>
    <x v="10"/>
    <s v="positive"/>
    <n v="75"/>
  </r>
  <r>
    <x v="521"/>
    <x v="6"/>
    <x v="13273"/>
    <x v="0"/>
    <x v="10"/>
    <s v="negative"/>
    <n v="5"/>
  </r>
  <r>
    <x v="521"/>
    <x v="11"/>
    <x v="13274"/>
    <x v="0"/>
    <x v="10"/>
    <s v="negative"/>
    <n v="12"/>
  </r>
  <r>
    <x v="521"/>
    <x v="0"/>
    <x v="13275"/>
    <x v="0"/>
    <x v="10"/>
    <s v="negative"/>
    <n v="0"/>
  </r>
  <r>
    <x v="521"/>
    <x v="8"/>
    <x v="13276"/>
    <x v="0"/>
    <x v="10"/>
    <s v="neutral"/>
    <n v="20"/>
  </r>
  <r>
    <x v="521"/>
    <x v="2"/>
    <x v="13277"/>
    <x v="0"/>
    <x v="10"/>
    <s v="negative"/>
    <n v="15"/>
  </r>
  <r>
    <x v="521"/>
    <x v="3"/>
    <x v="13278"/>
    <x v="0"/>
    <x v="10"/>
    <s v="positive"/>
    <n v="30"/>
  </r>
  <r>
    <x v="522"/>
    <x v="9"/>
    <x v="13279"/>
    <x v="0"/>
    <x v="13"/>
    <s v="positive"/>
    <n v="75"/>
  </r>
  <r>
    <x v="522"/>
    <x v="2"/>
    <x v="13280"/>
    <x v="0"/>
    <x v="13"/>
    <s v="negative"/>
    <n v="15"/>
  </r>
  <r>
    <x v="522"/>
    <x v="14"/>
    <x v="13281"/>
    <x v="0"/>
    <x v="13"/>
    <s v="positive"/>
    <n v="70"/>
  </r>
  <r>
    <x v="522"/>
    <x v="12"/>
    <x v="13282"/>
    <x v="0"/>
    <x v="13"/>
    <s v="positive"/>
    <n v="50"/>
  </r>
  <r>
    <x v="522"/>
    <x v="15"/>
    <x v="12466"/>
    <x v="0"/>
    <x v="13"/>
    <s v="positive"/>
    <n v="72"/>
  </r>
  <r>
    <x v="522"/>
    <x v="9"/>
    <x v="13283"/>
    <x v="0"/>
    <x v="13"/>
    <s v="positive"/>
    <n v="75"/>
  </r>
  <r>
    <x v="522"/>
    <x v="2"/>
    <x v="13284"/>
    <x v="0"/>
    <x v="13"/>
    <s v="negative"/>
    <n v="15"/>
  </r>
  <r>
    <x v="522"/>
    <x v="8"/>
    <x v="13285"/>
    <x v="0"/>
    <x v="13"/>
    <s v="neutral"/>
    <n v="20"/>
  </r>
  <r>
    <x v="522"/>
    <x v="5"/>
    <x v="13286"/>
    <x v="0"/>
    <x v="13"/>
    <s v="positive"/>
    <n v="70"/>
  </r>
  <r>
    <x v="522"/>
    <x v="8"/>
    <x v="13287"/>
    <x v="0"/>
    <x v="13"/>
    <s v="neutral"/>
    <n v="20"/>
  </r>
  <r>
    <x v="522"/>
    <x v="0"/>
    <x v="13288"/>
    <x v="0"/>
    <x v="13"/>
    <s v="negative"/>
    <n v="0"/>
  </r>
  <r>
    <x v="522"/>
    <x v="2"/>
    <x v="13289"/>
    <x v="0"/>
    <x v="13"/>
    <s v="negative"/>
    <n v="15"/>
  </r>
  <r>
    <x v="522"/>
    <x v="6"/>
    <x v="13290"/>
    <x v="0"/>
    <x v="13"/>
    <s v="negative"/>
    <n v="5"/>
  </r>
  <r>
    <x v="522"/>
    <x v="15"/>
    <x v="13291"/>
    <x v="0"/>
    <x v="13"/>
    <s v="positive"/>
    <n v="72"/>
  </r>
  <r>
    <x v="522"/>
    <x v="0"/>
    <x v="13292"/>
    <x v="0"/>
    <x v="13"/>
    <s v="negative"/>
    <n v="0"/>
  </r>
  <r>
    <x v="522"/>
    <x v="7"/>
    <x v="13293"/>
    <x v="0"/>
    <x v="13"/>
    <s v="positive"/>
    <n v="65"/>
  </r>
  <r>
    <x v="522"/>
    <x v="9"/>
    <x v="13294"/>
    <x v="0"/>
    <x v="13"/>
    <s v="positive"/>
    <n v="75"/>
  </r>
  <r>
    <x v="522"/>
    <x v="1"/>
    <x v="13295"/>
    <x v="0"/>
    <x v="13"/>
    <s v="negative"/>
    <n v="10"/>
  </r>
  <r>
    <x v="522"/>
    <x v="0"/>
    <x v="13296"/>
    <x v="0"/>
    <x v="13"/>
    <s v="negative"/>
    <n v="0"/>
  </r>
  <r>
    <x v="522"/>
    <x v="9"/>
    <x v="13297"/>
    <x v="0"/>
    <x v="13"/>
    <s v="positive"/>
    <n v="75"/>
  </r>
  <r>
    <x v="522"/>
    <x v="10"/>
    <x v="13298"/>
    <x v="0"/>
    <x v="13"/>
    <s v="positive"/>
    <n v="45"/>
  </r>
  <r>
    <x v="522"/>
    <x v="4"/>
    <x v="13299"/>
    <x v="0"/>
    <x v="13"/>
    <s v="neutral"/>
    <n v="35"/>
  </r>
  <r>
    <x v="522"/>
    <x v="1"/>
    <x v="13300"/>
    <x v="0"/>
    <x v="13"/>
    <s v="negative"/>
    <n v="10"/>
  </r>
  <r>
    <x v="523"/>
    <x v="13"/>
    <x v="13301"/>
    <x v="3"/>
    <x v="2"/>
    <s v="positive"/>
    <n v="60"/>
  </r>
  <r>
    <x v="523"/>
    <x v="9"/>
    <x v="13302"/>
    <x v="3"/>
    <x v="2"/>
    <s v="positive"/>
    <n v="75"/>
  </r>
  <r>
    <x v="523"/>
    <x v="4"/>
    <x v="13303"/>
    <x v="3"/>
    <x v="2"/>
    <s v="neutral"/>
    <n v="35"/>
  </r>
  <r>
    <x v="523"/>
    <x v="0"/>
    <x v="13304"/>
    <x v="3"/>
    <x v="2"/>
    <s v="negative"/>
    <n v="0"/>
  </r>
  <r>
    <x v="523"/>
    <x v="3"/>
    <x v="13305"/>
    <x v="3"/>
    <x v="2"/>
    <s v="positive"/>
    <n v="30"/>
  </r>
  <r>
    <x v="523"/>
    <x v="3"/>
    <x v="13306"/>
    <x v="3"/>
    <x v="2"/>
    <s v="positive"/>
    <n v="30"/>
  </r>
  <r>
    <x v="523"/>
    <x v="4"/>
    <x v="13307"/>
    <x v="3"/>
    <x v="2"/>
    <s v="neutral"/>
    <n v="35"/>
  </r>
  <r>
    <x v="523"/>
    <x v="13"/>
    <x v="13308"/>
    <x v="3"/>
    <x v="2"/>
    <s v="positive"/>
    <n v="60"/>
  </r>
  <r>
    <x v="523"/>
    <x v="10"/>
    <x v="13309"/>
    <x v="3"/>
    <x v="2"/>
    <s v="positive"/>
    <n v="45"/>
  </r>
  <r>
    <x v="523"/>
    <x v="4"/>
    <x v="13310"/>
    <x v="3"/>
    <x v="2"/>
    <s v="neutral"/>
    <n v="35"/>
  </r>
  <r>
    <x v="523"/>
    <x v="9"/>
    <x v="7095"/>
    <x v="3"/>
    <x v="2"/>
    <s v="positive"/>
    <n v="75"/>
  </r>
  <r>
    <x v="523"/>
    <x v="9"/>
    <x v="13311"/>
    <x v="3"/>
    <x v="2"/>
    <s v="positive"/>
    <n v="75"/>
  </r>
  <r>
    <x v="523"/>
    <x v="7"/>
    <x v="13312"/>
    <x v="3"/>
    <x v="2"/>
    <s v="positive"/>
    <n v="65"/>
  </r>
  <r>
    <x v="523"/>
    <x v="1"/>
    <x v="13313"/>
    <x v="3"/>
    <x v="2"/>
    <s v="negative"/>
    <n v="10"/>
  </r>
  <r>
    <x v="523"/>
    <x v="4"/>
    <x v="13314"/>
    <x v="3"/>
    <x v="2"/>
    <s v="neutral"/>
    <n v="35"/>
  </r>
  <r>
    <x v="523"/>
    <x v="1"/>
    <x v="13315"/>
    <x v="3"/>
    <x v="2"/>
    <s v="negative"/>
    <n v="10"/>
  </r>
  <r>
    <x v="523"/>
    <x v="12"/>
    <x v="13316"/>
    <x v="3"/>
    <x v="2"/>
    <s v="positive"/>
    <n v="50"/>
  </r>
  <r>
    <x v="523"/>
    <x v="6"/>
    <x v="13317"/>
    <x v="3"/>
    <x v="2"/>
    <s v="negative"/>
    <n v="5"/>
  </r>
  <r>
    <x v="523"/>
    <x v="7"/>
    <x v="13318"/>
    <x v="3"/>
    <x v="2"/>
    <s v="positive"/>
    <n v="65"/>
  </r>
  <r>
    <x v="523"/>
    <x v="4"/>
    <x v="13319"/>
    <x v="3"/>
    <x v="2"/>
    <s v="neutral"/>
    <n v="35"/>
  </r>
  <r>
    <x v="523"/>
    <x v="5"/>
    <x v="13320"/>
    <x v="3"/>
    <x v="2"/>
    <s v="positive"/>
    <n v="70"/>
  </r>
  <r>
    <x v="523"/>
    <x v="3"/>
    <x v="13321"/>
    <x v="3"/>
    <x v="2"/>
    <s v="positive"/>
    <n v="30"/>
  </r>
  <r>
    <x v="523"/>
    <x v="15"/>
    <x v="13322"/>
    <x v="3"/>
    <x v="2"/>
    <s v="positive"/>
    <n v="72"/>
  </r>
  <r>
    <x v="523"/>
    <x v="0"/>
    <x v="13323"/>
    <x v="3"/>
    <x v="2"/>
    <s v="negative"/>
    <n v="0"/>
  </r>
  <r>
    <x v="523"/>
    <x v="3"/>
    <x v="13324"/>
    <x v="3"/>
    <x v="2"/>
    <s v="positive"/>
    <n v="30"/>
  </r>
  <r>
    <x v="523"/>
    <x v="5"/>
    <x v="13325"/>
    <x v="3"/>
    <x v="2"/>
    <s v="positive"/>
    <n v="70"/>
  </r>
  <r>
    <x v="523"/>
    <x v="2"/>
    <x v="6738"/>
    <x v="3"/>
    <x v="2"/>
    <s v="negative"/>
    <n v="15"/>
  </r>
  <r>
    <x v="523"/>
    <x v="10"/>
    <x v="13326"/>
    <x v="3"/>
    <x v="2"/>
    <s v="positive"/>
    <n v="45"/>
  </r>
  <r>
    <x v="523"/>
    <x v="4"/>
    <x v="13327"/>
    <x v="3"/>
    <x v="2"/>
    <s v="neutral"/>
    <n v="35"/>
  </r>
  <r>
    <x v="523"/>
    <x v="7"/>
    <x v="13328"/>
    <x v="3"/>
    <x v="2"/>
    <s v="positive"/>
    <n v="65"/>
  </r>
  <r>
    <x v="523"/>
    <x v="3"/>
    <x v="13329"/>
    <x v="3"/>
    <x v="2"/>
    <s v="positive"/>
    <n v="30"/>
  </r>
  <r>
    <x v="523"/>
    <x v="8"/>
    <x v="13330"/>
    <x v="3"/>
    <x v="2"/>
    <s v="neutral"/>
    <n v="20"/>
  </r>
  <r>
    <x v="523"/>
    <x v="3"/>
    <x v="13331"/>
    <x v="3"/>
    <x v="2"/>
    <s v="positive"/>
    <n v="30"/>
  </r>
  <r>
    <x v="524"/>
    <x v="5"/>
    <x v="13332"/>
    <x v="2"/>
    <x v="0"/>
    <s v="positive"/>
    <n v="70"/>
  </r>
  <r>
    <x v="524"/>
    <x v="13"/>
    <x v="13333"/>
    <x v="2"/>
    <x v="0"/>
    <s v="positive"/>
    <n v="60"/>
  </r>
  <r>
    <x v="524"/>
    <x v="11"/>
    <x v="13334"/>
    <x v="2"/>
    <x v="0"/>
    <s v="negative"/>
    <n v="12"/>
  </r>
  <r>
    <x v="524"/>
    <x v="4"/>
    <x v="13335"/>
    <x v="2"/>
    <x v="0"/>
    <s v="neutral"/>
    <n v="35"/>
  </r>
  <r>
    <x v="524"/>
    <x v="3"/>
    <x v="13336"/>
    <x v="2"/>
    <x v="0"/>
    <s v="positive"/>
    <n v="30"/>
  </r>
  <r>
    <x v="524"/>
    <x v="5"/>
    <x v="13337"/>
    <x v="2"/>
    <x v="0"/>
    <s v="positive"/>
    <n v="70"/>
  </r>
  <r>
    <x v="524"/>
    <x v="11"/>
    <x v="13338"/>
    <x v="2"/>
    <x v="0"/>
    <s v="negative"/>
    <n v="12"/>
  </r>
  <r>
    <x v="524"/>
    <x v="6"/>
    <x v="13339"/>
    <x v="2"/>
    <x v="0"/>
    <s v="negative"/>
    <n v="5"/>
  </r>
  <r>
    <x v="524"/>
    <x v="11"/>
    <x v="13340"/>
    <x v="2"/>
    <x v="0"/>
    <s v="negative"/>
    <n v="12"/>
  </r>
  <r>
    <x v="524"/>
    <x v="13"/>
    <x v="13341"/>
    <x v="2"/>
    <x v="0"/>
    <s v="positive"/>
    <n v="60"/>
  </r>
  <r>
    <x v="524"/>
    <x v="15"/>
    <x v="13342"/>
    <x v="2"/>
    <x v="0"/>
    <s v="positive"/>
    <n v="72"/>
  </r>
  <r>
    <x v="524"/>
    <x v="0"/>
    <x v="13343"/>
    <x v="2"/>
    <x v="0"/>
    <s v="negative"/>
    <n v="0"/>
  </r>
  <r>
    <x v="524"/>
    <x v="7"/>
    <x v="13344"/>
    <x v="2"/>
    <x v="0"/>
    <s v="positive"/>
    <n v="65"/>
  </r>
  <r>
    <x v="524"/>
    <x v="11"/>
    <x v="13345"/>
    <x v="2"/>
    <x v="0"/>
    <s v="negative"/>
    <n v="12"/>
  </r>
  <r>
    <x v="524"/>
    <x v="9"/>
    <x v="13346"/>
    <x v="2"/>
    <x v="0"/>
    <s v="positive"/>
    <n v="75"/>
  </r>
  <r>
    <x v="524"/>
    <x v="9"/>
    <x v="13347"/>
    <x v="2"/>
    <x v="0"/>
    <s v="positive"/>
    <n v="75"/>
  </r>
  <r>
    <x v="524"/>
    <x v="1"/>
    <x v="13348"/>
    <x v="2"/>
    <x v="0"/>
    <s v="negative"/>
    <n v="10"/>
  </r>
  <r>
    <x v="524"/>
    <x v="15"/>
    <x v="13349"/>
    <x v="2"/>
    <x v="0"/>
    <s v="positive"/>
    <n v="72"/>
  </r>
  <r>
    <x v="524"/>
    <x v="4"/>
    <x v="13350"/>
    <x v="2"/>
    <x v="0"/>
    <s v="neutral"/>
    <n v="35"/>
  </r>
  <r>
    <x v="524"/>
    <x v="9"/>
    <x v="13351"/>
    <x v="2"/>
    <x v="0"/>
    <s v="positive"/>
    <n v="75"/>
  </r>
  <r>
    <x v="524"/>
    <x v="13"/>
    <x v="13352"/>
    <x v="2"/>
    <x v="0"/>
    <s v="positive"/>
    <n v="60"/>
  </r>
  <r>
    <x v="524"/>
    <x v="9"/>
    <x v="13353"/>
    <x v="2"/>
    <x v="0"/>
    <s v="positive"/>
    <n v="75"/>
  </r>
  <r>
    <x v="524"/>
    <x v="0"/>
    <x v="13354"/>
    <x v="2"/>
    <x v="0"/>
    <s v="negative"/>
    <n v="0"/>
  </r>
  <r>
    <x v="524"/>
    <x v="4"/>
    <x v="13355"/>
    <x v="2"/>
    <x v="0"/>
    <s v="neutral"/>
    <n v="35"/>
  </r>
  <r>
    <x v="524"/>
    <x v="3"/>
    <x v="13356"/>
    <x v="2"/>
    <x v="0"/>
    <s v="positive"/>
    <n v="30"/>
  </r>
  <r>
    <x v="524"/>
    <x v="15"/>
    <x v="13357"/>
    <x v="2"/>
    <x v="0"/>
    <s v="positive"/>
    <n v="72"/>
  </r>
  <r>
    <x v="524"/>
    <x v="8"/>
    <x v="13358"/>
    <x v="2"/>
    <x v="0"/>
    <s v="neutral"/>
    <n v="20"/>
  </r>
  <r>
    <x v="524"/>
    <x v="11"/>
    <x v="13359"/>
    <x v="2"/>
    <x v="0"/>
    <s v="negative"/>
    <n v="12"/>
  </r>
  <r>
    <x v="524"/>
    <x v="12"/>
    <x v="13360"/>
    <x v="2"/>
    <x v="0"/>
    <s v="positive"/>
    <n v="50"/>
  </r>
  <r>
    <x v="524"/>
    <x v="15"/>
    <x v="13361"/>
    <x v="2"/>
    <x v="0"/>
    <s v="positive"/>
    <n v="72"/>
  </r>
  <r>
    <x v="524"/>
    <x v="12"/>
    <x v="13362"/>
    <x v="2"/>
    <x v="0"/>
    <s v="positive"/>
    <n v="50"/>
  </r>
  <r>
    <x v="524"/>
    <x v="3"/>
    <x v="13363"/>
    <x v="2"/>
    <x v="0"/>
    <s v="positive"/>
    <n v="30"/>
  </r>
  <r>
    <x v="524"/>
    <x v="7"/>
    <x v="13364"/>
    <x v="2"/>
    <x v="0"/>
    <s v="positive"/>
    <n v="65"/>
  </r>
  <r>
    <x v="524"/>
    <x v="2"/>
    <x v="13365"/>
    <x v="2"/>
    <x v="0"/>
    <s v="negative"/>
    <n v="15"/>
  </r>
  <r>
    <x v="524"/>
    <x v="3"/>
    <x v="13366"/>
    <x v="2"/>
    <x v="0"/>
    <s v="positive"/>
    <n v="30"/>
  </r>
  <r>
    <x v="524"/>
    <x v="9"/>
    <x v="13367"/>
    <x v="2"/>
    <x v="0"/>
    <s v="positive"/>
    <n v="75"/>
  </r>
  <r>
    <x v="524"/>
    <x v="11"/>
    <x v="13368"/>
    <x v="2"/>
    <x v="0"/>
    <s v="negative"/>
    <n v="12"/>
  </r>
  <r>
    <x v="524"/>
    <x v="1"/>
    <x v="13369"/>
    <x v="2"/>
    <x v="0"/>
    <s v="negative"/>
    <n v="10"/>
  </r>
  <r>
    <x v="524"/>
    <x v="2"/>
    <x v="13370"/>
    <x v="2"/>
    <x v="0"/>
    <s v="negative"/>
    <n v="15"/>
  </r>
  <r>
    <x v="524"/>
    <x v="5"/>
    <x v="13371"/>
    <x v="2"/>
    <x v="0"/>
    <s v="positive"/>
    <n v="70"/>
  </r>
  <r>
    <x v="524"/>
    <x v="13"/>
    <x v="13372"/>
    <x v="2"/>
    <x v="0"/>
    <s v="positive"/>
    <n v="60"/>
  </r>
  <r>
    <x v="524"/>
    <x v="6"/>
    <x v="13373"/>
    <x v="2"/>
    <x v="0"/>
    <s v="negative"/>
    <n v="5"/>
  </r>
  <r>
    <x v="524"/>
    <x v="4"/>
    <x v="13374"/>
    <x v="2"/>
    <x v="0"/>
    <s v="neutral"/>
    <n v="35"/>
  </r>
  <r>
    <x v="524"/>
    <x v="1"/>
    <x v="2776"/>
    <x v="2"/>
    <x v="0"/>
    <s v="negative"/>
    <n v="10"/>
  </r>
  <r>
    <x v="525"/>
    <x v="6"/>
    <x v="13375"/>
    <x v="2"/>
    <x v="2"/>
    <s v="negative"/>
    <n v="5"/>
  </r>
  <r>
    <x v="525"/>
    <x v="2"/>
    <x v="13376"/>
    <x v="2"/>
    <x v="2"/>
    <s v="negative"/>
    <n v="15"/>
  </r>
  <r>
    <x v="525"/>
    <x v="13"/>
    <x v="13377"/>
    <x v="2"/>
    <x v="2"/>
    <s v="positive"/>
    <n v="60"/>
  </r>
  <r>
    <x v="525"/>
    <x v="11"/>
    <x v="13378"/>
    <x v="2"/>
    <x v="2"/>
    <s v="negative"/>
    <n v="12"/>
  </r>
  <r>
    <x v="525"/>
    <x v="4"/>
    <x v="13379"/>
    <x v="2"/>
    <x v="2"/>
    <s v="neutral"/>
    <n v="35"/>
  </r>
  <r>
    <x v="525"/>
    <x v="8"/>
    <x v="13380"/>
    <x v="2"/>
    <x v="2"/>
    <s v="neutral"/>
    <n v="20"/>
  </r>
  <r>
    <x v="525"/>
    <x v="8"/>
    <x v="13381"/>
    <x v="2"/>
    <x v="2"/>
    <s v="neutral"/>
    <n v="20"/>
  </r>
  <r>
    <x v="525"/>
    <x v="0"/>
    <x v="13382"/>
    <x v="2"/>
    <x v="2"/>
    <s v="negative"/>
    <n v="0"/>
  </r>
  <r>
    <x v="525"/>
    <x v="5"/>
    <x v="13383"/>
    <x v="2"/>
    <x v="2"/>
    <s v="positive"/>
    <n v="70"/>
  </r>
  <r>
    <x v="525"/>
    <x v="11"/>
    <x v="13384"/>
    <x v="2"/>
    <x v="2"/>
    <s v="negative"/>
    <n v="12"/>
  </r>
  <r>
    <x v="525"/>
    <x v="3"/>
    <x v="13385"/>
    <x v="2"/>
    <x v="2"/>
    <s v="positive"/>
    <n v="30"/>
  </r>
  <r>
    <x v="525"/>
    <x v="3"/>
    <x v="13386"/>
    <x v="2"/>
    <x v="2"/>
    <s v="positive"/>
    <n v="30"/>
  </r>
  <r>
    <x v="525"/>
    <x v="3"/>
    <x v="13387"/>
    <x v="2"/>
    <x v="2"/>
    <s v="positive"/>
    <n v="30"/>
  </r>
  <r>
    <x v="525"/>
    <x v="6"/>
    <x v="13388"/>
    <x v="2"/>
    <x v="2"/>
    <s v="negative"/>
    <n v="5"/>
  </r>
  <r>
    <x v="525"/>
    <x v="2"/>
    <x v="13389"/>
    <x v="2"/>
    <x v="2"/>
    <s v="negative"/>
    <n v="15"/>
  </r>
  <r>
    <x v="525"/>
    <x v="1"/>
    <x v="13390"/>
    <x v="2"/>
    <x v="2"/>
    <s v="negative"/>
    <n v="10"/>
  </r>
  <r>
    <x v="525"/>
    <x v="4"/>
    <x v="13391"/>
    <x v="2"/>
    <x v="2"/>
    <s v="neutral"/>
    <n v="35"/>
  </r>
  <r>
    <x v="525"/>
    <x v="14"/>
    <x v="13392"/>
    <x v="2"/>
    <x v="2"/>
    <s v="positive"/>
    <n v="70"/>
  </r>
  <r>
    <x v="525"/>
    <x v="0"/>
    <x v="13393"/>
    <x v="2"/>
    <x v="2"/>
    <s v="negative"/>
    <n v="0"/>
  </r>
  <r>
    <x v="525"/>
    <x v="5"/>
    <x v="13394"/>
    <x v="2"/>
    <x v="2"/>
    <s v="positive"/>
    <n v="70"/>
  </r>
  <r>
    <x v="525"/>
    <x v="10"/>
    <x v="13395"/>
    <x v="2"/>
    <x v="2"/>
    <s v="positive"/>
    <n v="45"/>
  </r>
  <r>
    <x v="525"/>
    <x v="6"/>
    <x v="13396"/>
    <x v="2"/>
    <x v="2"/>
    <s v="negative"/>
    <n v="5"/>
  </r>
  <r>
    <x v="525"/>
    <x v="0"/>
    <x v="13397"/>
    <x v="2"/>
    <x v="2"/>
    <s v="negative"/>
    <n v="0"/>
  </r>
  <r>
    <x v="526"/>
    <x v="3"/>
    <x v="13398"/>
    <x v="2"/>
    <x v="15"/>
    <s v="positive"/>
    <n v="30"/>
  </r>
  <r>
    <x v="526"/>
    <x v="8"/>
    <x v="13399"/>
    <x v="2"/>
    <x v="15"/>
    <s v="neutral"/>
    <n v="20"/>
  </r>
  <r>
    <x v="526"/>
    <x v="6"/>
    <x v="13400"/>
    <x v="2"/>
    <x v="15"/>
    <s v="negative"/>
    <n v="5"/>
  </r>
  <r>
    <x v="526"/>
    <x v="12"/>
    <x v="13401"/>
    <x v="2"/>
    <x v="15"/>
    <s v="positive"/>
    <n v="50"/>
  </r>
  <r>
    <x v="526"/>
    <x v="13"/>
    <x v="13402"/>
    <x v="2"/>
    <x v="15"/>
    <s v="positive"/>
    <n v="60"/>
  </r>
  <r>
    <x v="526"/>
    <x v="11"/>
    <x v="13403"/>
    <x v="2"/>
    <x v="15"/>
    <s v="negative"/>
    <n v="12"/>
  </r>
  <r>
    <x v="526"/>
    <x v="1"/>
    <x v="13404"/>
    <x v="2"/>
    <x v="15"/>
    <s v="negative"/>
    <n v="10"/>
  </r>
  <r>
    <x v="526"/>
    <x v="10"/>
    <x v="13405"/>
    <x v="2"/>
    <x v="15"/>
    <s v="positive"/>
    <n v="45"/>
  </r>
  <r>
    <x v="526"/>
    <x v="12"/>
    <x v="13406"/>
    <x v="2"/>
    <x v="15"/>
    <s v="positive"/>
    <n v="50"/>
  </r>
  <r>
    <x v="526"/>
    <x v="5"/>
    <x v="13407"/>
    <x v="2"/>
    <x v="15"/>
    <s v="positive"/>
    <n v="70"/>
  </r>
  <r>
    <x v="526"/>
    <x v="14"/>
    <x v="13408"/>
    <x v="2"/>
    <x v="15"/>
    <s v="positive"/>
    <n v="70"/>
  </r>
  <r>
    <x v="526"/>
    <x v="1"/>
    <x v="13409"/>
    <x v="2"/>
    <x v="15"/>
    <s v="negative"/>
    <n v="10"/>
  </r>
  <r>
    <x v="526"/>
    <x v="10"/>
    <x v="13410"/>
    <x v="2"/>
    <x v="15"/>
    <s v="positive"/>
    <n v="45"/>
  </r>
  <r>
    <x v="526"/>
    <x v="8"/>
    <x v="13411"/>
    <x v="2"/>
    <x v="15"/>
    <s v="neutral"/>
    <n v="20"/>
  </r>
  <r>
    <x v="526"/>
    <x v="3"/>
    <x v="12739"/>
    <x v="2"/>
    <x v="15"/>
    <s v="positive"/>
    <n v="30"/>
  </r>
  <r>
    <x v="526"/>
    <x v="13"/>
    <x v="13412"/>
    <x v="2"/>
    <x v="15"/>
    <s v="positive"/>
    <n v="60"/>
  </r>
  <r>
    <x v="526"/>
    <x v="3"/>
    <x v="13413"/>
    <x v="2"/>
    <x v="15"/>
    <s v="positive"/>
    <n v="30"/>
  </r>
  <r>
    <x v="526"/>
    <x v="11"/>
    <x v="13414"/>
    <x v="2"/>
    <x v="15"/>
    <s v="negative"/>
    <n v="12"/>
  </r>
  <r>
    <x v="526"/>
    <x v="7"/>
    <x v="13415"/>
    <x v="2"/>
    <x v="15"/>
    <s v="positive"/>
    <n v="65"/>
  </r>
  <r>
    <x v="526"/>
    <x v="10"/>
    <x v="13416"/>
    <x v="2"/>
    <x v="15"/>
    <s v="positive"/>
    <n v="45"/>
  </r>
  <r>
    <x v="526"/>
    <x v="14"/>
    <x v="13417"/>
    <x v="2"/>
    <x v="15"/>
    <s v="positive"/>
    <n v="70"/>
  </r>
  <r>
    <x v="526"/>
    <x v="0"/>
    <x v="13418"/>
    <x v="2"/>
    <x v="15"/>
    <s v="negative"/>
    <n v="0"/>
  </r>
  <r>
    <x v="526"/>
    <x v="15"/>
    <x v="13419"/>
    <x v="2"/>
    <x v="15"/>
    <s v="positive"/>
    <n v="72"/>
  </r>
  <r>
    <x v="526"/>
    <x v="15"/>
    <x v="13420"/>
    <x v="2"/>
    <x v="15"/>
    <s v="positive"/>
    <n v="72"/>
  </r>
  <r>
    <x v="526"/>
    <x v="9"/>
    <x v="13421"/>
    <x v="2"/>
    <x v="15"/>
    <s v="positive"/>
    <n v="75"/>
  </r>
  <r>
    <x v="526"/>
    <x v="10"/>
    <x v="13422"/>
    <x v="2"/>
    <x v="15"/>
    <s v="positive"/>
    <n v="45"/>
  </r>
  <r>
    <x v="526"/>
    <x v="15"/>
    <x v="13423"/>
    <x v="2"/>
    <x v="15"/>
    <s v="positive"/>
    <n v="72"/>
  </r>
  <r>
    <x v="526"/>
    <x v="8"/>
    <x v="13424"/>
    <x v="2"/>
    <x v="15"/>
    <s v="neutral"/>
    <n v="20"/>
  </r>
  <r>
    <x v="526"/>
    <x v="11"/>
    <x v="13425"/>
    <x v="2"/>
    <x v="15"/>
    <s v="negative"/>
    <n v="12"/>
  </r>
  <r>
    <x v="526"/>
    <x v="5"/>
    <x v="13426"/>
    <x v="2"/>
    <x v="15"/>
    <s v="positive"/>
    <n v="70"/>
  </r>
  <r>
    <x v="526"/>
    <x v="6"/>
    <x v="13427"/>
    <x v="2"/>
    <x v="15"/>
    <s v="negative"/>
    <n v="5"/>
  </r>
  <r>
    <x v="526"/>
    <x v="8"/>
    <x v="13428"/>
    <x v="2"/>
    <x v="15"/>
    <s v="neutral"/>
    <n v="20"/>
  </r>
  <r>
    <x v="527"/>
    <x v="15"/>
    <x v="13429"/>
    <x v="2"/>
    <x v="15"/>
    <s v="positive"/>
    <n v="72"/>
  </r>
  <r>
    <x v="527"/>
    <x v="14"/>
    <x v="13430"/>
    <x v="2"/>
    <x v="15"/>
    <s v="positive"/>
    <n v="70"/>
  </r>
  <r>
    <x v="527"/>
    <x v="3"/>
    <x v="13431"/>
    <x v="2"/>
    <x v="15"/>
    <s v="positive"/>
    <n v="30"/>
  </r>
  <r>
    <x v="527"/>
    <x v="11"/>
    <x v="13432"/>
    <x v="2"/>
    <x v="15"/>
    <s v="negative"/>
    <n v="12"/>
  </r>
  <r>
    <x v="527"/>
    <x v="5"/>
    <x v="13433"/>
    <x v="2"/>
    <x v="15"/>
    <s v="positive"/>
    <n v="70"/>
  </r>
  <r>
    <x v="527"/>
    <x v="6"/>
    <x v="13434"/>
    <x v="2"/>
    <x v="15"/>
    <s v="negative"/>
    <n v="5"/>
  </r>
  <r>
    <x v="527"/>
    <x v="13"/>
    <x v="13435"/>
    <x v="2"/>
    <x v="15"/>
    <s v="positive"/>
    <n v="60"/>
  </r>
  <r>
    <x v="527"/>
    <x v="2"/>
    <x v="13436"/>
    <x v="2"/>
    <x v="15"/>
    <s v="negative"/>
    <n v="15"/>
  </r>
  <r>
    <x v="527"/>
    <x v="7"/>
    <x v="13437"/>
    <x v="2"/>
    <x v="15"/>
    <s v="positive"/>
    <n v="65"/>
  </r>
  <r>
    <x v="527"/>
    <x v="2"/>
    <x v="13438"/>
    <x v="2"/>
    <x v="15"/>
    <s v="negative"/>
    <n v="15"/>
  </r>
  <r>
    <x v="527"/>
    <x v="14"/>
    <x v="13439"/>
    <x v="2"/>
    <x v="15"/>
    <s v="positive"/>
    <n v="70"/>
  </r>
  <r>
    <x v="527"/>
    <x v="11"/>
    <x v="13440"/>
    <x v="2"/>
    <x v="15"/>
    <s v="negative"/>
    <n v="12"/>
  </r>
  <r>
    <x v="527"/>
    <x v="9"/>
    <x v="13441"/>
    <x v="2"/>
    <x v="15"/>
    <s v="positive"/>
    <n v="75"/>
  </r>
  <r>
    <x v="528"/>
    <x v="9"/>
    <x v="10268"/>
    <x v="1"/>
    <x v="13"/>
    <s v="positive"/>
    <n v="75"/>
  </r>
  <r>
    <x v="528"/>
    <x v="13"/>
    <x v="13442"/>
    <x v="1"/>
    <x v="13"/>
    <s v="positive"/>
    <n v="60"/>
  </r>
  <r>
    <x v="528"/>
    <x v="7"/>
    <x v="12853"/>
    <x v="1"/>
    <x v="13"/>
    <s v="positive"/>
    <n v="65"/>
  </r>
  <r>
    <x v="528"/>
    <x v="4"/>
    <x v="13443"/>
    <x v="1"/>
    <x v="13"/>
    <s v="neutral"/>
    <n v="35"/>
  </r>
  <r>
    <x v="528"/>
    <x v="10"/>
    <x v="13444"/>
    <x v="1"/>
    <x v="13"/>
    <s v="positive"/>
    <n v="45"/>
  </r>
  <r>
    <x v="528"/>
    <x v="7"/>
    <x v="13445"/>
    <x v="1"/>
    <x v="13"/>
    <s v="positive"/>
    <n v="65"/>
  </r>
  <r>
    <x v="528"/>
    <x v="11"/>
    <x v="13446"/>
    <x v="1"/>
    <x v="13"/>
    <s v="negative"/>
    <n v="12"/>
  </r>
  <r>
    <x v="529"/>
    <x v="0"/>
    <x v="13447"/>
    <x v="2"/>
    <x v="10"/>
    <s v="negative"/>
    <n v="0"/>
  </r>
  <r>
    <x v="529"/>
    <x v="14"/>
    <x v="13448"/>
    <x v="2"/>
    <x v="10"/>
    <s v="positive"/>
    <n v="70"/>
  </r>
  <r>
    <x v="529"/>
    <x v="10"/>
    <x v="13449"/>
    <x v="2"/>
    <x v="10"/>
    <s v="positive"/>
    <n v="45"/>
  </r>
  <r>
    <x v="529"/>
    <x v="1"/>
    <x v="13450"/>
    <x v="2"/>
    <x v="10"/>
    <s v="negative"/>
    <n v="10"/>
  </r>
  <r>
    <x v="529"/>
    <x v="0"/>
    <x v="1558"/>
    <x v="2"/>
    <x v="10"/>
    <s v="negative"/>
    <n v="0"/>
  </r>
  <r>
    <x v="529"/>
    <x v="3"/>
    <x v="13451"/>
    <x v="2"/>
    <x v="10"/>
    <s v="positive"/>
    <n v="30"/>
  </r>
  <r>
    <x v="529"/>
    <x v="11"/>
    <x v="13452"/>
    <x v="2"/>
    <x v="10"/>
    <s v="negative"/>
    <n v="12"/>
  </r>
  <r>
    <x v="529"/>
    <x v="15"/>
    <x v="13453"/>
    <x v="2"/>
    <x v="10"/>
    <s v="positive"/>
    <n v="72"/>
  </r>
  <r>
    <x v="529"/>
    <x v="7"/>
    <x v="13454"/>
    <x v="2"/>
    <x v="10"/>
    <s v="positive"/>
    <n v="65"/>
  </r>
  <r>
    <x v="529"/>
    <x v="11"/>
    <x v="13455"/>
    <x v="2"/>
    <x v="10"/>
    <s v="negative"/>
    <n v="12"/>
  </r>
  <r>
    <x v="529"/>
    <x v="1"/>
    <x v="13456"/>
    <x v="2"/>
    <x v="10"/>
    <s v="negative"/>
    <n v="10"/>
  </r>
  <r>
    <x v="529"/>
    <x v="5"/>
    <x v="13457"/>
    <x v="2"/>
    <x v="10"/>
    <s v="positive"/>
    <n v="70"/>
  </r>
  <r>
    <x v="529"/>
    <x v="1"/>
    <x v="13458"/>
    <x v="2"/>
    <x v="10"/>
    <s v="negative"/>
    <n v="10"/>
  </r>
  <r>
    <x v="529"/>
    <x v="14"/>
    <x v="13459"/>
    <x v="2"/>
    <x v="10"/>
    <s v="positive"/>
    <n v="70"/>
  </r>
  <r>
    <x v="529"/>
    <x v="12"/>
    <x v="13460"/>
    <x v="2"/>
    <x v="10"/>
    <s v="positive"/>
    <n v="50"/>
  </r>
  <r>
    <x v="529"/>
    <x v="9"/>
    <x v="13461"/>
    <x v="2"/>
    <x v="10"/>
    <s v="positive"/>
    <n v="75"/>
  </r>
  <r>
    <x v="529"/>
    <x v="2"/>
    <x v="13462"/>
    <x v="2"/>
    <x v="10"/>
    <s v="negative"/>
    <n v="15"/>
  </r>
  <r>
    <x v="529"/>
    <x v="11"/>
    <x v="13463"/>
    <x v="2"/>
    <x v="10"/>
    <s v="negative"/>
    <n v="12"/>
  </r>
  <r>
    <x v="529"/>
    <x v="15"/>
    <x v="13464"/>
    <x v="2"/>
    <x v="10"/>
    <s v="positive"/>
    <n v="72"/>
  </r>
  <r>
    <x v="529"/>
    <x v="5"/>
    <x v="13465"/>
    <x v="2"/>
    <x v="10"/>
    <s v="positive"/>
    <n v="70"/>
  </r>
  <r>
    <x v="529"/>
    <x v="2"/>
    <x v="13466"/>
    <x v="2"/>
    <x v="10"/>
    <s v="negative"/>
    <n v="15"/>
  </r>
  <r>
    <x v="529"/>
    <x v="9"/>
    <x v="13467"/>
    <x v="2"/>
    <x v="10"/>
    <s v="positive"/>
    <n v="75"/>
  </r>
  <r>
    <x v="529"/>
    <x v="7"/>
    <x v="13468"/>
    <x v="2"/>
    <x v="10"/>
    <s v="positive"/>
    <n v="65"/>
  </r>
  <r>
    <x v="529"/>
    <x v="6"/>
    <x v="13469"/>
    <x v="2"/>
    <x v="10"/>
    <s v="negative"/>
    <n v="5"/>
  </r>
  <r>
    <x v="529"/>
    <x v="6"/>
    <x v="13470"/>
    <x v="2"/>
    <x v="10"/>
    <s v="negative"/>
    <n v="5"/>
  </r>
  <r>
    <x v="529"/>
    <x v="8"/>
    <x v="13471"/>
    <x v="2"/>
    <x v="10"/>
    <s v="neutral"/>
    <n v="20"/>
  </r>
  <r>
    <x v="529"/>
    <x v="14"/>
    <x v="3821"/>
    <x v="2"/>
    <x v="10"/>
    <s v="positive"/>
    <n v="70"/>
  </r>
  <r>
    <x v="529"/>
    <x v="9"/>
    <x v="13472"/>
    <x v="2"/>
    <x v="10"/>
    <s v="positive"/>
    <n v="75"/>
  </r>
  <r>
    <x v="529"/>
    <x v="5"/>
    <x v="13473"/>
    <x v="2"/>
    <x v="10"/>
    <s v="positive"/>
    <n v="70"/>
  </r>
  <r>
    <x v="529"/>
    <x v="4"/>
    <x v="13474"/>
    <x v="2"/>
    <x v="10"/>
    <s v="neutral"/>
    <n v="35"/>
  </r>
  <r>
    <x v="529"/>
    <x v="11"/>
    <x v="13475"/>
    <x v="2"/>
    <x v="10"/>
    <s v="negative"/>
    <n v="12"/>
  </r>
  <r>
    <x v="529"/>
    <x v="14"/>
    <x v="13476"/>
    <x v="2"/>
    <x v="10"/>
    <s v="positive"/>
    <n v="70"/>
  </r>
  <r>
    <x v="529"/>
    <x v="15"/>
    <x v="13477"/>
    <x v="2"/>
    <x v="10"/>
    <s v="positive"/>
    <n v="72"/>
  </r>
  <r>
    <x v="529"/>
    <x v="6"/>
    <x v="13478"/>
    <x v="2"/>
    <x v="10"/>
    <s v="negative"/>
    <n v="5"/>
  </r>
  <r>
    <x v="529"/>
    <x v="4"/>
    <x v="13479"/>
    <x v="2"/>
    <x v="10"/>
    <s v="neutral"/>
    <n v="35"/>
  </r>
  <r>
    <x v="529"/>
    <x v="7"/>
    <x v="13480"/>
    <x v="2"/>
    <x v="10"/>
    <s v="positive"/>
    <n v="65"/>
  </r>
  <r>
    <x v="529"/>
    <x v="2"/>
    <x v="5797"/>
    <x v="2"/>
    <x v="10"/>
    <s v="negative"/>
    <n v="15"/>
  </r>
  <r>
    <x v="529"/>
    <x v="10"/>
    <x v="13481"/>
    <x v="2"/>
    <x v="10"/>
    <s v="positive"/>
    <n v="45"/>
  </r>
  <r>
    <x v="529"/>
    <x v="14"/>
    <x v="13482"/>
    <x v="2"/>
    <x v="10"/>
    <s v="positive"/>
    <n v="70"/>
  </r>
  <r>
    <x v="529"/>
    <x v="15"/>
    <x v="13483"/>
    <x v="2"/>
    <x v="10"/>
    <s v="positive"/>
    <n v="72"/>
  </r>
  <r>
    <x v="529"/>
    <x v="8"/>
    <x v="13484"/>
    <x v="2"/>
    <x v="10"/>
    <s v="neutral"/>
    <n v="20"/>
  </r>
  <r>
    <x v="530"/>
    <x v="1"/>
    <x v="13485"/>
    <x v="0"/>
    <x v="12"/>
    <s v="negative"/>
    <n v="10"/>
  </r>
  <r>
    <x v="530"/>
    <x v="5"/>
    <x v="13486"/>
    <x v="0"/>
    <x v="12"/>
    <s v="positive"/>
    <n v="70"/>
  </r>
  <r>
    <x v="531"/>
    <x v="9"/>
    <x v="13487"/>
    <x v="2"/>
    <x v="4"/>
    <s v="positive"/>
    <n v="75"/>
  </r>
  <r>
    <x v="531"/>
    <x v="15"/>
    <x v="13488"/>
    <x v="2"/>
    <x v="4"/>
    <s v="positive"/>
    <n v="72"/>
  </r>
  <r>
    <x v="531"/>
    <x v="12"/>
    <x v="13489"/>
    <x v="2"/>
    <x v="4"/>
    <s v="positive"/>
    <n v="50"/>
  </r>
  <r>
    <x v="531"/>
    <x v="10"/>
    <x v="13490"/>
    <x v="2"/>
    <x v="4"/>
    <s v="positive"/>
    <n v="45"/>
  </r>
  <r>
    <x v="531"/>
    <x v="10"/>
    <x v="13491"/>
    <x v="2"/>
    <x v="4"/>
    <s v="positive"/>
    <n v="45"/>
  </r>
  <r>
    <x v="531"/>
    <x v="4"/>
    <x v="13492"/>
    <x v="2"/>
    <x v="4"/>
    <s v="neutral"/>
    <n v="35"/>
  </r>
  <r>
    <x v="531"/>
    <x v="11"/>
    <x v="13493"/>
    <x v="2"/>
    <x v="4"/>
    <s v="negative"/>
    <n v="12"/>
  </r>
  <r>
    <x v="531"/>
    <x v="6"/>
    <x v="13494"/>
    <x v="2"/>
    <x v="4"/>
    <s v="negative"/>
    <n v="5"/>
  </r>
  <r>
    <x v="531"/>
    <x v="15"/>
    <x v="13495"/>
    <x v="2"/>
    <x v="4"/>
    <s v="positive"/>
    <n v="72"/>
  </r>
  <r>
    <x v="531"/>
    <x v="1"/>
    <x v="13496"/>
    <x v="2"/>
    <x v="4"/>
    <s v="negative"/>
    <n v="10"/>
  </r>
  <r>
    <x v="531"/>
    <x v="6"/>
    <x v="13497"/>
    <x v="2"/>
    <x v="4"/>
    <s v="negative"/>
    <n v="5"/>
  </r>
  <r>
    <x v="531"/>
    <x v="3"/>
    <x v="13498"/>
    <x v="2"/>
    <x v="4"/>
    <s v="positive"/>
    <n v="30"/>
  </r>
  <r>
    <x v="531"/>
    <x v="5"/>
    <x v="13499"/>
    <x v="2"/>
    <x v="4"/>
    <s v="positive"/>
    <n v="70"/>
  </r>
  <r>
    <x v="531"/>
    <x v="7"/>
    <x v="13500"/>
    <x v="2"/>
    <x v="4"/>
    <s v="positive"/>
    <n v="65"/>
  </r>
  <r>
    <x v="531"/>
    <x v="10"/>
    <x v="13501"/>
    <x v="2"/>
    <x v="4"/>
    <s v="positive"/>
    <n v="45"/>
  </r>
  <r>
    <x v="531"/>
    <x v="2"/>
    <x v="13502"/>
    <x v="2"/>
    <x v="4"/>
    <s v="negative"/>
    <n v="15"/>
  </r>
  <r>
    <x v="531"/>
    <x v="11"/>
    <x v="13503"/>
    <x v="2"/>
    <x v="4"/>
    <s v="negative"/>
    <n v="12"/>
  </r>
  <r>
    <x v="531"/>
    <x v="3"/>
    <x v="13504"/>
    <x v="2"/>
    <x v="4"/>
    <s v="positive"/>
    <n v="30"/>
  </r>
  <r>
    <x v="531"/>
    <x v="2"/>
    <x v="13505"/>
    <x v="2"/>
    <x v="4"/>
    <s v="negative"/>
    <n v="15"/>
  </r>
  <r>
    <x v="531"/>
    <x v="11"/>
    <x v="13506"/>
    <x v="2"/>
    <x v="4"/>
    <s v="negative"/>
    <n v="12"/>
  </r>
  <r>
    <x v="531"/>
    <x v="14"/>
    <x v="13507"/>
    <x v="2"/>
    <x v="4"/>
    <s v="positive"/>
    <n v="70"/>
  </r>
  <r>
    <x v="531"/>
    <x v="14"/>
    <x v="13508"/>
    <x v="2"/>
    <x v="4"/>
    <s v="positive"/>
    <n v="70"/>
  </r>
  <r>
    <x v="531"/>
    <x v="2"/>
    <x v="13509"/>
    <x v="2"/>
    <x v="4"/>
    <s v="negative"/>
    <n v="15"/>
  </r>
  <r>
    <x v="531"/>
    <x v="6"/>
    <x v="13510"/>
    <x v="2"/>
    <x v="4"/>
    <s v="negative"/>
    <n v="5"/>
  </r>
  <r>
    <x v="531"/>
    <x v="3"/>
    <x v="13511"/>
    <x v="2"/>
    <x v="4"/>
    <s v="positive"/>
    <n v="30"/>
  </r>
  <r>
    <x v="531"/>
    <x v="7"/>
    <x v="13512"/>
    <x v="2"/>
    <x v="4"/>
    <s v="positive"/>
    <n v="65"/>
  </r>
  <r>
    <x v="531"/>
    <x v="3"/>
    <x v="13513"/>
    <x v="2"/>
    <x v="4"/>
    <s v="positive"/>
    <n v="30"/>
  </r>
  <r>
    <x v="531"/>
    <x v="11"/>
    <x v="13514"/>
    <x v="2"/>
    <x v="4"/>
    <s v="negative"/>
    <n v="12"/>
  </r>
  <r>
    <x v="531"/>
    <x v="13"/>
    <x v="13515"/>
    <x v="2"/>
    <x v="4"/>
    <s v="positive"/>
    <n v="60"/>
  </r>
  <r>
    <x v="531"/>
    <x v="0"/>
    <x v="13516"/>
    <x v="2"/>
    <x v="4"/>
    <s v="negative"/>
    <n v="0"/>
  </r>
  <r>
    <x v="531"/>
    <x v="2"/>
    <x v="13517"/>
    <x v="2"/>
    <x v="4"/>
    <s v="negative"/>
    <n v="15"/>
  </r>
  <r>
    <x v="531"/>
    <x v="9"/>
    <x v="13518"/>
    <x v="2"/>
    <x v="4"/>
    <s v="positive"/>
    <n v="75"/>
  </r>
  <r>
    <x v="531"/>
    <x v="0"/>
    <x v="13519"/>
    <x v="2"/>
    <x v="4"/>
    <s v="negative"/>
    <n v="0"/>
  </r>
  <r>
    <x v="531"/>
    <x v="5"/>
    <x v="13520"/>
    <x v="2"/>
    <x v="4"/>
    <s v="positive"/>
    <n v="70"/>
  </r>
  <r>
    <x v="531"/>
    <x v="1"/>
    <x v="13521"/>
    <x v="2"/>
    <x v="4"/>
    <s v="negative"/>
    <n v="10"/>
  </r>
  <r>
    <x v="531"/>
    <x v="5"/>
    <x v="13522"/>
    <x v="2"/>
    <x v="4"/>
    <s v="positive"/>
    <n v="70"/>
  </r>
  <r>
    <x v="531"/>
    <x v="12"/>
    <x v="13523"/>
    <x v="2"/>
    <x v="4"/>
    <s v="positive"/>
    <n v="50"/>
  </r>
  <r>
    <x v="531"/>
    <x v="0"/>
    <x v="13524"/>
    <x v="2"/>
    <x v="4"/>
    <s v="negative"/>
    <n v="0"/>
  </r>
  <r>
    <x v="531"/>
    <x v="13"/>
    <x v="13525"/>
    <x v="2"/>
    <x v="4"/>
    <s v="positive"/>
    <n v="60"/>
  </r>
  <r>
    <x v="531"/>
    <x v="2"/>
    <x v="13526"/>
    <x v="2"/>
    <x v="4"/>
    <s v="negative"/>
    <n v="15"/>
  </r>
  <r>
    <x v="531"/>
    <x v="2"/>
    <x v="13527"/>
    <x v="2"/>
    <x v="4"/>
    <s v="negative"/>
    <n v="15"/>
  </r>
  <r>
    <x v="531"/>
    <x v="7"/>
    <x v="13528"/>
    <x v="2"/>
    <x v="4"/>
    <s v="positive"/>
    <n v="65"/>
  </r>
  <r>
    <x v="531"/>
    <x v="4"/>
    <x v="13529"/>
    <x v="2"/>
    <x v="4"/>
    <s v="neutral"/>
    <n v="35"/>
  </r>
  <r>
    <x v="531"/>
    <x v="4"/>
    <x v="13530"/>
    <x v="2"/>
    <x v="4"/>
    <s v="neutral"/>
    <n v="35"/>
  </r>
  <r>
    <x v="531"/>
    <x v="15"/>
    <x v="13531"/>
    <x v="2"/>
    <x v="4"/>
    <s v="positive"/>
    <n v="72"/>
  </r>
  <r>
    <x v="531"/>
    <x v="14"/>
    <x v="13532"/>
    <x v="2"/>
    <x v="4"/>
    <s v="positive"/>
    <n v="70"/>
  </r>
  <r>
    <x v="531"/>
    <x v="14"/>
    <x v="13533"/>
    <x v="2"/>
    <x v="4"/>
    <s v="positive"/>
    <n v="70"/>
  </r>
  <r>
    <x v="532"/>
    <x v="11"/>
    <x v="13534"/>
    <x v="0"/>
    <x v="4"/>
    <s v="negative"/>
    <n v="12"/>
  </r>
  <r>
    <x v="532"/>
    <x v="14"/>
    <x v="13535"/>
    <x v="0"/>
    <x v="4"/>
    <s v="positive"/>
    <n v="70"/>
  </r>
  <r>
    <x v="532"/>
    <x v="1"/>
    <x v="13536"/>
    <x v="0"/>
    <x v="4"/>
    <s v="negative"/>
    <n v="10"/>
  </r>
  <r>
    <x v="532"/>
    <x v="9"/>
    <x v="13537"/>
    <x v="0"/>
    <x v="4"/>
    <s v="positive"/>
    <n v="75"/>
  </r>
  <r>
    <x v="532"/>
    <x v="15"/>
    <x v="13538"/>
    <x v="0"/>
    <x v="4"/>
    <s v="positive"/>
    <n v="72"/>
  </r>
  <r>
    <x v="532"/>
    <x v="9"/>
    <x v="13539"/>
    <x v="0"/>
    <x v="4"/>
    <s v="positive"/>
    <n v="75"/>
  </r>
  <r>
    <x v="532"/>
    <x v="6"/>
    <x v="13540"/>
    <x v="0"/>
    <x v="4"/>
    <s v="negative"/>
    <n v="5"/>
  </r>
  <r>
    <x v="532"/>
    <x v="6"/>
    <x v="13541"/>
    <x v="0"/>
    <x v="4"/>
    <s v="negative"/>
    <n v="5"/>
  </r>
  <r>
    <x v="532"/>
    <x v="15"/>
    <x v="13542"/>
    <x v="0"/>
    <x v="4"/>
    <s v="positive"/>
    <n v="72"/>
  </r>
  <r>
    <x v="532"/>
    <x v="0"/>
    <x v="13543"/>
    <x v="0"/>
    <x v="4"/>
    <s v="negative"/>
    <n v="0"/>
  </r>
  <r>
    <x v="532"/>
    <x v="1"/>
    <x v="13544"/>
    <x v="0"/>
    <x v="4"/>
    <s v="negative"/>
    <n v="10"/>
  </r>
  <r>
    <x v="532"/>
    <x v="13"/>
    <x v="13545"/>
    <x v="0"/>
    <x v="4"/>
    <s v="positive"/>
    <n v="60"/>
  </r>
  <r>
    <x v="532"/>
    <x v="9"/>
    <x v="13546"/>
    <x v="0"/>
    <x v="4"/>
    <s v="positive"/>
    <n v="75"/>
  </r>
  <r>
    <x v="532"/>
    <x v="13"/>
    <x v="13547"/>
    <x v="0"/>
    <x v="4"/>
    <s v="positive"/>
    <n v="60"/>
  </r>
  <r>
    <x v="532"/>
    <x v="1"/>
    <x v="13548"/>
    <x v="0"/>
    <x v="4"/>
    <s v="negative"/>
    <n v="10"/>
  </r>
  <r>
    <x v="532"/>
    <x v="8"/>
    <x v="13549"/>
    <x v="0"/>
    <x v="4"/>
    <s v="neutral"/>
    <n v="20"/>
  </r>
  <r>
    <x v="532"/>
    <x v="6"/>
    <x v="13550"/>
    <x v="0"/>
    <x v="4"/>
    <s v="negative"/>
    <n v="5"/>
  </r>
  <r>
    <x v="532"/>
    <x v="1"/>
    <x v="13551"/>
    <x v="0"/>
    <x v="4"/>
    <s v="negative"/>
    <n v="10"/>
  </r>
  <r>
    <x v="532"/>
    <x v="11"/>
    <x v="13552"/>
    <x v="0"/>
    <x v="4"/>
    <s v="negative"/>
    <n v="12"/>
  </r>
  <r>
    <x v="532"/>
    <x v="13"/>
    <x v="13553"/>
    <x v="0"/>
    <x v="4"/>
    <s v="positive"/>
    <n v="60"/>
  </r>
  <r>
    <x v="532"/>
    <x v="3"/>
    <x v="13554"/>
    <x v="0"/>
    <x v="4"/>
    <s v="positive"/>
    <n v="30"/>
  </r>
  <r>
    <x v="532"/>
    <x v="0"/>
    <x v="13555"/>
    <x v="0"/>
    <x v="4"/>
    <s v="negative"/>
    <n v="0"/>
  </r>
  <r>
    <x v="532"/>
    <x v="7"/>
    <x v="13556"/>
    <x v="0"/>
    <x v="4"/>
    <s v="positive"/>
    <n v="65"/>
  </r>
  <r>
    <x v="532"/>
    <x v="9"/>
    <x v="13557"/>
    <x v="0"/>
    <x v="4"/>
    <s v="positive"/>
    <n v="75"/>
  </r>
  <r>
    <x v="532"/>
    <x v="3"/>
    <x v="13558"/>
    <x v="0"/>
    <x v="4"/>
    <s v="positive"/>
    <n v="30"/>
  </r>
  <r>
    <x v="532"/>
    <x v="9"/>
    <x v="13559"/>
    <x v="0"/>
    <x v="4"/>
    <s v="positive"/>
    <n v="75"/>
  </r>
  <r>
    <x v="532"/>
    <x v="12"/>
    <x v="13560"/>
    <x v="0"/>
    <x v="4"/>
    <s v="positive"/>
    <n v="50"/>
  </r>
  <r>
    <x v="532"/>
    <x v="0"/>
    <x v="13561"/>
    <x v="0"/>
    <x v="4"/>
    <s v="negative"/>
    <n v="0"/>
  </r>
  <r>
    <x v="532"/>
    <x v="10"/>
    <x v="10446"/>
    <x v="0"/>
    <x v="4"/>
    <s v="positive"/>
    <n v="45"/>
  </r>
  <r>
    <x v="532"/>
    <x v="11"/>
    <x v="13562"/>
    <x v="0"/>
    <x v="4"/>
    <s v="negative"/>
    <n v="12"/>
  </r>
  <r>
    <x v="532"/>
    <x v="2"/>
    <x v="13563"/>
    <x v="0"/>
    <x v="4"/>
    <s v="negative"/>
    <n v="15"/>
  </r>
  <r>
    <x v="532"/>
    <x v="4"/>
    <x v="13564"/>
    <x v="0"/>
    <x v="4"/>
    <s v="neutral"/>
    <n v="35"/>
  </r>
  <r>
    <x v="532"/>
    <x v="3"/>
    <x v="5842"/>
    <x v="0"/>
    <x v="4"/>
    <s v="positive"/>
    <n v="30"/>
  </r>
  <r>
    <x v="532"/>
    <x v="6"/>
    <x v="13565"/>
    <x v="0"/>
    <x v="4"/>
    <s v="negative"/>
    <n v="5"/>
  </r>
  <r>
    <x v="533"/>
    <x v="2"/>
    <x v="13566"/>
    <x v="3"/>
    <x v="3"/>
    <s v="negative"/>
    <n v="15"/>
  </r>
  <r>
    <x v="533"/>
    <x v="4"/>
    <x v="13567"/>
    <x v="3"/>
    <x v="3"/>
    <s v="neutral"/>
    <n v="35"/>
  </r>
  <r>
    <x v="534"/>
    <x v="0"/>
    <x v="13568"/>
    <x v="3"/>
    <x v="13"/>
    <s v="negative"/>
    <n v="0"/>
  </r>
  <r>
    <x v="534"/>
    <x v="1"/>
    <x v="13569"/>
    <x v="3"/>
    <x v="13"/>
    <s v="negative"/>
    <n v="10"/>
  </r>
  <r>
    <x v="534"/>
    <x v="9"/>
    <x v="13570"/>
    <x v="3"/>
    <x v="13"/>
    <s v="positive"/>
    <n v="75"/>
  </r>
  <r>
    <x v="534"/>
    <x v="15"/>
    <x v="13571"/>
    <x v="3"/>
    <x v="13"/>
    <s v="positive"/>
    <n v="72"/>
  </r>
  <r>
    <x v="534"/>
    <x v="6"/>
    <x v="13572"/>
    <x v="3"/>
    <x v="13"/>
    <s v="negative"/>
    <n v="5"/>
  </r>
  <r>
    <x v="534"/>
    <x v="14"/>
    <x v="13573"/>
    <x v="3"/>
    <x v="13"/>
    <s v="positive"/>
    <n v="70"/>
  </r>
  <r>
    <x v="534"/>
    <x v="12"/>
    <x v="13574"/>
    <x v="3"/>
    <x v="13"/>
    <s v="positive"/>
    <n v="50"/>
  </r>
  <r>
    <x v="535"/>
    <x v="1"/>
    <x v="13575"/>
    <x v="0"/>
    <x v="8"/>
    <s v="negative"/>
    <n v="10"/>
  </r>
  <r>
    <x v="535"/>
    <x v="7"/>
    <x v="13576"/>
    <x v="0"/>
    <x v="8"/>
    <s v="positive"/>
    <n v="65"/>
  </r>
  <r>
    <x v="535"/>
    <x v="13"/>
    <x v="13577"/>
    <x v="0"/>
    <x v="8"/>
    <s v="positive"/>
    <n v="60"/>
  </r>
  <r>
    <x v="535"/>
    <x v="0"/>
    <x v="13578"/>
    <x v="0"/>
    <x v="8"/>
    <s v="negative"/>
    <n v="0"/>
  </r>
  <r>
    <x v="535"/>
    <x v="8"/>
    <x v="13579"/>
    <x v="0"/>
    <x v="8"/>
    <s v="neutral"/>
    <n v="20"/>
  </r>
  <r>
    <x v="535"/>
    <x v="12"/>
    <x v="13580"/>
    <x v="0"/>
    <x v="8"/>
    <s v="positive"/>
    <n v="50"/>
  </r>
  <r>
    <x v="535"/>
    <x v="8"/>
    <x v="13581"/>
    <x v="0"/>
    <x v="8"/>
    <s v="neutral"/>
    <n v="20"/>
  </r>
  <r>
    <x v="535"/>
    <x v="6"/>
    <x v="13582"/>
    <x v="0"/>
    <x v="8"/>
    <s v="negative"/>
    <n v="5"/>
  </r>
  <r>
    <x v="535"/>
    <x v="14"/>
    <x v="13583"/>
    <x v="0"/>
    <x v="8"/>
    <s v="positive"/>
    <n v="70"/>
  </r>
  <r>
    <x v="535"/>
    <x v="7"/>
    <x v="13584"/>
    <x v="0"/>
    <x v="8"/>
    <s v="positive"/>
    <n v="65"/>
  </r>
  <r>
    <x v="535"/>
    <x v="4"/>
    <x v="13585"/>
    <x v="0"/>
    <x v="8"/>
    <s v="neutral"/>
    <n v="35"/>
  </r>
  <r>
    <x v="535"/>
    <x v="2"/>
    <x v="13586"/>
    <x v="0"/>
    <x v="8"/>
    <s v="negative"/>
    <n v="15"/>
  </r>
  <r>
    <x v="535"/>
    <x v="5"/>
    <x v="13587"/>
    <x v="0"/>
    <x v="8"/>
    <s v="positive"/>
    <n v="70"/>
  </r>
  <r>
    <x v="535"/>
    <x v="2"/>
    <x v="8460"/>
    <x v="0"/>
    <x v="8"/>
    <s v="negative"/>
    <n v="15"/>
  </r>
  <r>
    <x v="535"/>
    <x v="3"/>
    <x v="13588"/>
    <x v="0"/>
    <x v="8"/>
    <s v="positive"/>
    <n v="30"/>
  </r>
  <r>
    <x v="535"/>
    <x v="7"/>
    <x v="13589"/>
    <x v="0"/>
    <x v="8"/>
    <s v="positive"/>
    <n v="65"/>
  </r>
  <r>
    <x v="535"/>
    <x v="8"/>
    <x v="13590"/>
    <x v="0"/>
    <x v="8"/>
    <s v="neutral"/>
    <n v="20"/>
  </r>
  <r>
    <x v="535"/>
    <x v="12"/>
    <x v="13591"/>
    <x v="0"/>
    <x v="8"/>
    <s v="positive"/>
    <n v="50"/>
  </r>
  <r>
    <x v="535"/>
    <x v="12"/>
    <x v="13592"/>
    <x v="0"/>
    <x v="8"/>
    <s v="positive"/>
    <n v="50"/>
  </r>
  <r>
    <x v="535"/>
    <x v="9"/>
    <x v="13593"/>
    <x v="0"/>
    <x v="8"/>
    <s v="positive"/>
    <n v="75"/>
  </r>
  <r>
    <x v="535"/>
    <x v="2"/>
    <x v="13594"/>
    <x v="0"/>
    <x v="8"/>
    <s v="negative"/>
    <n v="15"/>
  </r>
  <r>
    <x v="535"/>
    <x v="4"/>
    <x v="13595"/>
    <x v="0"/>
    <x v="8"/>
    <s v="neutral"/>
    <n v="35"/>
  </r>
  <r>
    <x v="535"/>
    <x v="13"/>
    <x v="13596"/>
    <x v="0"/>
    <x v="8"/>
    <s v="positive"/>
    <n v="60"/>
  </r>
  <r>
    <x v="535"/>
    <x v="12"/>
    <x v="13597"/>
    <x v="0"/>
    <x v="8"/>
    <s v="positive"/>
    <n v="50"/>
  </r>
  <r>
    <x v="535"/>
    <x v="14"/>
    <x v="13598"/>
    <x v="0"/>
    <x v="8"/>
    <s v="positive"/>
    <n v="70"/>
  </r>
  <r>
    <x v="535"/>
    <x v="8"/>
    <x v="13599"/>
    <x v="0"/>
    <x v="8"/>
    <s v="neutral"/>
    <n v="20"/>
  </r>
  <r>
    <x v="535"/>
    <x v="8"/>
    <x v="13600"/>
    <x v="0"/>
    <x v="8"/>
    <s v="neutral"/>
    <n v="20"/>
  </r>
  <r>
    <x v="535"/>
    <x v="11"/>
    <x v="13601"/>
    <x v="0"/>
    <x v="8"/>
    <s v="negative"/>
    <n v="12"/>
  </r>
  <r>
    <x v="535"/>
    <x v="15"/>
    <x v="13602"/>
    <x v="0"/>
    <x v="8"/>
    <s v="positive"/>
    <n v="72"/>
  </r>
  <r>
    <x v="535"/>
    <x v="6"/>
    <x v="13603"/>
    <x v="0"/>
    <x v="8"/>
    <s v="negative"/>
    <n v="5"/>
  </r>
  <r>
    <x v="535"/>
    <x v="5"/>
    <x v="13604"/>
    <x v="0"/>
    <x v="8"/>
    <s v="positive"/>
    <n v="70"/>
  </r>
  <r>
    <x v="535"/>
    <x v="15"/>
    <x v="13605"/>
    <x v="0"/>
    <x v="8"/>
    <s v="positive"/>
    <n v="72"/>
  </r>
  <r>
    <x v="536"/>
    <x v="1"/>
    <x v="13606"/>
    <x v="2"/>
    <x v="5"/>
    <s v="negative"/>
    <n v="10"/>
  </r>
  <r>
    <x v="536"/>
    <x v="1"/>
    <x v="13607"/>
    <x v="2"/>
    <x v="5"/>
    <s v="negative"/>
    <n v="10"/>
  </r>
  <r>
    <x v="536"/>
    <x v="13"/>
    <x v="13608"/>
    <x v="2"/>
    <x v="5"/>
    <s v="positive"/>
    <n v="60"/>
  </r>
  <r>
    <x v="536"/>
    <x v="7"/>
    <x v="13609"/>
    <x v="2"/>
    <x v="5"/>
    <s v="positive"/>
    <n v="65"/>
  </r>
  <r>
    <x v="536"/>
    <x v="6"/>
    <x v="13610"/>
    <x v="2"/>
    <x v="5"/>
    <s v="negative"/>
    <n v="5"/>
  </r>
  <r>
    <x v="536"/>
    <x v="6"/>
    <x v="13611"/>
    <x v="2"/>
    <x v="5"/>
    <s v="negative"/>
    <n v="5"/>
  </r>
  <r>
    <x v="536"/>
    <x v="0"/>
    <x v="13612"/>
    <x v="2"/>
    <x v="5"/>
    <s v="negative"/>
    <n v="0"/>
  </r>
  <r>
    <x v="536"/>
    <x v="3"/>
    <x v="13613"/>
    <x v="2"/>
    <x v="5"/>
    <s v="positive"/>
    <n v="30"/>
  </r>
  <r>
    <x v="536"/>
    <x v="2"/>
    <x v="13614"/>
    <x v="2"/>
    <x v="5"/>
    <s v="negative"/>
    <n v="15"/>
  </r>
  <r>
    <x v="536"/>
    <x v="4"/>
    <x v="13615"/>
    <x v="2"/>
    <x v="5"/>
    <s v="neutral"/>
    <n v="35"/>
  </r>
  <r>
    <x v="536"/>
    <x v="9"/>
    <x v="13616"/>
    <x v="2"/>
    <x v="5"/>
    <s v="positive"/>
    <n v="75"/>
  </r>
  <r>
    <x v="536"/>
    <x v="13"/>
    <x v="13617"/>
    <x v="2"/>
    <x v="5"/>
    <s v="positive"/>
    <n v="60"/>
  </r>
  <r>
    <x v="536"/>
    <x v="10"/>
    <x v="13618"/>
    <x v="2"/>
    <x v="5"/>
    <s v="positive"/>
    <n v="45"/>
  </r>
  <r>
    <x v="536"/>
    <x v="10"/>
    <x v="13619"/>
    <x v="2"/>
    <x v="5"/>
    <s v="positive"/>
    <n v="45"/>
  </r>
  <r>
    <x v="536"/>
    <x v="0"/>
    <x v="13620"/>
    <x v="2"/>
    <x v="5"/>
    <s v="negative"/>
    <n v="0"/>
  </r>
  <r>
    <x v="536"/>
    <x v="13"/>
    <x v="13621"/>
    <x v="2"/>
    <x v="5"/>
    <s v="positive"/>
    <n v="60"/>
  </r>
  <r>
    <x v="537"/>
    <x v="2"/>
    <x v="13622"/>
    <x v="3"/>
    <x v="7"/>
    <s v="negative"/>
    <n v="15"/>
  </r>
  <r>
    <x v="537"/>
    <x v="14"/>
    <x v="13623"/>
    <x v="3"/>
    <x v="7"/>
    <s v="positive"/>
    <n v="70"/>
  </r>
  <r>
    <x v="537"/>
    <x v="1"/>
    <x v="13624"/>
    <x v="3"/>
    <x v="7"/>
    <s v="negative"/>
    <n v="10"/>
  </r>
  <r>
    <x v="538"/>
    <x v="12"/>
    <x v="13625"/>
    <x v="3"/>
    <x v="11"/>
    <s v="positive"/>
    <n v="50"/>
  </r>
  <r>
    <x v="538"/>
    <x v="2"/>
    <x v="13626"/>
    <x v="3"/>
    <x v="11"/>
    <s v="negative"/>
    <n v="15"/>
  </r>
  <r>
    <x v="538"/>
    <x v="3"/>
    <x v="13627"/>
    <x v="3"/>
    <x v="11"/>
    <s v="positive"/>
    <n v="30"/>
  </r>
  <r>
    <x v="538"/>
    <x v="13"/>
    <x v="13628"/>
    <x v="3"/>
    <x v="11"/>
    <s v="positive"/>
    <n v="60"/>
  </r>
  <r>
    <x v="538"/>
    <x v="2"/>
    <x v="13629"/>
    <x v="3"/>
    <x v="11"/>
    <s v="negative"/>
    <n v="15"/>
  </r>
  <r>
    <x v="538"/>
    <x v="10"/>
    <x v="13630"/>
    <x v="3"/>
    <x v="11"/>
    <s v="positive"/>
    <n v="45"/>
  </r>
  <r>
    <x v="538"/>
    <x v="3"/>
    <x v="13631"/>
    <x v="3"/>
    <x v="11"/>
    <s v="positive"/>
    <n v="30"/>
  </r>
  <r>
    <x v="538"/>
    <x v="8"/>
    <x v="13632"/>
    <x v="3"/>
    <x v="11"/>
    <s v="neutral"/>
    <n v="20"/>
  </r>
  <r>
    <x v="538"/>
    <x v="9"/>
    <x v="13633"/>
    <x v="3"/>
    <x v="11"/>
    <s v="positive"/>
    <n v="75"/>
  </r>
  <r>
    <x v="538"/>
    <x v="4"/>
    <x v="13634"/>
    <x v="3"/>
    <x v="11"/>
    <s v="neutral"/>
    <n v="35"/>
  </r>
  <r>
    <x v="538"/>
    <x v="3"/>
    <x v="13635"/>
    <x v="3"/>
    <x v="11"/>
    <s v="positive"/>
    <n v="30"/>
  </r>
  <r>
    <x v="538"/>
    <x v="7"/>
    <x v="13636"/>
    <x v="3"/>
    <x v="11"/>
    <s v="positive"/>
    <n v="65"/>
  </r>
  <r>
    <x v="538"/>
    <x v="15"/>
    <x v="13637"/>
    <x v="3"/>
    <x v="11"/>
    <s v="positive"/>
    <n v="72"/>
  </r>
  <r>
    <x v="538"/>
    <x v="13"/>
    <x v="13638"/>
    <x v="3"/>
    <x v="11"/>
    <s v="positive"/>
    <n v="60"/>
  </r>
  <r>
    <x v="538"/>
    <x v="0"/>
    <x v="13639"/>
    <x v="3"/>
    <x v="11"/>
    <s v="negative"/>
    <n v="0"/>
  </r>
  <r>
    <x v="538"/>
    <x v="1"/>
    <x v="13640"/>
    <x v="3"/>
    <x v="11"/>
    <s v="negative"/>
    <n v="10"/>
  </r>
  <r>
    <x v="538"/>
    <x v="7"/>
    <x v="13641"/>
    <x v="3"/>
    <x v="11"/>
    <s v="positive"/>
    <n v="65"/>
  </r>
  <r>
    <x v="538"/>
    <x v="13"/>
    <x v="13642"/>
    <x v="3"/>
    <x v="11"/>
    <s v="positive"/>
    <n v="60"/>
  </r>
  <r>
    <x v="538"/>
    <x v="1"/>
    <x v="13643"/>
    <x v="3"/>
    <x v="11"/>
    <s v="negative"/>
    <n v="10"/>
  </r>
  <r>
    <x v="538"/>
    <x v="10"/>
    <x v="13644"/>
    <x v="3"/>
    <x v="11"/>
    <s v="positive"/>
    <n v="45"/>
  </r>
  <r>
    <x v="538"/>
    <x v="1"/>
    <x v="13645"/>
    <x v="3"/>
    <x v="11"/>
    <s v="negative"/>
    <n v="10"/>
  </r>
  <r>
    <x v="538"/>
    <x v="0"/>
    <x v="13646"/>
    <x v="3"/>
    <x v="11"/>
    <s v="negative"/>
    <n v="0"/>
  </r>
  <r>
    <x v="538"/>
    <x v="10"/>
    <x v="13647"/>
    <x v="3"/>
    <x v="11"/>
    <s v="positive"/>
    <n v="45"/>
  </r>
  <r>
    <x v="538"/>
    <x v="0"/>
    <x v="13648"/>
    <x v="3"/>
    <x v="11"/>
    <s v="negative"/>
    <n v="0"/>
  </r>
  <r>
    <x v="538"/>
    <x v="10"/>
    <x v="13649"/>
    <x v="3"/>
    <x v="11"/>
    <s v="positive"/>
    <n v="45"/>
  </r>
  <r>
    <x v="538"/>
    <x v="1"/>
    <x v="13650"/>
    <x v="3"/>
    <x v="11"/>
    <s v="negative"/>
    <n v="10"/>
  </r>
  <r>
    <x v="538"/>
    <x v="4"/>
    <x v="13651"/>
    <x v="3"/>
    <x v="11"/>
    <s v="neutral"/>
    <n v="35"/>
  </r>
  <r>
    <x v="538"/>
    <x v="2"/>
    <x v="13652"/>
    <x v="3"/>
    <x v="11"/>
    <s v="negative"/>
    <n v="15"/>
  </r>
  <r>
    <x v="538"/>
    <x v="4"/>
    <x v="13653"/>
    <x v="3"/>
    <x v="11"/>
    <s v="neutral"/>
    <n v="35"/>
  </r>
  <r>
    <x v="538"/>
    <x v="11"/>
    <x v="13654"/>
    <x v="3"/>
    <x v="11"/>
    <s v="negative"/>
    <n v="12"/>
  </r>
  <r>
    <x v="539"/>
    <x v="1"/>
    <x v="13655"/>
    <x v="3"/>
    <x v="8"/>
    <s v="negative"/>
    <n v="10"/>
  </r>
  <r>
    <x v="539"/>
    <x v="9"/>
    <x v="13656"/>
    <x v="3"/>
    <x v="8"/>
    <s v="positive"/>
    <n v="75"/>
  </r>
  <r>
    <x v="539"/>
    <x v="1"/>
    <x v="13657"/>
    <x v="3"/>
    <x v="8"/>
    <s v="negative"/>
    <n v="10"/>
  </r>
  <r>
    <x v="539"/>
    <x v="0"/>
    <x v="13658"/>
    <x v="3"/>
    <x v="8"/>
    <s v="negative"/>
    <n v="0"/>
  </r>
  <r>
    <x v="539"/>
    <x v="10"/>
    <x v="13659"/>
    <x v="3"/>
    <x v="8"/>
    <s v="positive"/>
    <n v="45"/>
  </r>
  <r>
    <x v="539"/>
    <x v="3"/>
    <x v="13660"/>
    <x v="3"/>
    <x v="8"/>
    <s v="positive"/>
    <n v="30"/>
  </r>
  <r>
    <x v="539"/>
    <x v="5"/>
    <x v="13661"/>
    <x v="3"/>
    <x v="8"/>
    <s v="positive"/>
    <n v="70"/>
  </r>
  <r>
    <x v="539"/>
    <x v="10"/>
    <x v="13662"/>
    <x v="3"/>
    <x v="8"/>
    <s v="positive"/>
    <n v="45"/>
  </r>
  <r>
    <x v="539"/>
    <x v="10"/>
    <x v="13663"/>
    <x v="3"/>
    <x v="8"/>
    <s v="positive"/>
    <n v="45"/>
  </r>
  <r>
    <x v="539"/>
    <x v="14"/>
    <x v="13664"/>
    <x v="3"/>
    <x v="8"/>
    <s v="positive"/>
    <n v="70"/>
  </r>
  <r>
    <x v="539"/>
    <x v="9"/>
    <x v="13665"/>
    <x v="3"/>
    <x v="8"/>
    <s v="positive"/>
    <n v="75"/>
  </r>
  <r>
    <x v="539"/>
    <x v="4"/>
    <x v="13666"/>
    <x v="3"/>
    <x v="8"/>
    <s v="neutral"/>
    <n v="35"/>
  </r>
  <r>
    <x v="539"/>
    <x v="14"/>
    <x v="13667"/>
    <x v="3"/>
    <x v="8"/>
    <s v="positive"/>
    <n v="70"/>
  </r>
  <r>
    <x v="539"/>
    <x v="2"/>
    <x v="13668"/>
    <x v="3"/>
    <x v="8"/>
    <s v="negative"/>
    <n v="15"/>
  </r>
  <r>
    <x v="539"/>
    <x v="8"/>
    <x v="13669"/>
    <x v="3"/>
    <x v="8"/>
    <s v="neutral"/>
    <n v="20"/>
  </r>
  <r>
    <x v="539"/>
    <x v="8"/>
    <x v="13670"/>
    <x v="3"/>
    <x v="8"/>
    <s v="neutral"/>
    <n v="20"/>
  </r>
  <r>
    <x v="539"/>
    <x v="9"/>
    <x v="13671"/>
    <x v="3"/>
    <x v="8"/>
    <s v="positive"/>
    <n v="75"/>
  </r>
  <r>
    <x v="539"/>
    <x v="15"/>
    <x v="13672"/>
    <x v="3"/>
    <x v="8"/>
    <s v="positive"/>
    <n v="72"/>
  </r>
  <r>
    <x v="539"/>
    <x v="15"/>
    <x v="13673"/>
    <x v="3"/>
    <x v="8"/>
    <s v="positive"/>
    <n v="72"/>
  </r>
  <r>
    <x v="539"/>
    <x v="9"/>
    <x v="13674"/>
    <x v="3"/>
    <x v="8"/>
    <s v="positive"/>
    <n v="75"/>
  </r>
  <r>
    <x v="539"/>
    <x v="13"/>
    <x v="4219"/>
    <x v="3"/>
    <x v="8"/>
    <s v="positive"/>
    <n v="60"/>
  </r>
  <r>
    <x v="539"/>
    <x v="8"/>
    <x v="13675"/>
    <x v="3"/>
    <x v="8"/>
    <s v="neutral"/>
    <n v="20"/>
  </r>
  <r>
    <x v="539"/>
    <x v="9"/>
    <x v="13676"/>
    <x v="3"/>
    <x v="8"/>
    <s v="positive"/>
    <n v="75"/>
  </r>
  <r>
    <x v="539"/>
    <x v="5"/>
    <x v="13677"/>
    <x v="3"/>
    <x v="8"/>
    <s v="positive"/>
    <n v="70"/>
  </r>
  <r>
    <x v="540"/>
    <x v="4"/>
    <x v="13678"/>
    <x v="2"/>
    <x v="6"/>
    <s v="neutral"/>
    <n v="35"/>
  </r>
  <r>
    <x v="540"/>
    <x v="11"/>
    <x v="13679"/>
    <x v="2"/>
    <x v="6"/>
    <s v="negative"/>
    <n v="12"/>
  </r>
  <r>
    <x v="540"/>
    <x v="6"/>
    <x v="13680"/>
    <x v="2"/>
    <x v="6"/>
    <s v="negative"/>
    <n v="5"/>
  </r>
  <r>
    <x v="540"/>
    <x v="14"/>
    <x v="13681"/>
    <x v="2"/>
    <x v="6"/>
    <s v="positive"/>
    <n v="70"/>
  </r>
  <r>
    <x v="540"/>
    <x v="3"/>
    <x v="13682"/>
    <x v="2"/>
    <x v="6"/>
    <s v="positive"/>
    <n v="30"/>
  </r>
  <r>
    <x v="540"/>
    <x v="12"/>
    <x v="13683"/>
    <x v="2"/>
    <x v="6"/>
    <s v="positive"/>
    <n v="50"/>
  </r>
  <r>
    <x v="540"/>
    <x v="14"/>
    <x v="13684"/>
    <x v="2"/>
    <x v="6"/>
    <s v="positive"/>
    <n v="70"/>
  </r>
  <r>
    <x v="540"/>
    <x v="6"/>
    <x v="13685"/>
    <x v="2"/>
    <x v="6"/>
    <s v="negative"/>
    <n v="5"/>
  </r>
  <r>
    <x v="540"/>
    <x v="10"/>
    <x v="13686"/>
    <x v="2"/>
    <x v="6"/>
    <s v="positive"/>
    <n v="45"/>
  </r>
  <r>
    <x v="540"/>
    <x v="5"/>
    <x v="13687"/>
    <x v="2"/>
    <x v="6"/>
    <s v="positive"/>
    <n v="70"/>
  </r>
  <r>
    <x v="540"/>
    <x v="10"/>
    <x v="13688"/>
    <x v="2"/>
    <x v="6"/>
    <s v="positive"/>
    <n v="45"/>
  </r>
  <r>
    <x v="540"/>
    <x v="12"/>
    <x v="13689"/>
    <x v="2"/>
    <x v="6"/>
    <s v="positive"/>
    <n v="50"/>
  </r>
  <r>
    <x v="540"/>
    <x v="0"/>
    <x v="13690"/>
    <x v="2"/>
    <x v="6"/>
    <s v="negative"/>
    <n v="0"/>
  </r>
  <r>
    <x v="540"/>
    <x v="7"/>
    <x v="13691"/>
    <x v="2"/>
    <x v="6"/>
    <s v="positive"/>
    <n v="65"/>
  </r>
  <r>
    <x v="540"/>
    <x v="8"/>
    <x v="13692"/>
    <x v="2"/>
    <x v="6"/>
    <s v="neutral"/>
    <n v="20"/>
  </r>
  <r>
    <x v="540"/>
    <x v="8"/>
    <x v="13693"/>
    <x v="2"/>
    <x v="6"/>
    <s v="neutral"/>
    <n v="20"/>
  </r>
  <r>
    <x v="540"/>
    <x v="6"/>
    <x v="13694"/>
    <x v="2"/>
    <x v="6"/>
    <s v="negative"/>
    <n v="5"/>
  </r>
  <r>
    <x v="540"/>
    <x v="13"/>
    <x v="13695"/>
    <x v="2"/>
    <x v="6"/>
    <s v="positive"/>
    <n v="60"/>
  </r>
  <r>
    <x v="540"/>
    <x v="4"/>
    <x v="13696"/>
    <x v="2"/>
    <x v="6"/>
    <s v="neutral"/>
    <n v="35"/>
  </r>
  <r>
    <x v="540"/>
    <x v="1"/>
    <x v="13697"/>
    <x v="2"/>
    <x v="6"/>
    <s v="negative"/>
    <n v="10"/>
  </r>
  <r>
    <x v="540"/>
    <x v="9"/>
    <x v="13698"/>
    <x v="2"/>
    <x v="6"/>
    <s v="positive"/>
    <n v="75"/>
  </r>
  <r>
    <x v="540"/>
    <x v="1"/>
    <x v="13699"/>
    <x v="2"/>
    <x v="6"/>
    <s v="negative"/>
    <n v="10"/>
  </r>
  <r>
    <x v="540"/>
    <x v="14"/>
    <x v="13700"/>
    <x v="2"/>
    <x v="6"/>
    <s v="positive"/>
    <n v="70"/>
  </r>
  <r>
    <x v="540"/>
    <x v="5"/>
    <x v="13701"/>
    <x v="2"/>
    <x v="6"/>
    <s v="positive"/>
    <n v="70"/>
  </r>
  <r>
    <x v="540"/>
    <x v="2"/>
    <x v="13702"/>
    <x v="2"/>
    <x v="6"/>
    <s v="negative"/>
    <n v="15"/>
  </r>
  <r>
    <x v="540"/>
    <x v="3"/>
    <x v="13703"/>
    <x v="2"/>
    <x v="6"/>
    <s v="positive"/>
    <n v="30"/>
  </r>
  <r>
    <x v="540"/>
    <x v="5"/>
    <x v="13704"/>
    <x v="2"/>
    <x v="6"/>
    <s v="positive"/>
    <n v="70"/>
  </r>
  <r>
    <x v="540"/>
    <x v="2"/>
    <x v="13705"/>
    <x v="2"/>
    <x v="6"/>
    <s v="negative"/>
    <n v="15"/>
  </r>
  <r>
    <x v="540"/>
    <x v="10"/>
    <x v="13706"/>
    <x v="2"/>
    <x v="6"/>
    <s v="positive"/>
    <n v="45"/>
  </r>
  <r>
    <x v="540"/>
    <x v="0"/>
    <x v="13707"/>
    <x v="2"/>
    <x v="6"/>
    <s v="negative"/>
    <n v="0"/>
  </r>
  <r>
    <x v="540"/>
    <x v="4"/>
    <x v="13708"/>
    <x v="2"/>
    <x v="6"/>
    <s v="neutral"/>
    <n v="35"/>
  </r>
  <r>
    <x v="540"/>
    <x v="15"/>
    <x v="13709"/>
    <x v="2"/>
    <x v="6"/>
    <s v="positive"/>
    <n v="72"/>
  </r>
  <r>
    <x v="540"/>
    <x v="11"/>
    <x v="13710"/>
    <x v="2"/>
    <x v="6"/>
    <s v="negative"/>
    <n v="12"/>
  </r>
  <r>
    <x v="540"/>
    <x v="4"/>
    <x v="13711"/>
    <x v="2"/>
    <x v="6"/>
    <s v="neutral"/>
    <n v="35"/>
  </r>
  <r>
    <x v="540"/>
    <x v="15"/>
    <x v="13712"/>
    <x v="2"/>
    <x v="6"/>
    <s v="positive"/>
    <n v="72"/>
  </r>
  <r>
    <x v="540"/>
    <x v="8"/>
    <x v="13713"/>
    <x v="2"/>
    <x v="6"/>
    <s v="neutral"/>
    <n v="20"/>
  </r>
  <r>
    <x v="540"/>
    <x v="3"/>
    <x v="13714"/>
    <x v="2"/>
    <x v="6"/>
    <s v="positive"/>
    <n v="30"/>
  </r>
  <r>
    <x v="540"/>
    <x v="2"/>
    <x v="13715"/>
    <x v="2"/>
    <x v="6"/>
    <s v="negative"/>
    <n v="15"/>
  </r>
  <r>
    <x v="540"/>
    <x v="9"/>
    <x v="13716"/>
    <x v="2"/>
    <x v="6"/>
    <s v="positive"/>
    <n v="75"/>
  </r>
  <r>
    <x v="540"/>
    <x v="6"/>
    <x v="13717"/>
    <x v="2"/>
    <x v="6"/>
    <s v="negative"/>
    <n v="5"/>
  </r>
  <r>
    <x v="540"/>
    <x v="13"/>
    <x v="13718"/>
    <x v="2"/>
    <x v="6"/>
    <s v="positive"/>
    <n v="60"/>
  </r>
  <r>
    <x v="540"/>
    <x v="10"/>
    <x v="13719"/>
    <x v="2"/>
    <x v="6"/>
    <s v="positive"/>
    <n v="45"/>
  </r>
  <r>
    <x v="540"/>
    <x v="10"/>
    <x v="13720"/>
    <x v="2"/>
    <x v="6"/>
    <s v="positive"/>
    <n v="45"/>
  </r>
  <r>
    <x v="540"/>
    <x v="15"/>
    <x v="13721"/>
    <x v="2"/>
    <x v="6"/>
    <s v="positive"/>
    <n v="72"/>
  </r>
  <r>
    <x v="541"/>
    <x v="10"/>
    <x v="13722"/>
    <x v="0"/>
    <x v="7"/>
    <s v="positive"/>
    <n v="45"/>
  </r>
  <r>
    <x v="541"/>
    <x v="10"/>
    <x v="13723"/>
    <x v="0"/>
    <x v="7"/>
    <s v="positive"/>
    <n v="45"/>
  </r>
  <r>
    <x v="541"/>
    <x v="2"/>
    <x v="13724"/>
    <x v="0"/>
    <x v="7"/>
    <s v="negative"/>
    <n v="15"/>
  </r>
  <r>
    <x v="541"/>
    <x v="0"/>
    <x v="13725"/>
    <x v="0"/>
    <x v="7"/>
    <s v="negative"/>
    <n v="0"/>
  </r>
  <r>
    <x v="541"/>
    <x v="13"/>
    <x v="13726"/>
    <x v="0"/>
    <x v="7"/>
    <s v="positive"/>
    <n v="60"/>
  </r>
  <r>
    <x v="541"/>
    <x v="6"/>
    <x v="13727"/>
    <x v="0"/>
    <x v="7"/>
    <s v="negative"/>
    <n v="5"/>
  </r>
  <r>
    <x v="541"/>
    <x v="6"/>
    <x v="13728"/>
    <x v="0"/>
    <x v="7"/>
    <s v="negative"/>
    <n v="5"/>
  </r>
  <r>
    <x v="541"/>
    <x v="2"/>
    <x v="13729"/>
    <x v="0"/>
    <x v="7"/>
    <s v="negative"/>
    <n v="15"/>
  </r>
  <r>
    <x v="541"/>
    <x v="3"/>
    <x v="13730"/>
    <x v="0"/>
    <x v="7"/>
    <s v="positive"/>
    <n v="30"/>
  </r>
  <r>
    <x v="541"/>
    <x v="6"/>
    <x v="13731"/>
    <x v="0"/>
    <x v="7"/>
    <s v="negative"/>
    <n v="5"/>
  </r>
  <r>
    <x v="541"/>
    <x v="7"/>
    <x v="13732"/>
    <x v="0"/>
    <x v="7"/>
    <s v="positive"/>
    <n v="65"/>
  </r>
  <r>
    <x v="541"/>
    <x v="15"/>
    <x v="13733"/>
    <x v="0"/>
    <x v="7"/>
    <s v="positive"/>
    <n v="72"/>
  </r>
  <r>
    <x v="541"/>
    <x v="10"/>
    <x v="13734"/>
    <x v="0"/>
    <x v="7"/>
    <s v="positive"/>
    <n v="45"/>
  </r>
  <r>
    <x v="541"/>
    <x v="6"/>
    <x v="13735"/>
    <x v="0"/>
    <x v="7"/>
    <s v="negative"/>
    <n v="5"/>
  </r>
  <r>
    <x v="541"/>
    <x v="5"/>
    <x v="13736"/>
    <x v="0"/>
    <x v="7"/>
    <s v="positive"/>
    <n v="70"/>
  </r>
  <r>
    <x v="541"/>
    <x v="14"/>
    <x v="13737"/>
    <x v="0"/>
    <x v="7"/>
    <s v="positive"/>
    <n v="70"/>
  </r>
  <r>
    <x v="541"/>
    <x v="9"/>
    <x v="13738"/>
    <x v="0"/>
    <x v="7"/>
    <s v="positive"/>
    <n v="75"/>
  </r>
  <r>
    <x v="541"/>
    <x v="0"/>
    <x v="13739"/>
    <x v="0"/>
    <x v="7"/>
    <s v="negative"/>
    <n v="0"/>
  </r>
  <r>
    <x v="541"/>
    <x v="0"/>
    <x v="13740"/>
    <x v="0"/>
    <x v="7"/>
    <s v="negative"/>
    <n v="0"/>
  </r>
  <r>
    <x v="542"/>
    <x v="1"/>
    <x v="13741"/>
    <x v="2"/>
    <x v="3"/>
    <s v="negative"/>
    <n v="10"/>
  </r>
  <r>
    <x v="542"/>
    <x v="12"/>
    <x v="13742"/>
    <x v="2"/>
    <x v="3"/>
    <s v="positive"/>
    <n v="50"/>
  </r>
  <r>
    <x v="542"/>
    <x v="6"/>
    <x v="1462"/>
    <x v="2"/>
    <x v="3"/>
    <s v="negative"/>
    <n v="5"/>
  </r>
  <r>
    <x v="542"/>
    <x v="14"/>
    <x v="13743"/>
    <x v="2"/>
    <x v="3"/>
    <s v="positive"/>
    <n v="70"/>
  </r>
  <r>
    <x v="542"/>
    <x v="12"/>
    <x v="13744"/>
    <x v="2"/>
    <x v="3"/>
    <s v="positive"/>
    <n v="50"/>
  </r>
  <r>
    <x v="542"/>
    <x v="0"/>
    <x v="13745"/>
    <x v="2"/>
    <x v="3"/>
    <s v="negative"/>
    <n v="0"/>
  </r>
  <r>
    <x v="542"/>
    <x v="4"/>
    <x v="13746"/>
    <x v="2"/>
    <x v="3"/>
    <s v="neutral"/>
    <n v="35"/>
  </r>
  <r>
    <x v="542"/>
    <x v="8"/>
    <x v="13747"/>
    <x v="2"/>
    <x v="3"/>
    <s v="neutral"/>
    <n v="20"/>
  </r>
  <r>
    <x v="542"/>
    <x v="6"/>
    <x v="13748"/>
    <x v="2"/>
    <x v="3"/>
    <s v="negative"/>
    <n v="5"/>
  </r>
  <r>
    <x v="542"/>
    <x v="2"/>
    <x v="13749"/>
    <x v="2"/>
    <x v="3"/>
    <s v="negative"/>
    <n v="15"/>
  </r>
  <r>
    <x v="542"/>
    <x v="13"/>
    <x v="13750"/>
    <x v="2"/>
    <x v="3"/>
    <s v="positive"/>
    <n v="60"/>
  </r>
  <r>
    <x v="542"/>
    <x v="9"/>
    <x v="13751"/>
    <x v="2"/>
    <x v="3"/>
    <s v="positive"/>
    <n v="75"/>
  </r>
  <r>
    <x v="542"/>
    <x v="3"/>
    <x v="13752"/>
    <x v="2"/>
    <x v="3"/>
    <s v="positive"/>
    <n v="30"/>
  </r>
  <r>
    <x v="542"/>
    <x v="1"/>
    <x v="13753"/>
    <x v="2"/>
    <x v="3"/>
    <s v="negative"/>
    <n v="10"/>
  </r>
  <r>
    <x v="542"/>
    <x v="7"/>
    <x v="13754"/>
    <x v="2"/>
    <x v="3"/>
    <s v="positive"/>
    <n v="65"/>
  </r>
  <r>
    <x v="542"/>
    <x v="4"/>
    <x v="13755"/>
    <x v="2"/>
    <x v="3"/>
    <s v="neutral"/>
    <n v="35"/>
  </r>
  <r>
    <x v="542"/>
    <x v="9"/>
    <x v="13756"/>
    <x v="2"/>
    <x v="3"/>
    <s v="positive"/>
    <n v="75"/>
  </r>
  <r>
    <x v="542"/>
    <x v="10"/>
    <x v="13757"/>
    <x v="2"/>
    <x v="3"/>
    <s v="positive"/>
    <n v="45"/>
  </r>
  <r>
    <x v="542"/>
    <x v="6"/>
    <x v="13758"/>
    <x v="2"/>
    <x v="3"/>
    <s v="negative"/>
    <n v="5"/>
  </r>
  <r>
    <x v="542"/>
    <x v="5"/>
    <x v="13759"/>
    <x v="2"/>
    <x v="3"/>
    <s v="positive"/>
    <n v="70"/>
  </r>
  <r>
    <x v="542"/>
    <x v="7"/>
    <x v="13760"/>
    <x v="2"/>
    <x v="3"/>
    <s v="positive"/>
    <n v="65"/>
  </r>
  <r>
    <x v="542"/>
    <x v="6"/>
    <x v="13761"/>
    <x v="2"/>
    <x v="3"/>
    <s v="negative"/>
    <n v="5"/>
  </r>
  <r>
    <x v="542"/>
    <x v="0"/>
    <x v="13762"/>
    <x v="2"/>
    <x v="3"/>
    <s v="negative"/>
    <n v="0"/>
  </r>
  <r>
    <x v="542"/>
    <x v="4"/>
    <x v="13763"/>
    <x v="2"/>
    <x v="3"/>
    <s v="neutral"/>
    <n v="35"/>
  </r>
  <r>
    <x v="542"/>
    <x v="4"/>
    <x v="13764"/>
    <x v="2"/>
    <x v="3"/>
    <s v="neutral"/>
    <n v="35"/>
  </r>
  <r>
    <x v="542"/>
    <x v="10"/>
    <x v="13765"/>
    <x v="2"/>
    <x v="3"/>
    <s v="positive"/>
    <n v="45"/>
  </r>
  <r>
    <x v="542"/>
    <x v="1"/>
    <x v="13766"/>
    <x v="2"/>
    <x v="3"/>
    <s v="negative"/>
    <n v="10"/>
  </r>
  <r>
    <x v="542"/>
    <x v="11"/>
    <x v="13767"/>
    <x v="2"/>
    <x v="3"/>
    <s v="negative"/>
    <n v="12"/>
  </r>
  <r>
    <x v="542"/>
    <x v="0"/>
    <x v="13768"/>
    <x v="2"/>
    <x v="3"/>
    <s v="negative"/>
    <n v="0"/>
  </r>
  <r>
    <x v="542"/>
    <x v="0"/>
    <x v="13769"/>
    <x v="2"/>
    <x v="3"/>
    <s v="negative"/>
    <n v="0"/>
  </r>
  <r>
    <x v="542"/>
    <x v="7"/>
    <x v="13770"/>
    <x v="2"/>
    <x v="3"/>
    <s v="positive"/>
    <n v="65"/>
  </r>
  <r>
    <x v="542"/>
    <x v="6"/>
    <x v="12760"/>
    <x v="2"/>
    <x v="3"/>
    <s v="negative"/>
    <n v="5"/>
  </r>
  <r>
    <x v="542"/>
    <x v="15"/>
    <x v="13771"/>
    <x v="2"/>
    <x v="3"/>
    <s v="positive"/>
    <n v="72"/>
  </r>
  <r>
    <x v="542"/>
    <x v="0"/>
    <x v="13772"/>
    <x v="2"/>
    <x v="3"/>
    <s v="negative"/>
    <n v="0"/>
  </r>
  <r>
    <x v="542"/>
    <x v="0"/>
    <x v="13773"/>
    <x v="2"/>
    <x v="3"/>
    <s v="negative"/>
    <n v="0"/>
  </r>
  <r>
    <x v="542"/>
    <x v="11"/>
    <x v="13774"/>
    <x v="2"/>
    <x v="3"/>
    <s v="negative"/>
    <n v="12"/>
  </r>
  <r>
    <x v="542"/>
    <x v="5"/>
    <x v="13775"/>
    <x v="2"/>
    <x v="3"/>
    <s v="positive"/>
    <n v="70"/>
  </r>
  <r>
    <x v="542"/>
    <x v="5"/>
    <x v="13776"/>
    <x v="2"/>
    <x v="3"/>
    <s v="positive"/>
    <n v="70"/>
  </r>
  <r>
    <x v="542"/>
    <x v="13"/>
    <x v="13777"/>
    <x v="2"/>
    <x v="3"/>
    <s v="positive"/>
    <n v="60"/>
  </r>
  <r>
    <x v="542"/>
    <x v="14"/>
    <x v="13778"/>
    <x v="2"/>
    <x v="3"/>
    <s v="positive"/>
    <n v="70"/>
  </r>
  <r>
    <x v="542"/>
    <x v="6"/>
    <x v="13779"/>
    <x v="2"/>
    <x v="3"/>
    <s v="negative"/>
    <n v="5"/>
  </r>
  <r>
    <x v="542"/>
    <x v="6"/>
    <x v="13780"/>
    <x v="2"/>
    <x v="3"/>
    <s v="negative"/>
    <n v="5"/>
  </r>
  <r>
    <x v="542"/>
    <x v="12"/>
    <x v="13781"/>
    <x v="2"/>
    <x v="3"/>
    <s v="positive"/>
    <n v="50"/>
  </r>
  <r>
    <x v="542"/>
    <x v="12"/>
    <x v="13782"/>
    <x v="2"/>
    <x v="3"/>
    <s v="positive"/>
    <n v="50"/>
  </r>
  <r>
    <x v="542"/>
    <x v="14"/>
    <x v="13783"/>
    <x v="2"/>
    <x v="3"/>
    <s v="positive"/>
    <n v="70"/>
  </r>
  <r>
    <x v="543"/>
    <x v="11"/>
    <x v="13784"/>
    <x v="0"/>
    <x v="12"/>
    <s v="negative"/>
    <n v="12"/>
  </r>
  <r>
    <x v="543"/>
    <x v="0"/>
    <x v="13785"/>
    <x v="0"/>
    <x v="12"/>
    <s v="negative"/>
    <n v="0"/>
  </r>
  <r>
    <x v="543"/>
    <x v="2"/>
    <x v="13786"/>
    <x v="0"/>
    <x v="12"/>
    <s v="negative"/>
    <n v="15"/>
  </r>
  <r>
    <x v="543"/>
    <x v="7"/>
    <x v="13787"/>
    <x v="0"/>
    <x v="12"/>
    <s v="positive"/>
    <n v="65"/>
  </r>
  <r>
    <x v="543"/>
    <x v="10"/>
    <x v="13788"/>
    <x v="0"/>
    <x v="12"/>
    <s v="positive"/>
    <n v="45"/>
  </r>
  <r>
    <x v="543"/>
    <x v="4"/>
    <x v="13789"/>
    <x v="0"/>
    <x v="12"/>
    <s v="neutral"/>
    <n v="35"/>
  </r>
  <r>
    <x v="543"/>
    <x v="11"/>
    <x v="13790"/>
    <x v="0"/>
    <x v="12"/>
    <s v="negative"/>
    <n v="12"/>
  </r>
  <r>
    <x v="543"/>
    <x v="13"/>
    <x v="13791"/>
    <x v="0"/>
    <x v="12"/>
    <s v="positive"/>
    <n v="60"/>
  </r>
  <r>
    <x v="543"/>
    <x v="11"/>
    <x v="13792"/>
    <x v="0"/>
    <x v="12"/>
    <s v="negative"/>
    <n v="12"/>
  </r>
  <r>
    <x v="543"/>
    <x v="7"/>
    <x v="13793"/>
    <x v="0"/>
    <x v="12"/>
    <s v="positive"/>
    <n v="65"/>
  </r>
  <r>
    <x v="543"/>
    <x v="4"/>
    <x v="13794"/>
    <x v="0"/>
    <x v="12"/>
    <s v="neutral"/>
    <n v="35"/>
  </r>
  <r>
    <x v="543"/>
    <x v="8"/>
    <x v="13795"/>
    <x v="0"/>
    <x v="12"/>
    <s v="neutral"/>
    <n v="20"/>
  </r>
  <r>
    <x v="543"/>
    <x v="12"/>
    <x v="13796"/>
    <x v="0"/>
    <x v="12"/>
    <s v="positive"/>
    <n v="50"/>
  </r>
  <r>
    <x v="543"/>
    <x v="8"/>
    <x v="13797"/>
    <x v="0"/>
    <x v="12"/>
    <s v="neutral"/>
    <n v="20"/>
  </r>
  <r>
    <x v="543"/>
    <x v="4"/>
    <x v="13798"/>
    <x v="0"/>
    <x v="12"/>
    <s v="neutral"/>
    <n v="35"/>
  </r>
  <r>
    <x v="543"/>
    <x v="5"/>
    <x v="13799"/>
    <x v="0"/>
    <x v="12"/>
    <s v="positive"/>
    <n v="70"/>
  </r>
  <r>
    <x v="543"/>
    <x v="4"/>
    <x v="13800"/>
    <x v="0"/>
    <x v="12"/>
    <s v="neutral"/>
    <n v="35"/>
  </r>
  <r>
    <x v="543"/>
    <x v="11"/>
    <x v="13801"/>
    <x v="0"/>
    <x v="12"/>
    <s v="negative"/>
    <n v="12"/>
  </r>
  <r>
    <x v="543"/>
    <x v="0"/>
    <x v="13802"/>
    <x v="0"/>
    <x v="12"/>
    <s v="negative"/>
    <n v="0"/>
  </r>
  <r>
    <x v="543"/>
    <x v="1"/>
    <x v="13803"/>
    <x v="0"/>
    <x v="12"/>
    <s v="negative"/>
    <n v="10"/>
  </r>
  <r>
    <x v="543"/>
    <x v="3"/>
    <x v="13804"/>
    <x v="0"/>
    <x v="12"/>
    <s v="positive"/>
    <n v="30"/>
  </r>
  <r>
    <x v="543"/>
    <x v="1"/>
    <x v="13805"/>
    <x v="0"/>
    <x v="12"/>
    <s v="negative"/>
    <n v="10"/>
  </r>
  <r>
    <x v="543"/>
    <x v="0"/>
    <x v="13806"/>
    <x v="0"/>
    <x v="12"/>
    <s v="negative"/>
    <n v="0"/>
  </r>
  <r>
    <x v="543"/>
    <x v="4"/>
    <x v="13807"/>
    <x v="0"/>
    <x v="12"/>
    <s v="neutral"/>
    <n v="35"/>
  </r>
  <r>
    <x v="543"/>
    <x v="7"/>
    <x v="13808"/>
    <x v="0"/>
    <x v="12"/>
    <s v="positive"/>
    <n v="65"/>
  </r>
  <r>
    <x v="543"/>
    <x v="14"/>
    <x v="13809"/>
    <x v="0"/>
    <x v="12"/>
    <s v="positive"/>
    <n v="70"/>
  </r>
  <r>
    <x v="543"/>
    <x v="13"/>
    <x v="13810"/>
    <x v="0"/>
    <x v="12"/>
    <s v="positive"/>
    <n v="60"/>
  </r>
  <r>
    <x v="543"/>
    <x v="8"/>
    <x v="13811"/>
    <x v="0"/>
    <x v="12"/>
    <s v="neutral"/>
    <n v="20"/>
  </r>
  <r>
    <x v="543"/>
    <x v="14"/>
    <x v="13812"/>
    <x v="0"/>
    <x v="12"/>
    <s v="positive"/>
    <n v="70"/>
  </r>
  <r>
    <x v="543"/>
    <x v="3"/>
    <x v="13813"/>
    <x v="0"/>
    <x v="12"/>
    <s v="positive"/>
    <n v="30"/>
  </r>
  <r>
    <x v="543"/>
    <x v="6"/>
    <x v="13814"/>
    <x v="0"/>
    <x v="12"/>
    <s v="negative"/>
    <n v="5"/>
  </r>
  <r>
    <x v="543"/>
    <x v="3"/>
    <x v="13815"/>
    <x v="0"/>
    <x v="12"/>
    <s v="positive"/>
    <n v="30"/>
  </r>
  <r>
    <x v="543"/>
    <x v="1"/>
    <x v="13816"/>
    <x v="0"/>
    <x v="12"/>
    <s v="negative"/>
    <n v="10"/>
  </r>
  <r>
    <x v="543"/>
    <x v="0"/>
    <x v="13817"/>
    <x v="0"/>
    <x v="12"/>
    <s v="negative"/>
    <n v="0"/>
  </r>
  <r>
    <x v="543"/>
    <x v="6"/>
    <x v="13818"/>
    <x v="0"/>
    <x v="12"/>
    <s v="negative"/>
    <n v="5"/>
  </r>
  <r>
    <x v="543"/>
    <x v="1"/>
    <x v="13819"/>
    <x v="0"/>
    <x v="12"/>
    <s v="negative"/>
    <n v="10"/>
  </r>
  <r>
    <x v="543"/>
    <x v="11"/>
    <x v="13820"/>
    <x v="0"/>
    <x v="12"/>
    <s v="negative"/>
    <n v="12"/>
  </r>
  <r>
    <x v="543"/>
    <x v="5"/>
    <x v="13821"/>
    <x v="0"/>
    <x v="12"/>
    <s v="positive"/>
    <n v="70"/>
  </r>
  <r>
    <x v="543"/>
    <x v="11"/>
    <x v="13822"/>
    <x v="0"/>
    <x v="12"/>
    <s v="negative"/>
    <n v="12"/>
  </r>
  <r>
    <x v="543"/>
    <x v="13"/>
    <x v="13823"/>
    <x v="0"/>
    <x v="12"/>
    <s v="positive"/>
    <n v="60"/>
  </r>
  <r>
    <x v="543"/>
    <x v="7"/>
    <x v="13824"/>
    <x v="0"/>
    <x v="12"/>
    <s v="positive"/>
    <n v="65"/>
  </r>
  <r>
    <x v="543"/>
    <x v="9"/>
    <x v="13825"/>
    <x v="0"/>
    <x v="12"/>
    <s v="positive"/>
    <n v="75"/>
  </r>
  <r>
    <x v="543"/>
    <x v="7"/>
    <x v="13826"/>
    <x v="0"/>
    <x v="12"/>
    <s v="positive"/>
    <n v="65"/>
  </r>
  <r>
    <x v="543"/>
    <x v="11"/>
    <x v="13827"/>
    <x v="0"/>
    <x v="12"/>
    <s v="negative"/>
    <n v="12"/>
  </r>
  <r>
    <x v="544"/>
    <x v="4"/>
    <x v="13828"/>
    <x v="3"/>
    <x v="2"/>
    <s v="neutral"/>
    <n v="35"/>
  </r>
  <r>
    <x v="544"/>
    <x v="13"/>
    <x v="13829"/>
    <x v="3"/>
    <x v="2"/>
    <s v="positive"/>
    <n v="60"/>
  </r>
  <r>
    <x v="544"/>
    <x v="7"/>
    <x v="13830"/>
    <x v="3"/>
    <x v="2"/>
    <s v="positive"/>
    <n v="65"/>
  </r>
  <r>
    <x v="544"/>
    <x v="3"/>
    <x v="13831"/>
    <x v="3"/>
    <x v="2"/>
    <s v="positive"/>
    <n v="30"/>
  </r>
  <r>
    <x v="544"/>
    <x v="12"/>
    <x v="13832"/>
    <x v="3"/>
    <x v="2"/>
    <s v="positive"/>
    <n v="50"/>
  </r>
  <r>
    <x v="544"/>
    <x v="15"/>
    <x v="13833"/>
    <x v="3"/>
    <x v="2"/>
    <s v="positive"/>
    <n v="72"/>
  </r>
  <r>
    <x v="544"/>
    <x v="0"/>
    <x v="13834"/>
    <x v="3"/>
    <x v="2"/>
    <s v="negative"/>
    <n v="0"/>
  </r>
  <r>
    <x v="544"/>
    <x v="1"/>
    <x v="13835"/>
    <x v="3"/>
    <x v="2"/>
    <s v="negative"/>
    <n v="10"/>
  </r>
  <r>
    <x v="544"/>
    <x v="13"/>
    <x v="13836"/>
    <x v="3"/>
    <x v="2"/>
    <s v="positive"/>
    <n v="60"/>
  </r>
  <r>
    <x v="544"/>
    <x v="10"/>
    <x v="13837"/>
    <x v="3"/>
    <x v="2"/>
    <s v="positive"/>
    <n v="45"/>
  </r>
  <r>
    <x v="544"/>
    <x v="7"/>
    <x v="13838"/>
    <x v="3"/>
    <x v="2"/>
    <s v="positive"/>
    <n v="65"/>
  </r>
  <r>
    <x v="544"/>
    <x v="14"/>
    <x v="13839"/>
    <x v="3"/>
    <x v="2"/>
    <s v="positive"/>
    <n v="70"/>
  </r>
  <r>
    <x v="544"/>
    <x v="6"/>
    <x v="13840"/>
    <x v="3"/>
    <x v="2"/>
    <s v="negative"/>
    <n v="5"/>
  </r>
  <r>
    <x v="544"/>
    <x v="1"/>
    <x v="13841"/>
    <x v="3"/>
    <x v="2"/>
    <s v="negative"/>
    <n v="10"/>
  </r>
  <r>
    <x v="544"/>
    <x v="0"/>
    <x v="5930"/>
    <x v="3"/>
    <x v="2"/>
    <s v="negative"/>
    <n v="0"/>
  </r>
  <r>
    <x v="544"/>
    <x v="3"/>
    <x v="13842"/>
    <x v="3"/>
    <x v="2"/>
    <s v="positive"/>
    <n v="30"/>
  </r>
  <r>
    <x v="544"/>
    <x v="9"/>
    <x v="13843"/>
    <x v="3"/>
    <x v="2"/>
    <s v="positive"/>
    <n v="75"/>
  </r>
  <r>
    <x v="544"/>
    <x v="14"/>
    <x v="13844"/>
    <x v="3"/>
    <x v="2"/>
    <s v="positive"/>
    <n v="70"/>
  </r>
  <r>
    <x v="544"/>
    <x v="9"/>
    <x v="13845"/>
    <x v="3"/>
    <x v="2"/>
    <s v="positive"/>
    <n v="75"/>
  </r>
  <r>
    <x v="544"/>
    <x v="6"/>
    <x v="13846"/>
    <x v="3"/>
    <x v="2"/>
    <s v="negative"/>
    <n v="5"/>
  </r>
  <r>
    <x v="544"/>
    <x v="15"/>
    <x v="13847"/>
    <x v="3"/>
    <x v="2"/>
    <s v="positive"/>
    <n v="72"/>
  </r>
  <r>
    <x v="544"/>
    <x v="6"/>
    <x v="13848"/>
    <x v="3"/>
    <x v="2"/>
    <s v="negative"/>
    <n v="5"/>
  </r>
  <r>
    <x v="544"/>
    <x v="1"/>
    <x v="13849"/>
    <x v="3"/>
    <x v="2"/>
    <s v="negative"/>
    <n v="10"/>
  </r>
  <r>
    <x v="544"/>
    <x v="12"/>
    <x v="13850"/>
    <x v="3"/>
    <x v="2"/>
    <s v="positive"/>
    <n v="50"/>
  </r>
  <r>
    <x v="544"/>
    <x v="7"/>
    <x v="13851"/>
    <x v="3"/>
    <x v="2"/>
    <s v="positive"/>
    <n v="65"/>
  </r>
  <r>
    <x v="544"/>
    <x v="3"/>
    <x v="13852"/>
    <x v="3"/>
    <x v="2"/>
    <s v="positive"/>
    <n v="30"/>
  </r>
  <r>
    <x v="544"/>
    <x v="10"/>
    <x v="13853"/>
    <x v="3"/>
    <x v="2"/>
    <s v="positive"/>
    <n v="45"/>
  </r>
  <r>
    <x v="544"/>
    <x v="8"/>
    <x v="13854"/>
    <x v="3"/>
    <x v="2"/>
    <s v="neutral"/>
    <n v="20"/>
  </r>
  <r>
    <x v="544"/>
    <x v="11"/>
    <x v="13855"/>
    <x v="3"/>
    <x v="2"/>
    <s v="negative"/>
    <n v="12"/>
  </r>
  <r>
    <x v="544"/>
    <x v="0"/>
    <x v="13856"/>
    <x v="3"/>
    <x v="2"/>
    <s v="negative"/>
    <n v="0"/>
  </r>
  <r>
    <x v="544"/>
    <x v="13"/>
    <x v="13857"/>
    <x v="3"/>
    <x v="2"/>
    <s v="positive"/>
    <n v="60"/>
  </r>
  <r>
    <x v="545"/>
    <x v="13"/>
    <x v="13858"/>
    <x v="2"/>
    <x v="2"/>
    <s v="positive"/>
    <n v="60"/>
  </r>
  <r>
    <x v="545"/>
    <x v="11"/>
    <x v="13859"/>
    <x v="2"/>
    <x v="2"/>
    <s v="negative"/>
    <n v="12"/>
  </r>
  <r>
    <x v="545"/>
    <x v="3"/>
    <x v="13860"/>
    <x v="2"/>
    <x v="2"/>
    <s v="positive"/>
    <n v="30"/>
  </r>
  <r>
    <x v="545"/>
    <x v="2"/>
    <x v="13861"/>
    <x v="2"/>
    <x v="2"/>
    <s v="negative"/>
    <n v="15"/>
  </r>
  <r>
    <x v="545"/>
    <x v="0"/>
    <x v="13862"/>
    <x v="2"/>
    <x v="2"/>
    <s v="negative"/>
    <n v="0"/>
  </r>
  <r>
    <x v="545"/>
    <x v="9"/>
    <x v="13863"/>
    <x v="2"/>
    <x v="2"/>
    <s v="positive"/>
    <n v="75"/>
  </r>
  <r>
    <x v="545"/>
    <x v="8"/>
    <x v="13864"/>
    <x v="2"/>
    <x v="2"/>
    <s v="neutral"/>
    <n v="20"/>
  </r>
  <r>
    <x v="545"/>
    <x v="11"/>
    <x v="13865"/>
    <x v="2"/>
    <x v="2"/>
    <s v="negative"/>
    <n v="12"/>
  </r>
  <r>
    <x v="545"/>
    <x v="3"/>
    <x v="13866"/>
    <x v="2"/>
    <x v="2"/>
    <s v="positive"/>
    <n v="30"/>
  </r>
  <r>
    <x v="545"/>
    <x v="10"/>
    <x v="13867"/>
    <x v="2"/>
    <x v="2"/>
    <s v="positive"/>
    <n v="45"/>
  </r>
  <r>
    <x v="545"/>
    <x v="7"/>
    <x v="13868"/>
    <x v="2"/>
    <x v="2"/>
    <s v="positive"/>
    <n v="65"/>
  </r>
  <r>
    <x v="545"/>
    <x v="9"/>
    <x v="13869"/>
    <x v="2"/>
    <x v="2"/>
    <s v="positive"/>
    <n v="75"/>
  </r>
  <r>
    <x v="545"/>
    <x v="10"/>
    <x v="13870"/>
    <x v="2"/>
    <x v="2"/>
    <s v="positive"/>
    <n v="45"/>
  </r>
  <r>
    <x v="545"/>
    <x v="10"/>
    <x v="13871"/>
    <x v="2"/>
    <x v="2"/>
    <s v="positive"/>
    <n v="45"/>
  </r>
  <r>
    <x v="545"/>
    <x v="9"/>
    <x v="13872"/>
    <x v="2"/>
    <x v="2"/>
    <s v="positive"/>
    <n v="75"/>
  </r>
  <r>
    <x v="545"/>
    <x v="1"/>
    <x v="13873"/>
    <x v="2"/>
    <x v="2"/>
    <s v="negative"/>
    <n v="10"/>
  </r>
  <r>
    <x v="545"/>
    <x v="15"/>
    <x v="13874"/>
    <x v="2"/>
    <x v="2"/>
    <s v="positive"/>
    <n v="72"/>
  </r>
  <r>
    <x v="545"/>
    <x v="6"/>
    <x v="13875"/>
    <x v="2"/>
    <x v="2"/>
    <s v="negative"/>
    <n v="5"/>
  </r>
  <r>
    <x v="545"/>
    <x v="10"/>
    <x v="13876"/>
    <x v="2"/>
    <x v="2"/>
    <s v="positive"/>
    <n v="45"/>
  </r>
  <r>
    <x v="545"/>
    <x v="0"/>
    <x v="13877"/>
    <x v="2"/>
    <x v="2"/>
    <s v="negative"/>
    <n v="0"/>
  </r>
  <r>
    <x v="545"/>
    <x v="4"/>
    <x v="13878"/>
    <x v="2"/>
    <x v="2"/>
    <s v="neutral"/>
    <n v="35"/>
  </r>
  <r>
    <x v="545"/>
    <x v="2"/>
    <x v="13879"/>
    <x v="2"/>
    <x v="2"/>
    <s v="negative"/>
    <n v="15"/>
  </r>
  <r>
    <x v="545"/>
    <x v="2"/>
    <x v="13880"/>
    <x v="2"/>
    <x v="2"/>
    <s v="negative"/>
    <n v="15"/>
  </r>
  <r>
    <x v="545"/>
    <x v="15"/>
    <x v="13881"/>
    <x v="2"/>
    <x v="2"/>
    <s v="positive"/>
    <n v="72"/>
  </r>
  <r>
    <x v="545"/>
    <x v="9"/>
    <x v="13882"/>
    <x v="2"/>
    <x v="2"/>
    <s v="positive"/>
    <n v="75"/>
  </r>
  <r>
    <x v="545"/>
    <x v="11"/>
    <x v="13883"/>
    <x v="2"/>
    <x v="2"/>
    <s v="negative"/>
    <n v="12"/>
  </r>
  <r>
    <x v="545"/>
    <x v="15"/>
    <x v="13884"/>
    <x v="2"/>
    <x v="2"/>
    <s v="positive"/>
    <n v="72"/>
  </r>
  <r>
    <x v="545"/>
    <x v="9"/>
    <x v="13885"/>
    <x v="2"/>
    <x v="2"/>
    <s v="positive"/>
    <n v="75"/>
  </r>
  <r>
    <x v="545"/>
    <x v="9"/>
    <x v="13886"/>
    <x v="2"/>
    <x v="2"/>
    <s v="positive"/>
    <n v="75"/>
  </r>
  <r>
    <x v="545"/>
    <x v="14"/>
    <x v="13887"/>
    <x v="2"/>
    <x v="2"/>
    <s v="positive"/>
    <n v="70"/>
  </r>
  <r>
    <x v="545"/>
    <x v="4"/>
    <x v="13888"/>
    <x v="2"/>
    <x v="2"/>
    <s v="neutral"/>
    <n v="35"/>
  </r>
  <r>
    <x v="545"/>
    <x v="3"/>
    <x v="13889"/>
    <x v="2"/>
    <x v="2"/>
    <s v="positive"/>
    <n v="30"/>
  </r>
  <r>
    <x v="545"/>
    <x v="5"/>
    <x v="13890"/>
    <x v="2"/>
    <x v="2"/>
    <s v="positive"/>
    <n v="70"/>
  </r>
  <r>
    <x v="545"/>
    <x v="9"/>
    <x v="13891"/>
    <x v="2"/>
    <x v="2"/>
    <s v="positive"/>
    <n v="75"/>
  </r>
  <r>
    <x v="546"/>
    <x v="5"/>
    <x v="13892"/>
    <x v="3"/>
    <x v="15"/>
    <s v="positive"/>
    <n v="70"/>
  </r>
  <r>
    <x v="546"/>
    <x v="6"/>
    <x v="13893"/>
    <x v="3"/>
    <x v="15"/>
    <s v="negative"/>
    <n v="5"/>
  </r>
  <r>
    <x v="546"/>
    <x v="2"/>
    <x v="13894"/>
    <x v="3"/>
    <x v="15"/>
    <s v="negative"/>
    <n v="15"/>
  </r>
  <r>
    <x v="546"/>
    <x v="6"/>
    <x v="13895"/>
    <x v="3"/>
    <x v="15"/>
    <s v="negative"/>
    <n v="5"/>
  </r>
  <r>
    <x v="546"/>
    <x v="12"/>
    <x v="13896"/>
    <x v="3"/>
    <x v="15"/>
    <s v="positive"/>
    <n v="50"/>
  </r>
  <r>
    <x v="546"/>
    <x v="13"/>
    <x v="13897"/>
    <x v="3"/>
    <x v="15"/>
    <s v="positive"/>
    <n v="60"/>
  </r>
  <r>
    <x v="546"/>
    <x v="5"/>
    <x v="13898"/>
    <x v="3"/>
    <x v="15"/>
    <s v="positive"/>
    <n v="70"/>
  </r>
  <r>
    <x v="546"/>
    <x v="2"/>
    <x v="13899"/>
    <x v="3"/>
    <x v="15"/>
    <s v="negative"/>
    <n v="15"/>
  </r>
  <r>
    <x v="546"/>
    <x v="11"/>
    <x v="13900"/>
    <x v="3"/>
    <x v="15"/>
    <s v="negative"/>
    <n v="12"/>
  </r>
  <r>
    <x v="546"/>
    <x v="9"/>
    <x v="13901"/>
    <x v="3"/>
    <x v="15"/>
    <s v="positive"/>
    <n v="75"/>
  </r>
  <r>
    <x v="546"/>
    <x v="4"/>
    <x v="13902"/>
    <x v="3"/>
    <x v="15"/>
    <s v="neutral"/>
    <n v="35"/>
  </r>
  <r>
    <x v="546"/>
    <x v="8"/>
    <x v="7167"/>
    <x v="3"/>
    <x v="15"/>
    <s v="neutral"/>
    <n v="20"/>
  </r>
  <r>
    <x v="546"/>
    <x v="5"/>
    <x v="13903"/>
    <x v="3"/>
    <x v="15"/>
    <s v="positive"/>
    <n v="70"/>
  </r>
  <r>
    <x v="546"/>
    <x v="2"/>
    <x v="13904"/>
    <x v="3"/>
    <x v="15"/>
    <s v="negative"/>
    <n v="15"/>
  </r>
  <r>
    <x v="546"/>
    <x v="10"/>
    <x v="13905"/>
    <x v="3"/>
    <x v="15"/>
    <s v="positive"/>
    <n v="45"/>
  </r>
  <r>
    <x v="546"/>
    <x v="5"/>
    <x v="13906"/>
    <x v="3"/>
    <x v="15"/>
    <s v="positive"/>
    <n v="70"/>
  </r>
  <r>
    <x v="546"/>
    <x v="15"/>
    <x v="13907"/>
    <x v="3"/>
    <x v="15"/>
    <s v="positive"/>
    <n v="72"/>
  </r>
  <r>
    <x v="546"/>
    <x v="0"/>
    <x v="13908"/>
    <x v="3"/>
    <x v="15"/>
    <s v="negative"/>
    <n v="0"/>
  </r>
  <r>
    <x v="546"/>
    <x v="15"/>
    <x v="13909"/>
    <x v="3"/>
    <x v="15"/>
    <s v="positive"/>
    <n v="72"/>
  </r>
  <r>
    <x v="546"/>
    <x v="5"/>
    <x v="13910"/>
    <x v="3"/>
    <x v="15"/>
    <s v="positive"/>
    <n v="70"/>
  </r>
  <r>
    <x v="546"/>
    <x v="11"/>
    <x v="13911"/>
    <x v="3"/>
    <x v="15"/>
    <s v="negative"/>
    <n v="12"/>
  </r>
  <r>
    <x v="546"/>
    <x v="6"/>
    <x v="13912"/>
    <x v="3"/>
    <x v="15"/>
    <s v="negative"/>
    <n v="5"/>
  </r>
  <r>
    <x v="546"/>
    <x v="9"/>
    <x v="13913"/>
    <x v="3"/>
    <x v="15"/>
    <s v="positive"/>
    <n v="75"/>
  </r>
  <r>
    <x v="546"/>
    <x v="6"/>
    <x v="13914"/>
    <x v="3"/>
    <x v="15"/>
    <s v="negative"/>
    <n v="5"/>
  </r>
  <r>
    <x v="546"/>
    <x v="10"/>
    <x v="13915"/>
    <x v="3"/>
    <x v="15"/>
    <s v="positive"/>
    <n v="45"/>
  </r>
  <r>
    <x v="546"/>
    <x v="12"/>
    <x v="13916"/>
    <x v="3"/>
    <x v="15"/>
    <s v="positive"/>
    <n v="50"/>
  </r>
  <r>
    <x v="546"/>
    <x v="15"/>
    <x v="13917"/>
    <x v="3"/>
    <x v="15"/>
    <s v="positive"/>
    <n v="72"/>
  </r>
  <r>
    <x v="546"/>
    <x v="13"/>
    <x v="13918"/>
    <x v="3"/>
    <x v="15"/>
    <s v="positive"/>
    <n v="60"/>
  </r>
  <r>
    <x v="546"/>
    <x v="2"/>
    <x v="13919"/>
    <x v="3"/>
    <x v="15"/>
    <s v="negative"/>
    <n v="15"/>
  </r>
  <r>
    <x v="546"/>
    <x v="3"/>
    <x v="13920"/>
    <x v="3"/>
    <x v="15"/>
    <s v="positive"/>
    <n v="30"/>
  </r>
  <r>
    <x v="546"/>
    <x v="1"/>
    <x v="13921"/>
    <x v="3"/>
    <x v="15"/>
    <s v="negative"/>
    <n v="10"/>
  </r>
  <r>
    <x v="546"/>
    <x v="5"/>
    <x v="13922"/>
    <x v="3"/>
    <x v="15"/>
    <s v="positive"/>
    <n v="70"/>
  </r>
  <r>
    <x v="546"/>
    <x v="11"/>
    <x v="13923"/>
    <x v="3"/>
    <x v="15"/>
    <s v="negative"/>
    <n v="12"/>
  </r>
  <r>
    <x v="546"/>
    <x v="0"/>
    <x v="13924"/>
    <x v="3"/>
    <x v="15"/>
    <s v="negative"/>
    <n v="0"/>
  </r>
  <r>
    <x v="546"/>
    <x v="3"/>
    <x v="13925"/>
    <x v="3"/>
    <x v="15"/>
    <s v="positive"/>
    <n v="30"/>
  </r>
  <r>
    <x v="546"/>
    <x v="9"/>
    <x v="13926"/>
    <x v="3"/>
    <x v="15"/>
    <s v="positive"/>
    <n v="75"/>
  </r>
  <r>
    <x v="546"/>
    <x v="1"/>
    <x v="13927"/>
    <x v="3"/>
    <x v="15"/>
    <s v="negative"/>
    <n v="10"/>
  </r>
  <r>
    <x v="546"/>
    <x v="13"/>
    <x v="13928"/>
    <x v="3"/>
    <x v="15"/>
    <s v="positive"/>
    <n v="60"/>
  </r>
  <r>
    <x v="546"/>
    <x v="3"/>
    <x v="13929"/>
    <x v="3"/>
    <x v="15"/>
    <s v="positive"/>
    <n v="30"/>
  </r>
  <r>
    <x v="546"/>
    <x v="13"/>
    <x v="13930"/>
    <x v="3"/>
    <x v="15"/>
    <s v="positive"/>
    <n v="60"/>
  </r>
  <r>
    <x v="547"/>
    <x v="5"/>
    <x v="13931"/>
    <x v="1"/>
    <x v="10"/>
    <s v="positive"/>
    <n v="70"/>
  </r>
  <r>
    <x v="547"/>
    <x v="0"/>
    <x v="13932"/>
    <x v="1"/>
    <x v="10"/>
    <s v="negative"/>
    <n v="0"/>
  </r>
  <r>
    <x v="547"/>
    <x v="10"/>
    <x v="4667"/>
    <x v="1"/>
    <x v="10"/>
    <s v="positive"/>
    <n v="45"/>
  </r>
  <r>
    <x v="547"/>
    <x v="1"/>
    <x v="13933"/>
    <x v="1"/>
    <x v="10"/>
    <s v="negative"/>
    <n v="10"/>
  </r>
  <r>
    <x v="547"/>
    <x v="5"/>
    <x v="13934"/>
    <x v="1"/>
    <x v="10"/>
    <s v="positive"/>
    <n v="70"/>
  </r>
  <r>
    <x v="547"/>
    <x v="6"/>
    <x v="13935"/>
    <x v="1"/>
    <x v="10"/>
    <s v="negative"/>
    <n v="5"/>
  </r>
  <r>
    <x v="547"/>
    <x v="3"/>
    <x v="13936"/>
    <x v="1"/>
    <x v="10"/>
    <s v="positive"/>
    <n v="30"/>
  </r>
  <r>
    <x v="547"/>
    <x v="6"/>
    <x v="13937"/>
    <x v="1"/>
    <x v="10"/>
    <s v="negative"/>
    <n v="5"/>
  </r>
  <r>
    <x v="547"/>
    <x v="8"/>
    <x v="13938"/>
    <x v="1"/>
    <x v="10"/>
    <s v="neutral"/>
    <n v="20"/>
  </r>
  <r>
    <x v="547"/>
    <x v="14"/>
    <x v="13939"/>
    <x v="1"/>
    <x v="10"/>
    <s v="positive"/>
    <n v="70"/>
  </r>
  <r>
    <x v="547"/>
    <x v="13"/>
    <x v="13940"/>
    <x v="1"/>
    <x v="10"/>
    <s v="positive"/>
    <n v="60"/>
  </r>
  <r>
    <x v="547"/>
    <x v="13"/>
    <x v="13941"/>
    <x v="1"/>
    <x v="10"/>
    <s v="positive"/>
    <n v="60"/>
  </r>
  <r>
    <x v="547"/>
    <x v="2"/>
    <x v="13942"/>
    <x v="1"/>
    <x v="10"/>
    <s v="negative"/>
    <n v="15"/>
  </r>
  <r>
    <x v="547"/>
    <x v="13"/>
    <x v="13943"/>
    <x v="1"/>
    <x v="10"/>
    <s v="positive"/>
    <n v="60"/>
  </r>
  <r>
    <x v="547"/>
    <x v="8"/>
    <x v="13944"/>
    <x v="1"/>
    <x v="10"/>
    <s v="neutral"/>
    <n v="20"/>
  </r>
  <r>
    <x v="547"/>
    <x v="11"/>
    <x v="13945"/>
    <x v="1"/>
    <x v="10"/>
    <s v="negative"/>
    <n v="12"/>
  </r>
  <r>
    <x v="547"/>
    <x v="15"/>
    <x v="13946"/>
    <x v="1"/>
    <x v="10"/>
    <s v="positive"/>
    <n v="72"/>
  </r>
  <r>
    <x v="547"/>
    <x v="15"/>
    <x v="13947"/>
    <x v="1"/>
    <x v="10"/>
    <s v="positive"/>
    <n v="72"/>
  </r>
  <r>
    <x v="547"/>
    <x v="9"/>
    <x v="13948"/>
    <x v="1"/>
    <x v="10"/>
    <s v="positive"/>
    <n v="75"/>
  </r>
  <r>
    <x v="547"/>
    <x v="8"/>
    <x v="13949"/>
    <x v="1"/>
    <x v="10"/>
    <s v="neutral"/>
    <n v="20"/>
  </r>
  <r>
    <x v="547"/>
    <x v="12"/>
    <x v="13950"/>
    <x v="1"/>
    <x v="10"/>
    <s v="positive"/>
    <n v="50"/>
  </r>
  <r>
    <x v="547"/>
    <x v="10"/>
    <x v="13951"/>
    <x v="1"/>
    <x v="10"/>
    <s v="positive"/>
    <n v="45"/>
  </r>
  <r>
    <x v="547"/>
    <x v="14"/>
    <x v="13952"/>
    <x v="1"/>
    <x v="10"/>
    <s v="positive"/>
    <n v="70"/>
  </r>
  <r>
    <x v="547"/>
    <x v="5"/>
    <x v="10323"/>
    <x v="1"/>
    <x v="10"/>
    <s v="positive"/>
    <n v="70"/>
  </r>
  <r>
    <x v="547"/>
    <x v="0"/>
    <x v="13953"/>
    <x v="1"/>
    <x v="10"/>
    <s v="negative"/>
    <n v="0"/>
  </r>
  <r>
    <x v="547"/>
    <x v="11"/>
    <x v="13954"/>
    <x v="1"/>
    <x v="10"/>
    <s v="negative"/>
    <n v="12"/>
  </r>
  <r>
    <x v="547"/>
    <x v="6"/>
    <x v="13955"/>
    <x v="1"/>
    <x v="10"/>
    <s v="negative"/>
    <n v="5"/>
  </r>
  <r>
    <x v="547"/>
    <x v="7"/>
    <x v="13956"/>
    <x v="1"/>
    <x v="10"/>
    <s v="positive"/>
    <n v="65"/>
  </r>
  <r>
    <x v="547"/>
    <x v="14"/>
    <x v="13957"/>
    <x v="1"/>
    <x v="10"/>
    <s v="positive"/>
    <n v="70"/>
  </r>
  <r>
    <x v="547"/>
    <x v="3"/>
    <x v="13958"/>
    <x v="1"/>
    <x v="10"/>
    <s v="positive"/>
    <n v="30"/>
  </r>
  <r>
    <x v="547"/>
    <x v="10"/>
    <x v="13959"/>
    <x v="1"/>
    <x v="10"/>
    <s v="positive"/>
    <n v="45"/>
  </r>
  <r>
    <x v="547"/>
    <x v="3"/>
    <x v="13960"/>
    <x v="1"/>
    <x v="10"/>
    <s v="positive"/>
    <n v="30"/>
  </r>
  <r>
    <x v="547"/>
    <x v="15"/>
    <x v="13961"/>
    <x v="1"/>
    <x v="10"/>
    <s v="positive"/>
    <n v="72"/>
  </r>
  <r>
    <x v="547"/>
    <x v="2"/>
    <x v="13962"/>
    <x v="1"/>
    <x v="10"/>
    <s v="negative"/>
    <n v="15"/>
  </r>
  <r>
    <x v="547"/>
    <x v="15"/>
    <x v="13963"/>
    <x v="1"/>
    <x v="10"/>
    <s v="positive"/>
    <n v="72"/>
  </r>
  <r>
    <x v="548"/>
    <x v="6"/>
    <x v="13964"/>
    <x v="0"/>
    <x v="9"/>
    <s v="negative"/>
    <n v="5"/>
  </r>
  <r>
    <x v="548"/>
    <x v="4"/>
    <x v="13965"/>
    <x v="0"/>
    <x v="9"/>
    <s v="neutral"/>
    <n v="35"/>
  </r>
  <r>
    <x v="548"/>
    <x v="8"/>
    <x v="13966"/>
    <x v="0"/>
    <x v="9"/>
    <s v="neutral"/>
    <n v="20"/>
  </r>
  <r>
    <x v="548"/>
    <x v="10"/>
    <x v="13967"/>
    <x v="0"/>
    <x v="9"/>
    <s v="positive"/>
    <n v="45"/>
  </r>
  <r>
    <x v="548"/>
    <x v="6"/>
    <x v="13968"/>
    <x v="0"/>
    <x v="9"/>
    <s v="negative"/>
    <n v="5"/>
  </r>
  <r>
    <x v="548"/>
    <x v="7"/>
    <x v="13969"/>
    <x v="0"/>
    <x v="9"/>
    <s v="positive"/>
    <n v="65"/>
  </r>
  <r>
    <x v="548"/>
    <x v="9"/>
    <x v="13970"/>
    <x v="0"/>
    <x v="9"/>
    <s v="positive"/>
    <n v="75"/>
  </r>
  <r>
    <x v="548"/>
    <x v="5"/>
    <x v="13971"/>
    <x v="0"/>
    <x v="9"/>
    <s v="positive"/>
    <n v="70"/>
  </r>
  <r>
    <x v="548"/>
    <x v="13"/>
    <x v="13972"/>
    <x v="0"/>
    <x v="9"/>
    <s v="positive"/>
    <n v="60"/>
  </r>
  <r>
    <x v="548"/>
    <x v="2"/>
    <x v="13973"/>
    <x v="0"/>
    <x v="9"/>
    <s v="negative"/>
    <n v="15"/>
  </r>
  <r>
    <x v="548"/>
    <x v="0"/>
    <x v="13974"/>
    <x v="0"/>
    <x v="9"/>
    <s v="negative"/>
    <n v="0"/>
  </r>
  <r>
    <x v="548"/>
    <x v="15"/>
    <x v="13975"/>
    <x v="0"/>
    <x v="9"/>
    <s v="positive"/>
    <n v="72"/>
  </r>
  <r>
    <x v="548"/>
    <x v="8"/>
    <x v="13976"/>
    <x v="0"/>
    <x v="9"/>
    <s v="neutral"/>
    <n v="20"/>
  </r>
  <r>
    <x v="548"/>
    <x v="15"/>
    <x v="13977"/>
    <x v="0"/>
    <x v="9"/>
    <s v="positive"/>
    <n v="72"/>
  </r>
  <r>
    <x v="548"/>
    <x v="10"/>
    <x v="13978"/>
    <x v="0"/>
    <x v="9"/>
    <s v="positive"/>
    <n v="45"/>
  </r>
  <r>
    <x v="548"/>
    <x v="11"/>
    <x v="13979"/>
    <x v="0"/>
    <x v="9"/>
    <s v="negative"/>
    <n v="12"/>
  </r>
  <r>
    <x v="548"/>
    <x v="0"/>
    <x v="13980"/>
    <x v="0"/>
    <x v="9"/>
    <s v="negative"/>
    <n v="0"/>
  </r>
  <r>
    <x v="548"/>
    <x v="7"/>
    <x v="13981"/>
    <x v="0"/>
    <x v="9"/>
    <s v="positive"/>
    <n v="65"/>
  </r>
  <r>
    <x v="548"/>
    <x v="11"/>
    <x v="13982"/>
    <x v="0"/>
    <x v="9"/>
    <s v="negative"/>
    <n v="12"/>
  </r>
  <r>
    <x v="548"/>
    <x v="6"/>
    <x v="13983"/>
    <x v="0"/>
    <x v="9"/>
    <s v="negative"/>
    <n v="5"/>
  </r>
  <r>
    <x v="548"/>
    <x v="5"/>
    <x v="13984"/>
    <x v="0"/>
    <x v="9"/>
    <s v="positive"/>
    <n v="70"/>
  </r>
  <r>
    <x v="548"/>
    <x v="4"/>
    <x v="13985"/>
    <x v="0"/>
    <x v="9"/>
    <s v="neutral"/>
    <n v="35"/>
  </r>
  <r>
    <x v="548"/>
    <x v="3"/>
    <x v="13986"/>
    <x v="0"/>
    <x v="9"/>
    <s v="positive"/>
    <n v="30"/>
  </r>
  <r>
    <x v="548"/>
    <x v="6"/>
    <x v="13987"/>
    <x v="0"/>
    <x v="9"/>
    <s v="negative"/>
    <n v="5"/>
  </r>
  <r>
    <x v="548"/>
    <x v="9"/>
    <x v="13988"/>
    <x v="0"/>
    <x v="9"/>
    <s v="positive"/>
    <n v="75"/>
  </r>
  <r>
    <x v="548"/>
    <x v="14"/>
    <x v="13989"/>
    <x v="0"/>
    <x v="9"/>
    <s v="positive"/>
    <n v="70"/>
  </r>
  <r>
    <x v="548"/>
    <x v="1"/>
    <x v="13990"/>
    <x v="0"/>
    <x v="9"/>
    <s v="negative"/>
    <n v="10"/>
  </r>
  <r>
    <x v="548"/>
    <x v="3"/>
    <x v="13991"/>
    <x v="0"/>
    <x v="9"/>
    <s v="positive"/>
    <n v="30"/>
  </r>
  <r>
    <x v="548"/>
    <x v="12"/>
    <x v="13992"/>
    <x v="0"/>
    <x v="9"/>
    <s v="positive"/>
    <n v="50"/>
  </r>
  <r>
    <x v="549"/>
    <x v="0"/>
    <x v="13993"/>
    <x v="1"/>
    <x v="9"/>
    <s v="negative"/>
    <n v="0"/>
  </r>
  <r>
    <x v="549"/>
    <x v="2"/>
    <x v="13994"/>
    <x v="1"/>
    <x v="9"/>
    <s v="negative"/>
    <n v="15"/>
  </r>
  <r>
    <x v="549"/>
    <x v="1"/>
    <x v="13995"/>
    <x v="1"/>
    <x v="9"/>
    <s v="negative"/>
    <n v="10"/>
  </r>
  <r>
    <x v="549"/>
    <x v="3"/>
    <x v="13996"/>
    <x v="1"/>
    <x v="9"/>
    <s v="positive"/>
    <n v="30"/>
  </r>
  <r>
    <x v="549"/>
    <x v="5"/>
    <x v="13997"/>
    <x v="1"/>
    <x v="9"/>
    <s v="positive"/>
    <n v="70"/>
  </r>
  <r>
    <x v="549"/>
    <x v="1"/>
    <x v="13998"/>
    <x v="1"/>
    <x v="9"/>
    <s v="negative"/>
    <n v="10"/>
  </r>
  <r>
    <x v="549"/>
    <x v="9"/>
    <x v="13999"/>
    <x v="1"/>
    <x v="9"/>
    <s v="positive"/>
    <n v="75"/>
  </r>
  <r>
    <x v="549"/>
    <x v="12"/>
    <x v="14000"/>
    <x v="1"/>
    <x v="9"/>
    <s v="positive"/>
    <n v="50"/>
  </r>
  <r>
    <x v="549"/>
    <x v="2"/>
    <x v="14001"/>
    <x v="1"/>
    <x v="9"/>
    <s v="negative"/>
    <n v="15"/>
  </r>
  <r>
    <x v="549"/>
    <x v="6"/>
    <x v="14002"/>
    <x v="1"/>
    <x v="9"/>
    <s v="negative"/>
    <n v="5"/>
  </r>
  <r>
    <x v="549"/>
    <x v="13"/>
    <x v="14003"/>
    <x v="1"/>
    <x v="9"/>
    <s v="positive"/>
    <n v="60"/>
  </r>
  <r>
    <x v="549"/>
    <x v="9"/>
    <x v="14004"/>
    <x v="1"/>
    <x v="9"/>
    <s v="positive"/>
    <n v="75"/>
  </r>
  <r>
    <x v="549"/>
    <x v="5"/>
    <x v="14005"/>
    <x v="1"/>
    <x v="9"/>
    <s v="positive"/>
    <n v="70"/>
  </r>
  <r>
    <x v="549"/>
    <x v="15"/>
    <x v="14006"/>
    <x v="1"/>
    <x v="9"/>
    <s v="positive"/>
    <n v="72"/>
  </r>
  <r>
    <x v="549"/>
    <x v="5"/>
    <x v="14007"/>
    <x v="1"/>
    <x v="9"/>
    <s v="positive"/>
    <n v="70"/>
  </r>
  <r>
    <x v="549"/>
    <x v="5"/>
    <x v="14008"/>
    <x v="1"/>
    <x v="9"/>
    <s v="positive"/>
    <n v="70"/>
  </r>
  <r>
    <x v="549"/>
    <x v="4"/>
    <x v="14009"/>
    <x v="1"/>
    <x v="9"/>
    <s v="neutral"/>
    <n v="35"/>
  </r>
  <r>
    <x v="549"/>
    <x v="2"/>
    <x v="14010"/>
    <x v="1"/>
    <x v="9"/>
    <s v="negative"/>
    <n v="15"/>
  </r>
  <r>
    <x v="549"/>
    <x v="14"/>
    <x v="14011"/>
    <x v="1"/>
    <x v="9"/>
    <s v="positive"/>
    <n v="70"/>
  </r>
  <r>
    <x v="549"/>
    <x v="7"/>
    <x v="14012"/>
    <x v="1"/>
    <x v="9"/>
    <s v="positive"/>
    <n v="65"/>
  </r>
  <r>
    <x v="549"/>
    <x v="5"/>
    <x v="14013"/>
    <x v="1"/>
    <x v="9"/>
    <s v="positive"/>
    <n v="70"/>
  </r>
  <r>
    <x v="549"/>
    <x v="15"/>
    <x v="14014"/>
    <x v="1"/>
    <x v="9"/>
    <s v="positive"/>
    <n v="72"/>
  </r>
  <r>
    <x v="549"/>
    <x v="14"/>
    <x v="14015"/>
    <x v="1"/>
    <x v="9"/>
    <s v="positive"/>
    <n v="70"/>
  </r>
  <r>
    <x v="549"/>
    <x v="1"/>
    <x v="14016"/>
    <x v="1"/>
    <x v="9"/>
    <s v="negative"/>
    <n v="10"/>
  </r>
  <r>
    <x v="549"/>
    <x v="9"/>
    <x v="14017"/>
    <x v="1"/>
    <x v="9"/>
    <s v="positive"/>
    <n v="75"/>
  </r>
  <r>
    <x v="549"/>
    <x v="3"/>
    <x v="14018"/>
    <x v="1"/>
    <x v="9"/>
    <s v="positive"/>
    <n v="30"/>
  </r>
  <r>
    <x v="549"/>
    <x v="6"/>
    <x v="14019"/>
    <x v="1"/>
    <x v="9"/>
    <s v="negative"/>
    <n v="5"/>
  </r>
  <r>
    <x v="549"/>
    <x v="12"/>
    <x v="14020"/>
    <x v="1"/>
    <x v="9"/>
    <s v="positive"/>
    <n v="50"/>
  </r>
  <r>
    <x v="549"/>
    <x v="12"/>
    <x v="14021"/>
    <x v="1"/>
    <x v="9"/>
    <s v="positive"/>
    <n v="50"/>
  </r>
  <r>
    <x v="549"/>
    <x v="14"/>
    <x v="14022"/>
    <x v="1"/>
    <x v="9"/>
    <s v="positive"/>
    <n v="70"/>
  </r>
  <r>
    <x v="549"/>
    <x v="10"/>
    <x v="14023"/>
    <x v="1"/>
    <x v="9"/>
    <s v="positive"/>
    <n v="45"/>
  </r>
  <r>
    <x v="549"/>
    <x v="11"/>
    <x v="14024"/>
    <x v="1"/>
    <x v="9"/>
    <s v="negative"/>
    <n v="12"/>
  </r>
  <r>
    <x v="549"/>
    <x v="10"/>
    <x v="14025"/>
    <x v="1"/>
    <x v="9"/>
    <s v="positive"/>
    <n v="45"/>
  </r>
  <r>
    <x v="549"/>
    <x v="7"/>
    <x v="14026"/>
    <x v="1"/>
    <x v="9"/>
    <s v="positive"/>
    <n v="65"/>
  </r>
  <r>
    <x v="549"/>
    <x v="3"/>
    <x v="14027"/>
    <x v="1"/>
    <x v="9"/>
    <s v="positive"/>
    <n v="30"/>
  </r>
  <r>
    <x v="549"/>
    <x v="2"/>
    <x v="11367"/>
    <x v="1"/>
    <x v="9"/>
    <s v="negative"/>
    <n v="15"/>
  </r>
  <r>
    <x v="549"/>
    <x v="12"/>
    <x v="14028"/>
    <x v="1"/>
    <x v="9"/>
    <s v="positive"/>
    <n v="50"/>
  </r>
  <r>
    <x v="549"/>
    <x v="0"/>
    <x v="14029"/>
    <x v="1"/>
    <x v="9"/>
    <s v="negative"/>
    <n v="0"/>
  </r>
  <r>
    <x v="549"/>
    <x v="4"/>
    <x v="14030"/>
    <x v="1"/>
    <x v="9"/>
    <s v="neutral"/>
    <n v="35"/>
  </r>
  <r>
    <x v="549"/>
    <x v="15"/>
    <x v="14031"/>
    <x v="1"/>
    <x v="9"/>
    <s v="positive"/>
    <n v="72"/>
  </r>
  <r>
    <x v="549"/>
    <x v="1"/>
    <x v="14032"/>
    <x v="1"/>
    <x v="9"/>
    <s v="negative"/>
    <n v="10"/>
  </r>
  <r>
    <x v="549"/>
    <x v="7"/>
    <x v="14033"/>
    <x v="1"/>
    <x v="9"/>
    <s v="positive"/>
    <n v="65"/>
  </r>
  <r>
    <x v="549"/>
    <x v="2"/>
    <x v="14034"/>
    <x v="1"/>
    <x v="9"/>
    <s v="negative"/>
    <n v="15"/>
  </r>
  <r>
    <x v="549"/>
    <x v="15"/>
    <x v="14035"/>
    <x v="1"/>
    <x v="9"/>
    <s v="positive"/>
    <n v="72"/>
  </r>
  <r>
    <x v="549"/>
    <x v="12"/>
    <x v="14036"/>
    <x v="1"/>
    <x v="9"/>
    <s v="positive"/>
    <n v="50"/>
  </r>
  <r>
    <x v="549"/>
    <x v="8"/>
    <x v="14037"/>
    <x v="1"/>
    <x v="9"/>
    <s v="neutral"/>
    <n v="20"/>
  </r>
  <r>
    <x v="549"/>
    <x v="5"/>
    <x v="14038"/>
    <x v="1"/>
    <x v="9"/>
    <s v="positive"/>
    <n v="70"/>
  </r>
  <r>
    <x v="550"/>
    <x v="0"/>
    <x v="14039"/>
    <x v="0"/>
    <x v="0"/>
    <s v="negative"/>
    <n v="0"/>
  </r>
  <r>
    <x v="550"/>
    <x v="10"/>
    <x v="14040"/>
    <x v="0"/>
    <x v="0"/>
    <s v="positive"/>
    <n v="45"/>
  </r>
  <r>
    <x v="550"/>
    <x v="7"/>
    <x v="14041"/>
    <x v="0"/>
    <x v="0"/>
    <s v="positive"/>
    <n v="65"/>
  </r>
  <r>
    <x v="550"/>
    <x v="13"/>
    <x v="14042"/>
    <x v="0"/>
    <x v="0"/>
    <s v="positive"/>
    <n v="60"/>
  </r>
  <r>
    <x v="550"/>
    <x v="6"/>
    <x v="14043"/>
    <x v="0"/>
    <x v="0"/>
    <s v="negative"/>
    <n v="5"/>
  </r>
  <r>
    <x v="550"/>
    <x v="5"/>
    <x v="14044"/>
    <x v="0"/>
    <x v="0"/>
    <s v="positive"/>
    <n v="70"/>
  </r>
  <r>
    <x v="550"/>
    <x v="13"/>
    <x v="14010"/>
    <x v="0"/>
    <x v="0"/>
    <s v="positive"/>
    <n v="60"/>
  </r>
  <r>
    <x v="550"/>
    <x v="10"/>
    <x v="14045"/>
    <x v="0"/>
    <x v="0"/>
    <s v="positive"/>
    <n v="45"/>
  </r>
  <r>
    <x v="550"/>
    <x v="2"/>
    <x v="14046"/>
    <x v="0"/>
    <x v="0"/>
    <s v="negative"/>
    <n v="15"/>
  </r>
  <r>
    <x v="550"/>
    <x v="0"/>
    <x v="14047"/>
    <x v="0"/>
    <x v="0"/>
    <s v="negative"/>
    <n v="0"/>
  </r>
  <r>
    <x v="550"/>
    <x v="4"/>
    <x v="14048"/>
    <x v="0"/>
    <x v="0"/>
    <s v="neutral"/>
    <n v="35"/>
  </r>
  <r>
    <x v="550"/>
    <x v="2"/>
    <x v="14049"/>
    <x v="0"/>
    <x v="0"/>
    <s v="negative"/>
    <n v="15"/>
  </r>
  <r>
    <x v="550"/>
    <x v="7"/>
    <x v="14050"/>
    <x v="0"/>
    <x v="0"/>
    <s v="positive"/>
    <n v="65"/>
  </r>
  <r>
    <x v="550"/>
    <x v="12"/>
    <x v="14051"/>
    <x v="0"/>
    <x v="0"/>
    <s v="positive"/>
    <n v="50"/>
  </r>
  <r>
    <x v="550"/>
    <x v="15"/>
    <x v="7187"/>
    <x v="0"/>
    <x v="0"/>
    <s v="positive"/>
    <n v="72"/>
  </r>
  <r>
    <x v="550"/>
    <x v="13"/>
    <x v="14052"/>
    <x v="0"/>
    <x v="0"/>
    <s v="positive"/>
    <n v="60"/>
  </r>
  <r>
    <x v="550"/>
    <x v="0"/>
    <x v="14053"/>
    <x v="0"/>
    <x v="0"/>
    <s v="negative"/>
    <n v="0"/>
  </r>
  <r>
    <x v="550"/>
    <x v="5"/>
    <x v="14054"/>
    <x v="0"/>
    <x v="0"/>
    <s v="positive"/>
    <n v="70"/>
  </r>
  <r>
    <x v="550"/>
    <x v="11"/>
    <x v="14055"/>
    <x v="0"/>
    <x v="0"/>
    <s v="negative"/>
    <n v="12"/>
  </r>
  <r>
    <x v="550"/>
    <x v="1"/>
    <x v="14056"/>
    <x v="0"/>
    <x v="0"/>
    <s v="negative"/>
    <n v="10"/>
  </r>
  <r>
    <x v="550"/>
    <x v="4"/>
    <x v="11776"/>
    <x v="0"/>
    <x v="0"/>
    <s v="neutral"/>
    <n v="35"/>
  </r>
  <r>
    <x v="550"/>
    <x v="13"/>
    <x v="14057"/>
    <x v="0"/>
    <x v="0"/>
    <s v="positive"/>
    <n v="60"/>
  </r>
  <r>
    <x v="550"/>
    <x v="3"/>
    <x v="14058"/>
    <x v="0"/>
    <x v="0"/>
    <s v="positive"/>
    <n v="30"/>
  </r>
  <r>
    <x v="550"/>
    <x v="11"/>
    <x v="14059"/>
    <x v="0"/>
    <x v="0"/>
    <s v="negative"/>
    <n v="12"/>
  </r>
  <r>
    <x v="550"/>
    <x v="9"/>
    <x v="14060"/>
    <x v="0"/>
    <x v="0"/>
    <s v="positive"/>
    <n v="75"/>
  </r>
  <r>
    <x v="550"/>
    <x v="6"/>
    <x v="14061"/>
    <x v="0"/>
    <x v="0"/>
    <s v="negative"/>
    <n v="5"/>
  </r>
  <r>
    <x v="550"/>
    <x v="7"/>
    <x v="14062"/>
    <x v="0"/>
    <x v="0"/>
    <s v="positive"/>
    <n v="65"/>
  </r>
  <r>
    <x v="550"/>
    <x v="3"/>
    <x v="14063"/>
    <x v="0"/>
    <x v="0"/>
    <s v="positive"/>
    <n v="30"/>
  </r>
  <r>
    <x v="550"/>
    <x v="3"/>
    <x v="5076"/>
    <x v="0"/>
    <x v="0"/>
    <s v="positive"/>
    <n v="30"/>
  </r>
  <r>
    <x v="550"/>
    <x v="7"/>
    <x v="14064"/>
    <x v="0"/>
    <x v="0"/>
    <s v="positive"/>
    <n v="65"/>
  </r>
  <r>
    <x v="550"/>
    <x v="1"/>
    <x v="14065"/>
    <x v="0"/>
    <x v="0"/>
    <s v="negative"/>
    <n v="10"/>
  </r>
  <r>
    <x v="550"/>
    <x v="15"/>
    <x v="14066"/>
    <x v="0"/>
    <x v="0"/>
    <s v="positive"/>
    <n v="72"/>
  </r>
  <r>
    <x v="550"/>
    <x v="7"/>
    <x v="14067"/>
    <x v="0"/>
    <x v="0"/>
    <s v="positive"/>
    <n v="65"/>
  </r>
  <r>
    <x v="550"/>
    <x v="0"/>
    <x v="4716"/>
    <x v="0"/>
    <x v="0"/>
    <s v="negative"/>
    <n v="0"/>
  </r>
  <r>
    <x v="550"/>
    <x v="14"/>
    <x v="14068"/>
    <x v="0"/>
    <x v="0"/>
    <s v="positive"/>
    <n v="70"/>
  </r>
  <r>
    <x v="550"/>
    <x v="2"/>
    <x v="14069"/>
    <x v="0"/>
    <x v="0"/>
    <s v="negative"/>
    <n v="15"/>
  </r>
  <r>
    <x v="550"/>
    <x v="10"/>
    <x v="14070"/>
    <x v="0"/>
    <x v="0"/>
    <s v="positive"/>
    <n v="45"/>
  </r>
  <r>
    <x v="550"/>
    <x v="1"/>
    <x v="14071"/>
    <x v="0"/>
    <x v="0"/>
    <s v="negative"/>
    <n v="10"/>
  </r>
  <r>
    <x v="550"/>
    <x v="2"/>
    <x v="14072"/>
    <x v="0"/>
    <x v="0"/>
    <s v="negative"/>
    <n v="15"/>
  </r>
  <r>
    <x v="550"/>
    <x v="5"/>
    <x v="14073"/>
    <x v="0"/>
    <x v="0"/>
    <s v="positive"/>
    <n v="70"/>
  </r>
  <r>
    <x v="551"/>
    <x v="4"/>
    <x v="14074"/>
    <x v="0"/>
    <x v="2"/>
    <s v="neutral"/>
    <n v="35"/>
  </r>
  <r>
    <x v="551"/>
    <x v="4"/>
    <x v="14075"/>
    <x v="0"/>
    <x v="2"/>
    <s v="neutral"/>
    <n v="35"/>
  </r>
  <r>
    <x v="551"/>
    <x v="8"/>
    <x v="14076"/>
    <x v="0"/>
    <x v="2"/>
    <s v="neutral"/>
    <n v="20"/>
  </r>
  <r>
    <x v="551"/>
    <x v="5"/>
    <x v="14077"/>
    <x v="0"/>
    <x v="2"/>
    <s v="positive"/>
    <n v="70"/>
  </r>
  <r>
    <x v="551"/>
    <x v="6"/>
    <x v="14078"/>
    <x v="0"/>
    <x v="2"/>
    <s v="negative"/>
    <n v="5"/>
  </r>
  <r>
    <x v="551"/>
    <x v="0"/>
    <x v="14079"/>
    <x v="0"/>
    <x v="2"/>
    <s v="negative"/>
    <n v="0"/>
  </r>
  <r>
    <x v="551"/>
    <x v="13"/>
    <x v="14080"/>
    <x v="0"/>
    <x v="2"/>
    <s v="positive"/>
    <n v="60"/>
  </r>
  <r>
    <x v="551"/>
    <x v="13"/>
    <x v="14081"/>
    <x v="0"/>
    <x v="2"/>
    <s v="positive"/>
    <n v="60"/>
  </r>
  <r>
    <x v="551"/>
    <x v="14"/>
    <x v="14082"/>
    <x v="0"/>
    <x v="2"/>
    <s v="positive"/>
    <n v="70"/>
  </r>
  <r>
    <x v="551"/>
    <x v="0"/>
    <x v="14083"/>
    <x v="0"/>
    <x v="2"/>
    <s v="negative"/>
    <n v="0"/>
  </r>
  <r>
    <x v="551"/>
    <x v="15"/>
    <x v="14084"/>
    <x v="0"/>
    <x v="2"/>
    <s v="positive"/>
    <n v="72"/>
  </r>
  <r>
    <x v="551"/>
    <x v="10"/>
    <x v="14085"/>
    <x v="0"/>
    <x v="2"/>
    <s v="positive"/>
    <n v="45"/>
  </r>
  <r>
    <x v="551"/>
    <x v="14"/>
    <x v="14086"/>
    <x v="0"/>
    <x v="2"/>
    <s v="positive"/>
    <n v="70"/>
  </r>
  <r>
    <x v="551"/>
    <x v="5"/>
    <x v="14087"/>
    <x v="0"/>
    <x v="2"/>
    <s v="positive"/>
    <n v="70"/>
  </r>
  <r>
    <x v="551"/>
    <x v="8"/>
    <x v="14088"/>
    <x v="0"/>
    <x v="2"/>
    <s v="neutral"/>
    <n v="20"/>
  </r>
  <r>
    <x v="551"/>
    <x v="12"/>
    <x v="14089"/>
    <x v="0"/>
    <x v="2"/>
    <s v="positive"/>
    <n v="50"/>
  </r>
  <r>
    <x v="551"/>
    <x v="5"/>
    <x v="14090"/>
    <x v="0"/>
    <x v="2"/>
    <s v="positive"/>
    <n v="70"/>
  </r>
  <r>
    <x v="552"/>
    <x v="6"/>
    <x v="14091"/>
    <x v="1"/>
    <x v="14"/>
    <s v="negative"/>
    <n v="5"/>
  </r>
  <r>
    <x v="552"/>
    <x v="15"/>
    <x v="14092"/>
    <x v="1"/>
    <x v="14"/>
    <s v="positive"/>
    <n v="72"/>
  </r>
  <r>
    <x v="552"/>
    <x v="6"/>
    <x v="14093"/>
    <x v="1"/>
    <x v="14"/>
    <s v="negative"/>
    <n v="5"/>
  </r>
  <r>
    <x v="552"/>
    <x v="12"/>
    <x v="14094"/>
    <x v="1"/>
    <x v="14"/>
    <s v="positive"/>
    <n v="50"/>
  </r>
  <r>
    <x v="552"/>
    <x v="1"/>
    <x v="14095"/>
    <x v="1"/>
    <x v="14"/>
    <s v="negative"/>
    <n v="10"/>
  </r>
  <r>
    <x v="552"/>
    <x v="12"/>
    <x v="14096"/>
    <x v="1"/>
    <x v="14"/>
    <s v="positive"/>
    <n v="50"/>
  </r>
  <r>
    <x v="552"/>
    <x v="3"/>
    <x v="14097"/>
    <x v="1"/>
    <x v="14"/>
    <s v="positive"/>
    <n v="30"/>
  </r>
  <r>
    <x v="552"/>
    <x v="10"/>
    <x v="14098"/>
    <x v="1"/>
    <x v="14"/>
    <s v="positive"/>
    <n v="45"/>
  </r>
  <r>
    <x v="552"/>
    <x v="6"/>
    <x v="14099"/>
    <x v="1"/>
    <x v="14"/>
    <s v="negative"/>
    <n v="5"/>
  </r>
  <r>
    <x v="552"/>
    <x v="7"/>
    <x v="14100"/>
    <x v="1"/>
    <x v="14"/>
    <s v="positive"/>
    <n v="65"/>
  </r>
  <r>
    <x v="552"/>
    <x v="4"/>
    <x v="14101"/>
    <x v="1"/>
    <x v="14"/>
    <s v="neutral"/>
    <n v="35"/>
  </r>
  <r>
    <x v="552"/>
    <x v="2"/>
    <x v="14102"/>
    <x v="1"/>
    <x v="14"/>
    <s v="negative"/>
    <n v="15"/>
  </r>
  <r>
    <x v="552"/>
    <x v="14"/>
    <x v="14103"/>
    <x v="1"/>
    <x v="14"/>
    <s v="positive"/>
    <n v="70"/>
  </r>
  <r>
    <x v="552"/>
    <x v="15"/>
    <x v="14104"/>
    <x v="1"/>
    <x v="14"/>
    <s v="positive"/>
    <n v="72"/>
  </r>
  <r>
    <x v="552"/>
    <x v="8"/>
    <x v="14105"/>
    <x v="1"/>
    <x v="14"/>
    <s v="neutral"/>
    <n v="20"/>
  </r>
  <r>
    <x v="552"/>
    <x v="11"/>
    <x v="14106"/>
    <x v="1"/>
    <x v="14"/>
    <s v="negative"/>
    <n v="12"/>
  </r>
  <r>
    <x v="552"/>
    <x v="15"/>
    <x v="14107"/>
    <x v="1"/>
    <x v="14"/>
    <s v="positive"/>
    <n v="72"/>
  </r>
  <r>
    <x v="552"/>
    <x v="11"/>
    <x v="14108"/>
    <x v="1"/>
    <x v="14"/>
    <s v="negative"/>
    <n v="12"/>
  </r>
  <r>
    <x v="552"/>
    <x v="7"/>
    <x v="14109"/>
    <x v="1"/>
    <x v="14"/>
    <s v="positive"/>
    <n v="65"/>
  </r>
  <r>
    <x v="552"/>
    <x v="10"/>
    <x v="14110"/>
    <x v="1"/>
    <x v="14"/>
    <s v="positive"/>
    <n v="45"/>
  </r>
  <r>
    <x v="552"/>
    <x v="2"/>
    <x v="14111"/>
    <x v="1"/>
    <x v="14"/>
    <s v="negative"/>
    <n v="15"/>
  </r>
  <r>
    <x v="552"/>
    <x v="8"/>
    <x v="14112"/>
    <x v="1"/>
    <x v="14"/>
    <s v="neutral"/>
    <n v="20"/>
  </r>
  <r>
    <x v="552"/>
    <x v="12"/>
    <x v="14113"/>
    <x v="1"/>
    <x v="14"/>
    <s v="positive"/>
    <n v="50"/>
  </r>
  <r>
    <x v="552"/>
    <x v="9"/>
    <x v="14114"/>
    <x v="1"/>
    <x v="14"/>
    <s v="positive"/>
    <n v="75"/>
  </r>
  <r>
    <x v="552"/>
    <x v="9"/>
    <x v="14115"/>
    <x v="1"/>
    <x v="14"/>
    <s v="positive"/>
    <n v="75"/>
  </r>
  <r>
    <x v="552"/>
    <x v="5"/>
    <x v="14116"/>
    <x v="1"/>
    <x v="14"/>
    <s v="positive"/>
    <n v="70"/>
  </r>
  <r>
    <x v="552"/>
    <x v="8"/>
    <x v="14117"/>
    <x v="1"/>
    <x v="14"/>
    <s v="neutral"/>
    <n v="20"/>
  </r>
  <r>
    <x v="552"/>
    <x v="14"/>
    <x v="14118"/>
    <x v="1"/>
    <x v="14"/>
    <s v="positive"/>
    <n v="70"/>
  </r>
  <r>
    <x v="552"/>
    <x v="14"/>
    <x v="14119"/>
    <x v="1"/>
    <x v="14"/>
    <s v="positive"/>
    <n v="70"/>
  </r>
  <r>
    <x v="552"/>
    <x v="9"/>
    <x v="14120"/>
    <x v="1"/>
    <x v="14"/>
    <s v="positive"/>
    <n v="75"/>
  </r>
  <r>
    <x v="552"/>
    <x v="1"/>
    <x v="14121"/>
    <x v="1"/>
    <x v="14"/>
    <s v="negative"/>
    <n v="10"/>
  </r>
  <r>
    <x v="552"/>
    <x v="15"/>
    <x v="14122"/>
    <x v="1"/>
    <x v="14"/>
    <s v="positive"/>
    <n v="72"/>
  </r>
  <r>
    <x v="552"/>
    <x v="3"/>
    <x v="14123"/>
    <x v="1"/>
    <x v="14"/>
    <s v="positive"/>
    <n v="30"/>
  </r>
  <r>
    <x v="552"/>
    <x v="11"/>
    <x v="14124"/>
    <x v="1"/>
    <x v="14"/>
    <s v="negative"/>
    <n v="12"/>
  </r>
  <r>
    <x v="552"/>
    <x v="8"/>
    <x v="14125"/>
    <x v="1"/>
    <x v="14"/>
    <s v="neutral"/>
    <n v="20"/>
  </r>
  <r>
    <x v="552"/>
    <x v="11"/>
    <x v="14126"/>
    <x v="1"/>
    <x v="14"/>
    <s v="negative"/>
    <n v="12"/>
  </r>
  <r>
    <x v="552"/>
    <x v="9"/>
    <x v="14127"/>
    <x v="1"/>
    <x v="14"/>
    <s v="positive"/>
    <n v="75"/>
  </r>
  <r>
    <x v="552"/>
    <x v="6"/>
    <x v="14128"/>
    <x v="1"/>
    <x v="14"/>
    <s v="negative"/>
    <n v="5"/>
  </r>
  <r>
    <x v="552"/>
    <x v="9"/>
    <x v="14129"/>
    <x v="1"/>
    <x v="14"/>
    <s v="positive"/>
    <n v="75"/>
  </r>
  <r>
    <x v="553"/>
    <x v="14"/>
    <x v="14130"/>
    <x v="0"/>
    <x v="15"/>
    <s v="positive"/>
    <n v="70"/>
  </r>
  <r>
    <x v="553"/>
    <x v="10"/>
    <x v="14131"/>
    <x v="0"/>
    <x v="15"/>
    <s v="positive"/>
    <n v="45"/>
  </r>
  <r>
    <x v="553"/>
    <x v="13"/>
    <x v="14132"/>
    <x v="0"/>
    <x v="15"/>
    <s v="positive"/>
    <n v="60"/>
  </r>
  <r>
    <x v="553"/>
    <x v="8"/>
    <x v="14133"/>
    <x v="0"/>
    <x v="15"/>
    <s v="neutral"/>
    <n v="20"/>
  </r>
  <r>
    <x v="553"/>
    <x v="14"/>
    <x v="14134"/>
    <x v="0"/>
    <x v="15"/>
    <s v="positive"/>
    <n v="70"/>
  </r>
  <r>
    <x v="553"/>
    <x v="7"/>
    <x v="14135"/>
    <x v="0"/>
    <x v="15"/>
    <s v="positive"/>
    <n v="65"/>
  </r>
  <r>
    <x v="553"/>
    <x v="6"/>
    <x v="14136"/>
    <x v="0"/>
    <x v="15"/>
    <s v="negative"/>
    <n v="5"/>
  </r>
  <r>
    <x v="553"/>
    <x v="6"/>
    <x v="14137"/>
    <x v="0"/>
    <x v="15"/>
    <s v="negative"/>
    <n v="5"/>
  </r>
  <r>
    <x v="553"/>
    <x v="15"/>
    <x v="14138"/>
    <x v="0"/>
    <x v="15"/>
    <s v="positive"/>
    <n v="72"/>
  </r>
  <r>
    <x v="553"/>
    <x v="1"/>
    <x v="14139"/>
    <x v="0"/>
    <x v="15"/>
    <s v="negative"/>
    <n v="10"/>
  </r>
  <r>
    <x v="553"/>
    <x v="12"/>
    <x v="14140"/>
    <x v="0"/>
    <x v="15"/>
    <s v="positive"/>
    <n v="50"/>
  </r>
  <r>
    <x v="553"/>
    <x v="2"/>
    <x v="14141"/>
    <x v="0"/>
    <x v="15"/>
    <s v="negative"/>
    <n v="15"/>
  </r>
  <r>
    <x v="553"/>
    <x v="1"/>
    <x v="14142"/>
    <x v="0"/>
    <x v="15"/>
    <s v="negative"/>
    <n v="10"/>
  </r>
  <r>
    <x v="553"/>
    <x v="3"/>
    <x v="14143"/>
    <x v="0"/>
    <x v="15"/>
    <s v="positive"/>
    <n v="30"/>
  </r>
  <r>
    <x v="553"/>
    <x v="8"/>
    <x v="14144"/>
    <x v="0"/>
    <x v="15"/>
    <s v="neutral"/>
    <n v="20"/>
  </r>
  <r>
    <x v="553"/>
    <x v="12"/>
    <x v="14145"/>
    <x v="0"/>
    <x v="15"/>
    <s v="positive"/>
    <n v="50"/>
  </r>
  <r>
    <x v="553"/>
    <x v="0"/>
    <x v="14146"/>
    <x v="0"/>
    <x v="15"/>
    <s v="negative"/>
    <n v="0"/>
  </r>
  <r>
    <x v="553"/>
    <x v="14"/>
    <x v="14147"/>
    <x v="0"/>
    <x v="15"/>
    <s v="positive"/>
    <n v="70"/>
  </r>
  <r>
    <x v="553"/>
    <x v="2"/>
    <x v="14148"/>
    <x v="0"/>
    <x v="15"/>
    <s v="negative"/>
    <n v="15"/>
  </r>
  <r>
    <x v="553"/>
    <x v="5"/>
    <x v="14149"/>
    <x v="0"/>
    <x v="15"/>
    <s v="positive"/>
    <n v="70"/>
  </r>
  <r>
    <x v="553"/>
    <x v="14"/>
    <x v="14150"/>
    <x v="0"/>
    <x v="15"/>
    <s v="positive"/>
    <n v="70"/>
  </r>
  <r>
    <x v="553"/>
    <x v="10"/>
    <x v="14151"/>
    <x v="0"/>
    <x v="15"/>
    <s v="positive"/>
    <n v="45"/>
  </r>
  <r>
    <x v="553"/>
    <x v="8"/>
    <x v="14152"/>
    <x v="0"/>
    <x v="15"/>
    <s v="neutral"/>
    <n v="20"/>
  </r>
  <r>
    <x v="553"/>
    <x v="0"/>
    <x v="14153"/>
    <x v="0"/>
    <x v="15"/>
    <s v="negative"/>
    <n v="0"/>
  </r>
  <r>
    <x v="553"/>
    <x v="5"/>
    <x v="14154"/>
    <x v="0"/>
    <x v="15"/>
    <s v="positive"/>
    <n v="70"/>
  </r>
  <r>
    <x v="553"/>
    <x v="15"/>
    <x v="14155"/>
    <x v="0"/>
    <x v="15"/>
    <s v="positive"/>
    <n v="72"/>
  </r>
  <r>
    <x v="553"/>
    <x v="0"/>
    <x v="14156"/>
    <x v="0"/>
    <x v="15"/>
    <s v="negative"/>
    <n v="0"/>
  </r>
  <r>
    <x v="553"/>
    <x v="9"/>
    <x v="14157"/>
    <x v="0"/>
    <x v="15"/>
    <s v="positive"/>
    <n v="75"/>
  </r>
  <r>
    <x v="553"/>
    <x v="8"/>
    <x v="14158"/>
    <x v="0"/>
    <x v="15"/>
    <s v="neutral"/>
    <n v="20"/>
  </r>
  <r>
    <x v="553"/>
    <x v="6"/>
    <x v="14159"/>
    <x v="0"/>
    <x v="15"/>
    <s v="negative"/>
    <n v="5"/>
  </r>
  <r>
    <x v="553"/>
    <x v="9"/>
    <x v="14160"/>
    <x v="0"/>
    <x v="15"/>
    <s v="positive"/>
    <n v="75"/>
  </r>
  <r>
    <x v="553"/>
    <x v="7"/>
    <x v="14161"/>
    <x v="0"/>
    <x v="15"/>
    <s v="positive"/>
    <n v="65"/>
  </r>
  <r>
    <x v="553"/>
    <x v="15"/>
    <x v="14162"/>
    <x v="0"/>
    <x v="15"/>
    <s v="positive"/>
    <n v="72"/>
  </r>
  <r>
    <x v="553"/>
    <x v="2"/>
    <x v="14163"/>
    <x v="0"/>
    <x v="15"/>
    <s v="negative"/>
    <n v="15"/>
  </r>
  <r>
    <x v="553"/>
    <x v="10"/>
    <x v="14164"/>
    <x v="0"/>
    <x v="15"/>
    <s v="positive"/>
    <n v="45"/>
  </r>
  <r>
    <x v="553"/>
    <x v="7"/>
    <x v="14165"/>
    <x v="0"/>
    <x v="15"/>
    <s v="positive"/>
    <n v="65"/>
  </r>
  <r>
    <x v="553"/>
    <x v="12"/>
    <x v="14166"/>
    <x v="0"/>
    <x v="15"/>
    <s v="positive"/>
    <n v="50"/>
  </r>
  <r>
    <x v="553"/>
    <x v="10"/>
    <x v="14167"/>
    <x v="0"/>
    <x v="15"/>
    <s v="positive"/>
    <n v="45"/>
  </r>
  <r>
    <x v="553"/>
    <x v="15"/>
    <x v="14168"/>
    <x v="0"/>
    <x v="15"/>
    <s v="positive"/>
    <n v="72"/>
  </r>
  <r>
    <x v="553"/>
    <x v="3"/>
    <x v="14169"/>
    <x v="0"/>
    <x v="15"/>
    <s v="positive"/>
    <n v="30"/>
  </r>
  <r>
    <x v="553"/>
    <x v="13"/>
    <x v="14170"/>
    <x v="0"/>
    <x v="15"/>
    <s v="positive"/>
    <n v="60"/>
  </r>
  <r>
    <x v="554"/>
    <x v="2"/>
    <x v="14171"/>
    <x v="1"/>
    <x v="5"/>
    <s v="negative"/>
    <n v="15"/>
  </r>
  <r>
    <x v="554"/>
    <x v="2"/>
    <x v="14172"/>
    <x v="1"/>
    <x v="5"/>
    <s v="negative"/>
    <n v="15"/>
  </r>
  <r>
    <x v="554"/>
    <x v="11"/>
    <x v="14173"/>
    <x v="1"/>
    <x v="5"/>
    <s v="negative"/>
    <n v="12"/>
  </r>
  <r>
    <x v="554"/>
    <x v="6"/>
    <x v="14174"/>
    <x v="1"/>
    <x v="5"/>
    <s v="negative"/>
    <n v="5"/>
  </r>
  <r>
    <x v="554"/>
    <x v="12"/>
    <x v="14175"/>
    <x v="1"/>
    <x v="5"/>
    <s v="positive"/>
    <n v="50"/>
  </r>
  <r>
    <x v="554"/>
    <x v="11"/>
    <x v="14176"/>
    <x v="1"/>
    <x v="5"/>
    <s v="negative"/>
    <n v="12"/>
  </r>
  <r>
    <x v="554"/>
    <x v="8"/>
    <x v="14177"/>
    <x v="1"/>
    <x v="5"/>
    <s v="neutral"/>
    <n v="20"/>
  </r>
  <r>
    <x v="554"/>
    <x v="6"/>
    <x v="14178"/>
    <x v="1"/>
    <x v="5"/>
    <s v="negative"/>
    <n v="5"/>
  </r>
  <r>
    <x v="554"/>
    <x v="14"/>
    <x v="14179"/>
    <x v="1"/>
    <x v="5"/>
    <s v="positive"/>
    <n v="70"/>
  </r>
  <r>
    <x v="554"/>
    <x v="4"/>
    <x v="14180"/>
    <x v="1"/>
    <x v="5"/>
    <s v="neutral"/>
    <n v="35"/>
  </r>
  <r>
    <x v="554"/>
    <x v="1"/>
    <x v="14181"/>
    <x v="1"/>
    <x v="5"/>
    <s v="negative"/>
    <n v="10"/>
  </r>
  <r>
    <x v="554"/>
    <x v="8"/>
    <x v="10127"/>
    <x v="1"/>
    <x v="5"/>
    <s v="neutral"/>
    <n v="20"/>
  </r>
  <r>
    <x v="554"/>
    <x v="3"/>
    <x v="14182"/>
    <x v="1"/>
    <x v="5"/>
    <s v="positive"/>
    <n v="30"/>
  </r>
  <r>
    <x v="554"/>
    <x v="2"/>
    <x v="14183"/>
    <x v="1"/>
    <x v="5"/>
    <s v="negative"/>
    <n v="15"/>
  </r>
  <r>
    <x v="554"/>
    <x v="3"/>
    <x v="14184"/>
    <x v="1"/>
    <x v="5"/>
    <s v="positive"/>
    <n v="30"/>
  </r>
  <r>
    <x v="554"/>
    <x v="8"/>
    <x v="14185"/>
    <x v="1"/>
    <x v="5"/>
    <s v="neutral"/>
    <n v="20"/>
  </r>
  <r>
    <x v="554"/>
    <x v="3"/>
    <x v="14186"/>
    <x v="1"/>
    <x v="5"/>
    <s v="positive"/>
    <n v="30"/>
  </r>
  <r>
    <x v="554"/>
    <x v="9"/>
    <x v="14187"/>
    <x v="1"/>
    <x v="5"/>
    <s v="positive"/>
    <n v="75"/>
  </r>
  <r>
    <x v="554"/>
    <x v="13"/>
    <x v="14188"/>
    <x v="1"/>
    <x v="5"/>
    <s v="positive"/>
    <n v="60"/>
  </r>
  <r>
    <x v="555"/>
    <x v="13"/>
    <x v="14189"/>
    <x v="2"/>
    <x v="7"/>
    <s v="positive"/>
    <n v="60"/>
  </r>
  <r>
    <x v="555"/>
    <x v="3"/>
    <x v="14190"/>
    <x v="2"/>
    <x v="7"/>
    <s v="positive"/>
    <n v="30"/>
  </r>
  <r>
    <x v="555"/>
    <x v="13"/>
    <x v="14191"/>
    <x v="2"/>
    <x v="7"/>
    <s v="positive"/>
    <n v="60"/>
  </r>
  <r>
    <x v="555"/>
    <x v="6"/>
    <x v="14192"/>
    <x v="2"/>
    <x v="7"/>
    <s v="negative"/>
    <n v="5"/>
  </r>
  <r>
    <x v="555"/>
    <x v="12"/>
    <x v="2029"/>
    <x v="2"/>
    <x v="7"/>
    <s v="positive"/>
    <n v="50"/>
  </r>
  <r>
    <x v="555"/>
    <x v="3"/>
    <x v="14193"/>
    <x v="2"/>
    <x v="7"/>
    <s v="positive"/>
    <n v="30"/>
  </r>
  <r>
    <x v="555"/>
    <x v="14"/>
    <x v="14194"/>
    <x v="2"/>
    <x v="7"/>
    <s v="positive"/>
    <n v="70"/>
  </r>
  <r>
    <x v="555"/>
    <x v="2"/>
    <x v="14195"/>
    <x v="2"/>
    <x v="7"/>
    <s v="negative"/>
    <n v="15"/>
  </r>
  <r>
    <x v="555"/>
    <x v="2"/>
    <x v="14196"/>
    <x v="2"/>
    <x v="7"/>
    <s v="negative"/>
    <n v="15"/>
  </r>
  <r>
    <x v="555"/>
    <x v="3"/>
    <x v="14197"/>
    <x v="2"/>
    <x v="7"/>
    <s v="positive"/>
    <n v="30"/>
  </r>
  <r>
    <x v="555"/>
    <x v="1"/>
    <x v="14198"/>
    <x v="2"/>
    <x v="7"/>
    <s v="negative"/>
    <n v="10"/>
  </r>
  <r>
    <x v="555"/>
    <x v="15"/>
    <x v="14199"/>
    <x v="2"/>
    <x v="7"/>
    <s v="positive"/>
    <n v="72"/>
  </r>
  <r>
    <x v="555"/>
    <x v="1"/>
    <x v="14200"/>
    <x v="2"/>
    <x v="7"/>
    <s v="negative"/>
    <n v="10"/>
  </r>
  <r>
    <x v="555"/>
    <x v="3"/>
    <x v="14201"/>
    <x v="2"/>
    <x v="7"/>
    <s v="positive"/>
    <n v="30"/>
  </r>
  <r>
    <x v="555"/>
    <x v="10"/>
    <x v="14202"/>
    <x v="2"/>
    <x v="7"/>
    <s v="positive"/>
    <n v="45"/>
  </r>
  <r>
    <x v="555"/>
    <x v="9"/>
    <x v="14203"/>
    <x v="2"/>
    <x v="7"/>
    <s v="positive"/>
    <n v="75"/>
  </r>
  <r>
    <x v="555"/>
    <x v="10"/>
    <x v="14204"/>
    <x v="2"/>
    <x v="7"/>
    <s v="positive"/>
    <n v="45"/>
  </r>
  <r>
    <x v="555"/>
    <x v="5"/>
    <x v="14205"/>
    <x v="2"/>
    <x v="7"/>
    <s v="positive"/>
    <n v="70"/>
  </r>
  <r>
    <x v="555"/>
    <x v="8"/>
    <x v="14206"/>
    <x v="2"/>
    <x v="7"/>
    <s v="neutral"/>
    <n v="20"/>
  </r>
  <r>
    <x v="555"/>
    <x v="8"/>
    <x v="14207"/>
    <x v="2"/>
    <x v="7"/>
    <s v="neutral"/>
    <n v="20"/>
  </r>
  <r>
    <x v="555"/>
    <x v="7"/>
    <x v="14208"/>
    <x v="2"/>
    <x v="7"/>
    <s v="positive"/>
    <n v="65"/>
  </r>
  <r>
    <x v="555"/>
    <x v="11"/>
    <x v="14209"/>
    <x v="2"/>
    <x v="7"/>
    <s v="negative"/>
    <n v="12"/>
  </r>
  <r>
    <x v="555"/>
    <x v="12"/>
    <x v="14210"/>
    <x v="2"/>
    <x v="7"/>
    <s v="positive"/>
    <n v="50"/>
  </r>
  <r>
    <x v="555"/>
    <x v="10"/>
    <x v="14211"/>
    <x v="2"/>
    <x v="7"/>
    <s v="positive"/>
    <n v="45"/>
  </r>
  <r>
    <x v="555"/>
    <x v="10"/>
    <x v="14212"/>
    <x v="2"/>
    <x v="7"/>
    <s v="positive"/>
    <n v="45"/>
  </r>
  <r>
    <x v="555"/>
    <x v="15"/>
    <x v="14213"/>
    <x v="2"/>
    <x v="7"/>
    <s v="positive"/>
    <n v="72"/>
  </r>
  <r>
    <x v="555"/>
    <x v="3"/>
    <x v="14214"/>
    <x v="2"/>
    <x v="7"/>
    <s v="positive"/>
    <n v="30"/>
  </r>
  <r>
    <x v="555"/>
    <x v="6"/>
    <x v="14215"/>
    <x v="2"/>
    <x v="7"/>
    <s v="negative"/>
    <n v="5"/>
  </r>
  <r>
    <x v="555"/>
    <x v="10"/>
    <x v="14216"/>
    <x v="2"/>
    <x v="7"/>
    <s v="positive"/>
    <n v="45"/>
  </r>
  <r>
    <x v="555"/>
    <x v="1"/>
    <x v="14217"/>
    <x v="2"/>
    <x v="7"/>
    <s v="negative"/>
    <n v="10"/>
  </r>
  <r>
    <x v="555"/>
    <x v="3"/>
    <x v="14218"/>
    <x v="2"/>
    <x v="7"/>
    <s v="positive"/>
    <n v="30"/>
  </r>
  <r>
    <x v="555"/>
    <x v="1"/>
    <x v="14219"/>
    <x v="2"/>
    <x v="7"/>
    <s v="negative"/>
    <n v="10"/>
  </r>
  <r>
    <x v="555"/>
    <x v="11"/>
    <x v="14220"/>
    <x v="2"/>
    <x v="7"/>
    <s v="negative"/>
    <n v="12"/>
  </r>
  <r>
    <x v="555"/>
    <x v="1"/>
    <x v="14221"/>
    <x v="2"/>
    <x v="7"/>
    <s v="negative"/>
    <n v="10"/>
  </r>
  <r>
    <x v="556"/>
    <x v="12"/>
    <x v="14222"/>
    <x v="0"/>
    <x v="4"/>
    <s v="positive"/>
    <n v="50"/>
  </r>
  <r>
    <x v="556"/>
    <x v="12"/>
    <x v="14223"/>
    <x v="0"/>
    <x v="4"/>
    <s v="positive"/>
    <n v="50"/>
  </r>
  <r>
    <x v="556"/>
    <x v="11"/>
    <x v="14224"/>
    <x v="0"/>
    <x v="4"/>
    <s v="negative"/>
    <n v="12"/>
  </r>
  <r>
    <x v="556"/>
    <x v="2"/>
    <x v="14225"/>
    <x v="0"/>
    <x v="4"/>
    <s v="negative"/>
    <n v="15"/>
  </r>
  <r>
    <x v="556"/>
    <x v="10"/>
    <x v="14226"/>
    <x v="0"/>
    <x v="4"/>
    <s v="positive"/>
    <n v="45"/>
  </r>
  <r>
    <x v="556"/>
    <x v="9"/>
    <x v="14227"/>
    <x v="0"/>
    <x v="4"/>
    <s v="positive"/>
    <n v="75"/>
  </r>
  <r>
    <x v="556"/>
    <x v="10"/>
    <x v="14228"/>
    <x v="0"/>
    <x v="4"/>
    <s v="positive"/>
    <n v="45"/>
  </r>
  <r>
    <x v="556"/>
    <x v="14"/>
    <x v="14229"/>
    <x v="0"/>
    <x v="4"/>
    <s v="positive"/>
    <n v="70"/>
  </r>
  <r>
    <x v="556"/>
    <x v="15"/>
    <x v="14230"/>
    <x v="0"/>
    <x v="4"/>
    <s v="positive"/>
    <n v="72"/>
  </r>
  <r>
    <x v="556"/>
    <x v="12"/>
    <x v="14231"/>
    <x v="0"/>
    <x v="4"/>
    <s v="positive"/>
    <n v="50"/>
  </r>
  <r>
    <x v="556"/>
    <x v="3"/>
    <x v="14232"/>
    <x v="0"/>
    <x v="4"/>
    <s v="positive"/>
    <n v="30"/>
  </r>
  <r>
    <x v="556"/>
    <x v="7"/>
    <x v="14233"/>
    <x v="0"/>
    <x v="4"/>
    <s v="positive"/>
    <n v="65"/>
  </r>
  <r>
    <x v="556"/>
    <x v="6"/>
    <x v="14234"/>
    <x v="0"/>
    <x v="4"/>
    <s v="negative"/>
    <n v="5"/>
  </r>
  <r>
    <x v="556"/>
    <x v="0"/>
    <x v="14235"/>
    <x v="0"/>
    <x v="4"/>
    <s v="negative"/>
    <n v="0"/>
  </r>
  <r>
    <x v="556"/>
    <x v="11"/>
    <x v="7839"/>
    <x v="0"/>
    <x v="4"/>
    <s v="negative"/>
    <n v="12"/>
  </r>
  <r>
    <x v="556"/>
    <x v="10"/>
    <x v="14236"/>
    <x v="0"/>
    <x v="4"/>
    <s v="positive"/>
    <n v="45"/>
  </r>
  <r>
    <x v="556"/>
    <x v="8"/>
    <x v="14237"/>
    <x v="0"/>
    <x v="4"/>
    <s v="neutral"/>
    <n v="20"/>
  </r>
  <r>
    <x v="556"/>
    <x v="9"/>
    <x v="14238"/>
    <x v="0"/>
    <x v="4"/>
    <s v="positive"/>
    <n v="75"/>
  </r>
  <r>
    <x v="557"/>
    <x v="10"/>
    <x v="14239"/>
    <x v="3"/>
    <x v="9"/>
    <s v="positive"/>
    <n v="45"/>
  </r>
  <r>
    <x v="557"/>
    <x v="7"/>
    <x v="14240"/>
    <x v="3"/>
    <x v="9"/>
    <s v="positive"/>
    <n v="65"/>
  </r>
  <r>
    <x v="557"/>
    <x v="13"/>
    <x v="14241"/>
    <x v="3"/>
    <x v="9"/>
    <s v="positive"/>
    <n v="60"/>
  </r>
  <r>
    <x v="557"/>
    <x v="3"/>
    <x v="14242"/>
    <x v="3"/>
    <x v="9"/>
    <s v="positive"/>
    <n v="30"/>
  </r>
  <r>
    <x v="557"/>
    <x v="0"/>
    <x v="14243"/>
    <x v="3"/>
    <x v="9"/>
    <s v="negative"/>
    <n v="0"/>
  </r>
  <r>
    <x v="557"/>
    <x v="12"/>
    <x v="14244"/>
    <x v="3"/>
    <x v="9"/>
    <s v="positive"/>
    <n v="50"/>
  </r>
  <r>
    <x v="557"/>
    <x v="3"/>
    <x v="14245"/>
    <x v="3"/>
    <x v="9"/>
    <s v="positive"/>
    <n v="30"/>
  </r>
  <r>
    <x v="557"/>
    <x v="12"/>
    <x v="14246"/>
    <x v="3"/>
    <x v="9"/>
    <s v="positive"/>
    <n v="50"/>
  </r>
  <r>
    <x v="558"/>
    <x v="5"/>
    <x v="14247"/>
    <x v="3"/>
    <x v="12"/>
    <s v="positive"/>
    <n v="70"/>
  </r>
  <r>
    <x v="558"/>
    <x v="10"/>
    <x v="14248"/>
    <x v="3"/>
    <x v="12"/>
    <s v="positive"/>
    <n v="45"/>
  </r>
  <r>
    <x v="558"/>
    <x v="0"/>
    <x v="14249"/>
    <x v="3"/>
    <x v="12"/>
    <s v="negative"/>
    <n v="0"/>
  </r>
  <r>
    <x v="558"/>
    <x v="1"/>
    <x v="14250"/>
    <x v="3"/>
    <x v="12"/>
    <s v="negative"/>
    <n v="10"/>
  </r>
  <r>
    <x v="558"/>
    <x v="5"/>
    <x v="14251"/>
    <x v="3"/>
    <x v="12"/>
    <s v="positive"/>
    <n v="70"/>
  </r>
  <r>
    <x v="558"/>
    <x v="14"/>
    <x v="14252"/>
    <x v="3"/>
    <x v="12"/>
    <s v="positive"/>
    <n v="70"/>
  </r>
  <r>
    <x v="558"/>
    <x v="14"/>
    <x v="14253"/>
    <x v="3"/>
    <x v="12"/>
    <s v="positive"/>
    <n v="70"/>
  </r>
  <r>
    <x v="558"/>
    <x v="10"/>
    <x v="14254"/>
    <x v="3"/>
    <x v="12"/>
    <s v="positive"/>
    <n v="45"/>
  </r>
  <r>
    <x v="558"/>
    <x v="9"/>
    <x v="14255"/>
    <x v="3"/>
    <x v="12"/>
    <s v="positive"/>
    <n v="75"/>
  </r>
  <r>
    <x v="558"/>
    <x v="6"/>
    <x v="14256"/>
    <x v="3"/>
    <x v="12"/>
    <s v="negative"/>
    <n v="5"/>
  </r>
  <r>
    <x v="558"/>
    <x v="11"/>
    <x v="14257"/>
    <x v="3"/>
    <x v="12"/>
    <s v="negative"/>
    <n v="12"/>
  </r>
  <r>
    <x v="558"/>
    <x v="3"/>
    <x v="14258"/>
    <x v="3"/>
    <x v="12"/>
    <s v="positive"/>
    <n v="30"/>
  </r>
  <r>
    <x v="558"/>
    <x v="11"/>
    <x v="14259"/>
    <x v="3"/>
    <x v="12"/>
    <s v="negative"/>
    <n v="12"/>
  </r>
  <r>
    <x v="558"/>
    <x v="6"/>
    <x v="14260"/>
    <x v="3"/>
    <x v="12"/>
    <s v="negative"/>
    <n v="5"/>
  </r>
  <r>
    <x v="558"/>
    <x v="10"/>
    <x v="14261"/>
    <x v="3"/>
    <x v="12"/>
    <s v="positive"/>
    <n v="45"/>
  </r>
  <r>
    <x v="558"/>
    <x v="10"/>
    <x v="14262"/>
    <x v="3"/>
    <x v="12"/>
    <s v="positive"/>
    <n v="45"/>
  </r>
  <r>
    <x v="558"/>
    <x v="0"/>
    <x v="14263"/>
    <x v="3"/>
    <x v="12"/>
    <s v="negative"/>
    <n v="0"/>
  </r>
  <r>
    <x v="558"/>
    <x v="15"/>
    <x v="14264"/>
    <x v="3"/>
    <x v="12"/>
    <s v="positive"/>
    <n v="72"/>
  </r>
  <r>
    <x v="558"/>
    <x v="12"/>
    <x v="14265"/>
    <x v="3"/>
    <x v="12"/>
    <s v="positive"/>
    <n v="50"/>
  </r>
  <r>
    <x v="558"/>
    <x v="15"/>
    <x v="14266"/>
    <x v="3"/>
    <x v="12"/>
    <s v="positive"/>
    <n v="72"/>
  </r>
  <r>
    <x v="558"/>
    <x v="9"/>
    <x v="14267"/>
    <x v="3"/>
    <x v="12"/>
    <s v="positive"/>
    <n v="75"/>
  </r>
  <r>
    <x v="558"/>
    <x v="9"/>
    <x v="14268"/>
    <x v="3"/>
    <x v="12"/>
    <s v="positive"/>
    <n v="75"/>
  </r>
  <r>
    <x v="558"/>
    <x v="15"/>
    <x v="14269"/>
    <x v="3"/>
    <x v="12"/>
    <s v="positive"/>
    <n v="72"/>
  </r>
  <r>
    <x v="558"/>
    <x v="7"/>
    <x v="14270"/>
    <x v="3"/>
    <x v="12"/>
    <s v="positive"/>
    <n v="65"/>
  </r>
  <r>
    <x v="558"/>
    <x v="8"/>
    <x v="14271"/>
    <x v="3"/>
    <x v="12"/>
    <s v="neutral"/>
    <n v="20"/>
  </r>
  <r>
    <x v="558"/>
    <x v="9"/>
    <x v="14272"/>
    <x v="3"/>
    <x v="12"/>
    <s v="positive"/>
    <n v="75"/>
  </r>
  <r>
    <x v="558"/>
    <x v="13"/>
    <x v="14273"/>
    <x v="3"/>
    <x v="12"/>
    <s v="positive"/>
    <n v="60"/>
  </r>
  <r>
    <x v="558"/>
    <x v="13"/>
    <x v="14274"/>
    <x v="3"/>
    <x v="12"/>
    <s v="positive"/>
    <n v="60"/>
  </r>
  <r>
    <x v="559"/>
    <x v="8"/>
    <x v="14275"/>
    <x v="1"/>
    <x v="14"/>
    <s v="neutral"/>
    <n v="20"/>
  </r>
  <r>
    <x v="559"/>
    <x v="6"/>
    <x v="14276"/>
    <x v="1"/>
    <x v="14"/>
    <s v="negative"/>
    <n v="5"/>
  </r>
  <r>
    <x v="559"/>
    <x v="1"/>
    <x v="14277"/>
    <x v="1"/>
    <x v="14"/>
    <s v="negative"/>
    <n v="10"/>
  </r>
  <r>
    <x v="559"/>
    <x v="2"/>
    <x v="14278"/>
    <x v="1"/>
    <x v="14"/>
    <s v="negative"/>
    <n v="15"/>
  </r>
  <r>
    <x v="559"/>
    <x v="10"/>
    <x v="14279"/>
    <x v="1"/>
    <x v="14"/>
    <s v="positive"/>
    <n v="45"/>
  </r>
  <r>
    <x v="559"/>
    <x v="9"/>
    <x v="14280"/>
    <x v="1"/>
    <x v="14"/>
    <s v="positive"/>
    <n v="75"/>
  </r>
  <r>
    <x v="559"/>
    <x v="2"/>
    <x v="14281"/>
    <x v="1"/>
    <x v="14"/>
    <s v="negative"/>
    <n v="15"/>
  </r>
  <r>
    <x v="559"/>
    <x v="5"/>
    <x v="5668"/>
    <x v="1"/>
    <x v="14"/>
    <s v="positive"/>
    <n v="70"/>
  </r>
  <r>
    <x v="559"/>
    <x v="14"/>
    <x v="14282"/>
    <x v="1"/>
    <x v="14"/>
    <s v="positive"/>
    <n v="70"/>
  </r>
  <r>
    <x v="559"/>
    <x v="1"/>
    <x v="14283"/>
    <x v="1"/>
    <x v="14"/>
    <s v="negative"/>
    <n v="10"/>
  </r>
  <r>
    <x v="559"/>
    <x v="7"/>
    <x v="14284"/>
    <x v="1"/>
    <x v="14"/>
    <s v="positive"/>
    <n v="65"/>
  </r>
  <r>
    <x v="559"/>
    <x v="5"/>
    <x v="14285"/>
    <x v="1"/>
    <x v="14"/>
    <s v="positive"/>
    <n v="70"/>
  </r>
  <r>
    <x v="559"/>
    <x v="7"/>
    <x v="14286"/>
    <x v="1"/>
    <x v="14"/>
    <s v="positive"/>
    <n v="65"/>
  </r>
  <r>
    <x v="559"/>
    <x v="10"/>
    <x v="14287"/>
    <x v="1"/>
    <x v="14"/>
    <s v="positive"/>
    <n v="45"/>
  </r>
  <r>
    <x v="559"/>
    <x v="4"/>
    <x v="14288"/>
    <x v="1"/>
    <x v="14"/>
    <s v="neutral"/>
    <n v="35"/>
  </r>
  <r>
    <x v="559"/>
    <x v="11"/>
    <x v="14289"/>
    <x v="1"/>
    <x v="14"/>
    <s v="negative"/>
    <n v="12"/>
  </r>
  <r>
    <x v="559"/>
    <x v="4"/>
    <x v="14290"/>
    <x v="1"/>
    <x v="14"/>
    <s v="neutral"/>
    <n v="35"/>
  </r>
  <r>
    <x v="559"/>
    <x v="11"/>
    <x v="14291"/>
    <x v="1"/>
    <x v="14"/>
    <s v="negative"/>
    <n v="12"/>
  </r>
  <r>
    <x v="559"/>
    <x v="9"/>
    <x v="14292"/>
    <x v="1"/>
    <x v="14"/>
    <s v="positive"/>
    <n v="75"/>
  </r>
  <r>
    <x v="559"/>
    <x v="14"/>
    <x v="14293"/>
    <x v="1"/>
    <x v="14"/>
    <s v="positive"/>
    <n v="70"/>
  </r>
  <r>
    <x v="559"/>
    <x v="3"/>
    <x v="14294"/>
    <x v="1"/>
    <x v="14"/>
    <s v="positive"/>
    <n v="30"/>
  </r>
  <r>
    <x v="559"/>
    <x v="15"/>
    <x v="14295"/>
    <x v="1"/>
    <x v="14"/>
    <s v="positive"/>
    <n v="72"/>
  </r>
  <r>
    <x v="560"/>
    <x v="3"/>
    <x v="14296"/>
    <x v="2"/>
    <x v="1"/>
    <s v="positive"/>
    <n v="30"/>
  </r>
  <r>
    <x v="560"/>
    <x v="6"/>
    <x v="14297"/>
    <x v="2"/>
    <x v="1"/>
    <s v="negative"/>
    <n v="5"/>
  </r>
  <r>
    <x v="560"/>
    <x v="8"/>
    <x v="14298"/>
    <x v="2"/>
    <x v="1"/>
    <s v="neutral"/>
    <n v="20"/>
  </r>
  <r>
    <x v="560"/>
    <x v="11"/>
    <x v="14299"/>
    <x v="2"/>
    <x v="1"/>
    <s v="negative"/>
    <n v="12"/>
  </r>
  <r>
    <x v="560"/>
    <x v="13"/>
    <x v="14300"/>
    <x v="2"/>
    <x v="1"/>
    <s v="positive"/>
    <n v="60"/>
  </r>
  <r>
    <x v="560"/>
    <x v="2"/>
    <x v="14301"/>
    <x v="2"/>
    <x v="1"/>
    <s v="negative"/>
    <n v="15"/>
  </r>
  <r>
    <x v="560"/>
    <x v="11"/>
    <x v="14302"/>
    <x v="2"/>
    <x v="1"/>
    <s v="negative"/>
    <n v="12"/>
  </r>
  <r>
    <x v="560"/>
    <x v="5"/>
    <x v="14303"/>
    <x v="2"/>
    <x v="1"/>
    <s v="positive"/>
    <n v="70"/>
  </r>
  <r>
    <x v="560"/>
    <x v="0"/>
    <x v="14304"/>
    <x v="2"/>
    <x v="1"/>
    <s v="negative"/>
    <n v="0"/>
  </r>
  <r>
    <x v="560"/>
    <x v="7"/>
    <x v="14305"/>
    <x v="2"/>
    <x v="1"/>
    <s v="positive"/>
    <n v="65"/>
  </r>
  <r>
    <x v="560"/>
    <x v="2"/>
    <x v="14306"/>
    <x v="2"/>
    <x v="1"/>
    <s v="negative"/>
    <n v="15"/>
  </r>
  <r>
    <x v="560"/>
    <x v="11"/>
    <x v="14307"/>
    <x v="2"/>
    <x v="1"/>
    <s v="negative"/>
    <n v="12"/>
  </r>
  <r>
    <x v="560"/>
    <x v="7"/>
    <x v="14308"/>
    <x v="2"/>
    <x v="1"/>
    <s v="positive"/>
    <n v="65"/>
  </r>
  <r>
    <x v="560"/>
    <x v="15"/>
    <x v="14309"/>
    <x v="2"/>
    <x v="1"/>
    <s v="positive"/>
    <n v="72"/>
  </r>
  <r>
    <x v="560"/>
    <x v="13"/>
    <x v="14310"/>
    <x v="2"/>
    <x v="1"/>
    <s v="positive"/>
    <n v="60"/>
  </r>
  <r>
    <x v="560"/>
    <x v="12"/>
    <x v="14311"/>
    <x v="2"/>
    <x v="1"/>
    <s v="positive"/>
    <n v="50"/>
  </r>
  <r>
    <x v="560"/>
    <x v="3"/>
    <x v="14312"/>
    <x v="2"/>
    <x v="1"/>
    <s v="positive"/>
    <n v="30"/>
  </r>
  <r>
    <x v="560"/>
    <x v="15"/>
    <x v="14313"/>
    <x v="2"/>
    <x v="1"/>
    <s v="positive"/>
    <n v="72"/>
  </r>
  <r>
    <x v="560"/>
    <x v="0"/>
    <x v="14314"/>
    <x v="2"/>
    <x v="1"/>
    <s v="negative"/>
    <n v="0"/>
  </r>
  <r>
    <x v="560"/>
    <x v="9"/>
    <x v="14315"/>
    <x v="2"/>
    <x v="1"/>
    <s v="positive"/>
    <n v="75"/>
  </r>
  <r>
    <x v="560"/>
    <x v="8"/>
    <x v="14316"/>
    <x v="2"/>
    <x v="1"/>
    <s v="neutral"/>
    <n v="20"/>
  </r>
  <r>
    <x v="560"/>
    <x v="5"/>
    <x v="14317"/>
    <x v="2"/>
    <x v="1"/>
    <s v="positive"/>
    <n v="70"/>
  </r>
  <r>
    <x v="560"/>
    <x v="8"/>
    <x v="14318"/>
    <x v="2"/>
    <x v="1"/>
    <s v="neutral"/>
    <n v="20"/>
  </r>
  <r>
    <x v="560"/>
    <x v="8"/>
    <x v="14319"/>
    <x v="2"/>
    <x v="1"/>
    <s v="neutral"/>
    <n v="20"/>
  </r>
  <r>
    <x v="561"/>
    <x v="11"/>
    <x v="14320"/>
    <x v="0"/>
    <x v="0"/>
    <s v="negative"/>
    <n v="12"/>
  </r>
  <r>
    <x v="561"/>
    <x v="3"/>
    <x v="14321"/>
    <x v="0"/>
    <x v="0"/>
    <s v="positive"/>
    <n v="30"/>
  </r>
  <r>
    <x v="561"/>
    <x v="9"/>
    <x v="14322"/>
    <x v="0"/>
    <x v="0"/>
    <s v="positive"/>
    <n v="75"/>
  </r>
  <r>
    <x v="561"/>
    <x v="15"/>
    <x v="14323"/>
    <x v="0"/>
    <x v="0"/>
    <s v="positive"/>
    <n v="72"/>
  </r>
  <r>
    <x v="561"/>
    <x v="10"/>
    <x v="14324"/>
    <x v="0"/>
    <x v="0"/>
    <s v="positive"/>
    <n v="45"/>
  </r>
  <r>
    <x v="561"/>
    <x v="10"/>
    <x v="14325"/>
    <x v="0"/>
    <x v="0"/>
    <s v="positive"/>
    <n v="45"/>
  </r>
  <r>
    <x v="561"/>
    <x v="14"/>
    <x v="14326"/>
    <x v="0"/>
    <x v="0"/>
    <s v="positive"/>
    <n v="70"/>
  </r>
  <r>
    <x v="561"/>
    <x v="11"/>
    <x v="14327"/>
    <x v="0"/>
    <x v="0"/>
    <s v="negative"/>
    <n v="12"/>
  </r>
  <r>
    <x v="561"/>
    <x v="7"/>
    <x v="14328"/>
    <x v="0"/>
    <x v="0"/>
    <s v="positive"/>
    <n v="65"/>
  </r>
  <r>
    <x v="561"/>
    <x v="11"/>
    <x v="14329"/>
    <x v="0"/>
    <x v="0"/>
    <s v="negative"/>
    <n v="12"/>
  </r>
  <r>
    <x v="561"/>
    <x v="2"/>
    <x v="14330"/>
    <x v="0"/>
    <x v="0"/>
    <s v="negative"/>
    <n v="15"/>
  </r>
  <r>
    <x v="561"/>
    <x v="5"/>
    <x v="14331"/>
    <x v="0"/>
    <x v="0"/>
    <s v="positive"/>
    <n v="70"/>
  </r>
  <r>
    <x v="561"/>
    <x v="10"/>
    <x v="14332"/>
    <x v="0"/>
    <x v="0"/>
    <s v="positive"/>
    <n v="45"/>
  </r>
  <r>
    <x v="561"/>
    <x v="8"/>
    <x v="14333"/>
    <x v="0"/>
    <x v="0"/>
    <s v="neutral"/>
    <n v="20"/>
  </r>
  <r>
    <x v="561"/>
    <x v="9"/>
    <x v="14334"/>
    <x v="0"/>
    <x v="0"/>
    <s v="positive"/>
    <n v="75"/>
  </r>
  <r>
    <x v="561"/>
    <x v="2"/>
    <x v="14335"/>
    <x v="0"/>
    <x v="0"/>
    <s v="negative"/>
    <n v="15"/>
  </r>
  <r>
    <x v="561"/>
    <x v="11"/>
    <x v="14336"/>
    <x v="0"/>
    <x v="0"/>
    <s v="negative"/>
    <n v="12"/>
  </r>
  <r>
    <x v="561"/>
    <x v="10"/>
    <x v="14337"/>
    <x v="0"/>
    <x v="0"/>
    <s v="positive"/>
    <n v="45"/>
  </r>
  <r>
    <x v="561"/>
    <x v="1"/>
    <x v="14338"/>
    <x v="0"/>
    <x v="0"/>
    <s v="negative"/>
    <n v="10"/>
  </r>
  <r>
    <x v="561"/>
    <x v="11"/>
    <x v="14339"/>
    <x v="0"/>
    <x v="0"/>
    <s v="negative"/>
    <n v="12"/>
  </r>
  <r>
    <x v="561"/>
    <x v="6"/>
    <x v="14340"/>
    <x v="0"/>
    <x v="0"/>
    <s v="negative"/>
    <n v="5"/>
  </r>
  <r>
    <x v="561"/>
    <x v="13"/>
    <x v="14341"/>
    <x v="0"/>
    <x v="0"/>
    <s v="positive"/>
    <n v="60"/>
  </r>
  <r>
    <x v="561"/>
    <x v="12"/>
    <x v="14342"/>
    <x v="0"/>
    <x v="0"/>
    <s v="positive"/>
    <n v="50"/>
  </r>
  <r>
    <x v="561"/>
    <x v="15"/>
    <x v="14343"/>
    <x v="0"/>
    <x v="0"/>
    <s v="positive"/>
    <n v="72"/>
  </r>
  <r>
    <x v="561"/>
    <x v="7"/>
    <x v="14344"/>
    <x v="0"/>
    <x v="0"/>
    <s v="positive"/>
    <n v="65"/>
  </r>
  <r>
    <x v="561"/>
    <x v="4"/>
    <x v="14345"/>
    <x v="0"/>
    <x v="0"/>
    <s v="neutral"/>
    <n v="35"/>
  </r>
  <r>
    <x v="561"/>
    <x v="8"/>
    <x v="14346"/>
    <x v="0"/>
    <x v="0"/>
    <s v="neutral"/>
    <n v="20"/>
  </r>
  <r>
    <x v="561"/>
    <x v="1"/>
    <x v="14347"/>
    <x v="0"/>
    <x v="0"/>
    <s v="negative"/>
    <n v="10"/>
  </r>
  <r>
    <x v="561"/>
    <x v="0"/>
    <x v="14348"/>
    <x v="0"/>
    <x v="0"/>
    <s v="negative"/>
    <n v="0"/>
  </r>
  <r>
    <x v="561"/>
    <x v="12"/>
    <x v="14349"/>
    <x v="0"/>
    <x v="0"/>
    <s v="positive"/>
    <n v="50"/>
  </r>
  <r>
    <x v="561"/>
    <x v="14"/>
    <x v="14350"/>
    <x v="0"/>
    <x v="0"/>
    <s v="positive"/>
    <n v="70"/>
  </r>
  <r>
    <x v="561"/>
    <x v="9"/>
    <x v="14351"/>
    <x v="0"/>
    <x v="0"/>
    <s v="positive"/>
    <n v="75"/>
  </r>
  <r>
    <x v="561"/>
    <x v="12"/>
    <x v="14352"/>
    <x v="0"/>
    <x v="0"/>
    <s v="positive"/>
    <n v="50"/>
  </r>
  <r>
    <x v="561"/>
    <x v="3"/>
    <x v="14353"/>
    <x v="0"/>
    <x v="0"/>
    <s v="positive"/>
    <n v="30"/>
  </r>
  <r>
    <x v="562"/>
    <x v="14"/>
    <x v="14354"/>
    <x v="1"/>
    <x v="4"/>
    <s v="positive"/>
    <n v="70"/>
  </r>
  <r>
    <x v="562"/>
    <x v="2"/>
    <x v="14355"/>
    <x v="1"/>
    <x v="4"/>
    <s v="negative"/>
    <n v="15"/>
  </r>
  <r>
    <x v="562"/>
    <x v="5"/>
    <x v="14356"/>
    <x v="1"/>
    <x v="4"/>
    <s v="positive"/>
    <n v="70"/>
  </r>
  <r>
    <x v="562"/>
    <x v="13"/>
    <x v="14357"/>
    <x v="1"/>
    <x v="4"/>
    <s v="positive"/>
    <n v="60"/>
  </r>
  <r>
    <x v="562"/>
    <x v="6"/>
    <x v="14358"/>
    <x v="1"/>
    <x v="4"/>
    <s v="negative"/>
    <n v="5"/>
  </r>
  <r>
    <x v="562"/>
    <x v="2"/>
    <x v="14359"/>
    <x v="1"/>
    <x v="4"/>
    <s v="negative"/>
    <n v="15"/>
  </r>
  <r>
    <x v="562"/>
    <x v="2"/>
    <x v="14360"/>
    <x v="1"/>
    <x v="4"/>
    <s v="negative"/>
    <n v="15"/>
  </r>
  <r>
    <x v="562"/>
    <x v="3"/>
    <x v="14361"/>
    <x v="1"/>
    <x v="4"/>
    <s v="positive"/>
    <n v="30"/>
  </r>
  <r>
    <x v="562"/>
    <x v="10"/>
    <x v="14362"/>
    <x v="1"/>
    <x v="4"/>
    <s v="positive"/>
    <n v="45"/>
  </r>
  <r>
    <x v="562"/>
    <x v="3"/>
    <x v="14363"/>
    <x v="1"/>
    <x v="4"/>
    <s v="positive"/>
    <n v="30"/>
  </r>
  <r>
    <x v="562"/>
    <x v="7"/>
    <x v="14364"/>
    <x v="1"/>
    <x v="4"/>
    <s v="positive"/>
    <n v="65"/>
  </r>
  <r>
    <x v="562"/>
    <x v="6"/>
    <x v="14365"/>
    <x v="1"/>
    <x v="4"/>
    <s v="negative"/>
    <n v="5"/>
  </r>
  <r>
    <x v="562"/>
    <x v="14"/>
    <x v="14366"/>
    <x v="1"/>
    <x v="4"/>
    <s v="positive"/>
    <n v="70"/>
  </r>
  <r>
    <x v="562"/>
    <x v="7"/>
    <x v="14367"/>
    <x v="1"/>
    <x v="4"/>
    <s v="positive"/>
    <n v="65"/>
  </r>
  <r>
    <x v="562"/>
    <x v="3"/>
    <x v="14368"/>
    <x v="1"/>
    <x v="4"/>
    <s v="positive"/>
    <n v="30"/>
  </r>
  <r>
    <x v="562"/>
    <x v="11"/>
    <x v="14369"/>
    <x v="1"/>
    <x v="4"/>
    <s v="negative"/>
    <n v="12"/>
  </r>
  <r>
    <x v="562"/>
    <x v="6"/>
    <x v="14370"/>
    <x v="1"/>
    <x v="4"/>
    <s v="negative"/>
    <n v="5"/>
  </r>
  <r>
    <x v="562"/>
    <x v="8"/>
    <x v="14371"/>
    <x v="1"/>
    <x v="4"/>
    <s v="neutral"/>
    <n v="20"/>
  </r>
  <r>
    <x v="562"/>
    <x v="8"/>
    <x v="14372"/>
    <x v="1"/>
    <x v="4"/>
    <s v="neutral"/>
    <n v="20"/>
  </r>
  <r>
    <x v="563"/>
    <x v="0"/>
    <x v="14373"/>
    <x v="0"/>
    <x v="3"/>
    <s v="negative"/>
    <n v="0"/>
  </r>
  <r>
    <x v="563"/>
    <x v="15"/>
    <x v="14374"/>
    <x v="0"/>
    <x v="3"/>
    <s v="positive"/>
    <n v="72"/>
  </r>
  <r>
    <x v="563"/>
    <x v="15"/>
    <x v="14375"/>
    <x v="0"/>
    <x v="3"/>
    <s v="positive"/>
    <n v="72"/>
  </r>
  <r>
    <x v="563"/>
    <x v="3"/>
    <x v="14376"/>
    <x v="0"/>
    <x v="3"/>
    <s v="positive"/>
    <n v="30"/>
  </r>
  <r>
    <x v="563"/>
    <x v="10"/>
    <x v="14377"/>
    <x v="0"/>
    <x v="3"/>
    <s v="positive"/>
    <n v="45"/>
  </r>
  <r>
    <x v="563"/>
    <x v="10"/>
    <x v="14378"/>
    <x v="0"/>
    <x v="3"/>
    <s v="positive"/>
    <n v="45"/>
  </r>
  <r>
    <x v="563"/>
    <x v="5"/>
    <x v="14379"/>
    <x v="0"/>
    <x v="3"/>
    <s v="positive"/>
    <n v="70"/>
  </r>
  <r>
    <x v="563"/>
    <x v="7"/>
    <x v="14380"/>
    <x v="0"/>
    <x v="3"/>
    <s v="positive"/>
    <n v="65"/>
  </r>
  <r>
    <x v="564"/>
    <x v="12"/>
    <x v="14381"/>
    <x v="1"/>
    <x v="10"/>
    <s v="positive"/>
    <n v="50"/>
  </r>
  <r>
    <x v="564"/>
    <x v="4"/>
    <x v="14382"/>
    <x v="1"/>
    <x v="10"/>
    <s v="neutral"/>
    <n v="35"/>
  </r>
  <r>
    <x v="564"/>
    <x v="11"/>
    <x v="14383"/>
    <x v="1"/>
    <x v="10"/>
    <s v="negative"/>
    <n v="12"/>
  </r>
  <r>
    <x v="564"/>
    <x v="0"/>
    <x v="14384"/>
    <x v="1"/>
    <x v="10"/>
    <s v="negative"/>
    <n v="0"/>
  </r>
  <r>
    <x v="564"/>
    <x v="0"/>
    <x v="14385"/>
    <x v="1"/>
    <x v="10"/>
    <s v="negative"/>
    <n v="0"/>
  </r>
  <r>
    <x v="564"/>
    <x v="4"/>
    <x v="14386"/>
    <x v="1"/>
    <x v="10"/>
    <s v="neutral"/>
    <n v="35"/>
  </r>
  <r>
    <x v="564"/>
    <x v="2"/>
    <x v="14387"/>
    <x v="1"/>
    <x v="10"/>
    <s v="negative"/>
    <n v="15"/>
  </r>
  <r>
    <x v="564"/>
    <x v="13"/>
    <x v="14388"/>
    <x v="1"/>
    <x v="10"/>
    <s v="positive"/>
    <n v="60"/>
  </r>
  <r>
    <x v="564"/>
    <x v="14"/>
    <x v="14389"/>
    <x v="1"/>
    <x v="10"/>
    <s v="positive"/>
    <n v="70"/>
  </r>
  <r>
    <x v="564"/>
    <x v="0"/>
    <x v="14390"/>
    <x v="1"/>
    <x v="10"/>
    <s v="negative"/>
    <n v="0"/>
  </r>
  <r>
    <x v="564"/>
    <x v="4"/>
    <x v="14391"/>
    <x v="1"/>
    <x v="10"/>
    <s v="neutral"/>
    <n v="35"/>
  </r>
  <r>
    <x v="564"/>
    <x v="1"/>
    <x v="14392"/>
    <x v="1"/>
    <x v="10"/>
    <s v="negative"/>
    <n v="10"/>
  </r>
  <r>
    <x v="564"/>
    <x v="10"/>
    <x v="14393"/>
    <x v="1"/>
    <x v="10"/>
    <s v="positive"/>
    <n v="45"/>
  </r>
  <r>
    <x v="564"/>
    <x v="4"/>
    <x v="14394"/>
    <x v="1"/>
    <x v="10"/>
    <s v="neutral"/>
    <n v="35"/>
  </r>
  <r>
    <x v="565"/>
    <x v="3"/>
    <x v="14395"/>
    <x v="3"/>
    <x v="3"/>
    <s v="positive"/>
    <n v="30"/>
  </r>
  <r>
    <x v="565"/>
    <x v="11"/>
    <x v="14396"/>
    <x v="3"/>
    <x v="3"/>
    <s v="negative"/>
    <n v="12"/>
  </r>
  <r>
    <x v="565"/>
    <x v="11"/>
    <x v="14397"/>
    <x v="3"/>
    <x v="3"/>
    <s v="negative"/>
    <n v="12"/>
  </r>
  <r>
    <x v="565"/>
    <x v="1"/>
    <x v="14398"/>
    <x v="3"/>
    <x v="3"/>
    <s v="negative"/>
    <n v="10"/>
  </r>
  <r>
    <x v="565"/>
    <x v="1"/>
    <x v="14399"/>
    <x v="3"/>
    <x v="3"/>
    <s v="negative"/>
    <n v="10"/>
  </r>
  <r>
    <x v="565"/>
    <x v="8"/>
    <x v="14400"/>
    <x v="3"/>
    <x v="3"/>
    <s v="neutral"/>
    <n v="20"/>
  </r>
  <r>
    <x v="565"/>
    <x v="5"/>
    <x v="14401"/>
    <x v="3"/>
    <x v="3"/>
    <s v="positive"/>
    <n v="70"/>
  </r>
  <r>
    <x v="565"/>
    <x v="3"/>
    <x v="14402"/>
    <x v="3"/>
    <x v="3"/>
    <s v="positive"/>
    <n v="30"/>
  </r>
  <r>
    <x v="565"/>
    <x v="13"/>
    <x v="14403"/>
    <x v="3"/>
    <x v="3"/>
    <s v="positive"/>
    <n v="60"/>
  </r>
  <r>
    <x v="565"/>
    <x v="1"/>
    <x v="14404"/>
    <x v="3"/>
    <x v="3"/>
    <s v="negative"/>
    <n v="10"/>
  </r>
  <r>
    <x v="565"/>
    <x v="14"/>
    <x v="14405"/>
    <x v="3"/>
    <x v="3"/>
    <s v="positive"/>
    <n v="70"/>
  </r>
  <r>
    <x v="565"/>
    <x v="11"/>
    <x v="14406"/>
    <x v="3"/>
    <x v="3"/>
    <s v="negative"/>
    <n v="12"/>
  </r>
  <r>
    <x v="565"/>
    <x v="4"/>
    <x v="14407"/>
    <x v="3"/>
    <x v="3"/>
    <s v="neutral"/>
    <n v="35"/>
  </r>
  <r>
    <x v="565"/>
    <x v="6"/>
    <x v="14408"/>
    <x v="3"/>
    <x v="3"/>
    <s v="negative"/>
    <n v="5"/>
  </r>
  <r>
    <x v="565"/>
    <x v="10"/>
    <x v="14409"/>
    <x v="3"/>
    <x v="3"/>
    <s v="positive"/>
    <n v="45"/>
  </r>
  <r>
    <x v="565"/>
    <x v="3"/>
    <x v="14410"/>
    <x v="3"/>
    <x v="3"/>
    <s v="positive"/>
    <n v="30"/>
  </r>
  <r>
    <x v="565"/>
    <x v="0"/>
    <x v="14411"/>
    <x v="3"/>
    <x v="3"/>
    <s v="negative"/>
    <n v="0"/>
  </r>
  <r>
    <x v="565"/>
    <x v="3"/>
    <x v="14412"/>
    <x v="3"/>
    <x v="3"/>
    <s v="positive"/>
    <n v="30"/>
  </r>
  <r>
    <x v="565"/>
    <x v="13"/>
    <x v="14413"/>
    <x v="3"/>
    <x v="3"/>
    <s v="positive"/>
    <n v="60"/>
  </r>
  <r>
    <x v="565"/>
    <x v="1"/>
    <x v="14414"/>
    <x v="3"/>
    <x v="3"/>
    <s v="negative"/>
    <n v="10"/>
  </r>
  <r>
    <x v="565"/>
    <x v="2"/>
    <x v="14415"/>
    <x v="3"/>
    <x v="3"/>
    <s v="negative"/>
    <n v="15"/>
  </r>
  <r>
    <x v="565"/>
    <x v="2"/>
    <x v="14416"/>
    <x v="3"/>
    <x v="3"/>
    <s v="negative"/>
    <n v="15"/>
  </r>
  <r>
    <x v="565"/>
    <x v="7"/>
    <x v="14417"/>
    <x v="3"/>
    <x v="3"/>
    <s v="positive"/>
    <n v="65"/>
  </r>
  <r>
    <x v="565"/>
    <x v="3"/>
    <x v="14418"/>
    <x v="3"/>
    <x v="3"/>
    <s v="positive"/>
    <n v="30"/>
  </r>
  <r>
    <x v="565"/>
    <x v="11"/>
    <x v="14419"/>
    <x v="3"/>
    <x v="3"/>
    <s v="negative"/>
    <n v="12"/>
  </r>
  <r>
    <x v="565"/>
    <x v="12"/>
    <x v="14420"/>
    <x v="3"/>
    <x v="3"/>
    <s v="positive"/>
    <n v="50"/>
  </r>
  <r>
    <x v="565"/>
    <x v="6"/>
    <x v="14421"/>
    <x v="3"/>
    <x v="3"/>
    <s v="negative"/>
    <n v="5"/>
  </r>
  <r>
    <x v="565"/>
    <x v="2"/>
    <x v="14422"/>
    <x v="3"/>
    <x v="3"/>
    <s v="negative"/>
    <n v="15"/>
  </r>
  <r>
    <x v="565"/>
    <x v="12"/>
    <x v="14423"/>
    <x v="3"/>
    <x v="3"/>
    <s v="positive"/>
    <n v="50"/>
  </r>
  <r>
    <x v="565"/>
    <x v="3"/>
    <x v="14424"/>
    <x v="3"/>
    <x v="3"/>
    <s v="positive"/>
    <n v="30"/>
  </r>
  <r>
    <x v="565"/>
    <x v="9"/>
    <x v="14425"/>
    <x v="3"/>
    <x v="3"/>
    <s v="positive"/>
    <n v="75"/>
  </r>
  <r>
    <x v="565"/>
    <x v="13"/>
    <x v="14426"/>
    <x v="3"/>
    <x v="3"/>
    <s v="positive"/>
    <n v="60"/>
  </r>
  <r>
    <x v="565"/>
    <x v="11"/>
    <x v="14427"/>
    <x v="3"/>
    <x v="3"/>
    <s v="negative"/>
    <n v="12"/>
  </r>
  <r>
    <x v="565"/>
    <x v="14"/>
    <x v="14428"/>
    <x v="3"/>
    <x v="3"/>
    <s v="positive"/>
    <n v="70"/>
  </r>
  <r>
    <x v="565"/>
    <x v="2"/>
    <x v="14429"/>
    <x v="3"/>
    <x v="3"/>
    <s v="negative"/>
    <n v="15"/>
  </r>
  <r>
    <x v="565"/>
    <x v="11"/>
    <x v="14430"/>
    <x v="3"/>
    <x v="3"/>
    <s v="negative"/>
    <n v="12"/>
  </r>
  <r>
    <x v="565"/>
    <x v="5"/>
    <x v="14431"/>
    <x v="3"/>
    <x v="3"/>
    <s v="positive"/>
    <n v="70"/>
  </r>
  <r>
    <x v="566"/>
    <x v="4"/>
    <x v="14432"/>
    <x v="2"/>
    <x v="6"/>
    <s v="neutral"/>
    <n v="35"/>
  </r>
  <r>
    <x v="566"/>
    <x v="14"/>
    <x v="14433"/>
    <x v="2"/>
    <x v="6"/>
    <s v="positive"/>
    <n v="70"/>
  </r>
  <r>
    <x v="566"/>
    <x v="10"/>
    <x v="14434"/>
    <x v="2"/>
    <x v="6"/>
    <s v="positive"/>
    <n v="45"/>
  </r>
  <r>
    <x v="566"/>
    <x v="8"/>
    <x v="14435"/>
    <x v="2"/>
    <x v="6"/>
    <s v="neutral"/>
    <n v="20"/>
  </r>
  <r>
    <x v="566"/>
    <x v="11"/>
    <x v="14436"/>
    <x v="2"/>
    <x v="6"/>
    <s v="negative"/>
    <n v="12"/>
  </r>
  <r>
    <x v="566"/>
    <x v="12"/>
    <x v="14437"/>
    <x v="2"/>
    <x v="6"/>
    <s v="positive"/>
    <n v="50"/>
  </r>
  <r>
    <x v="566"/>
    <x v="1"/>
    <x v="14438"/>
    <x v="2"/>
    <x v="6"/>
    <s v="negative"/>
    <n v="10"/>
  </r>
  <r>
    <x v="566"/>
    <x v="15"/>
    <x v="14439"/>
    <x v="2"/>
    <x v="6"/>
    <s v="positive"/>
    <n v="72"/>
  </r>
  <r>
    <x v="566"/>
    <x v="3"/>
    <x v="14440"/>
    <x v="2"/>
    <x v="6"/>
    <s v="positive"/>
    <n v="30"/>
  </r>
  <r>
    <x v="566"/>
    <x v="8"/>
    <x v="14441"/>
    <x v="2"/>
    <x v="6"/>
    <s v="neutral"/>
    <n v="20"/>
  </r>
  <r>
    <x v="566"/>
    <x v="13"/>
    <x v="14442"/>
    <x v="2"/>
    <x v="6"/>
    <s v="positive"/>
    <n v="60"/>
  </r>
  <r>
    <x v="566"/>
    <x v="11"/>
    <x v="14443"/>
    <x v="2"/>
    <x v="6"/>
    <s v="negative"/>
    <n v="12"/>
  </r>
  <r>
    <x v="566"/>
    <x v="1"/>
    <x v="14444"/>
    <x v="2"/>
    <x v="6"/>
    <s v="negative"/>
    <n v="10"/>
  </r>
  <r>
    <x v="566"/>
    <x v="3"/>
    <x v="14445"/>
    <x v="2"/>
    <x v="6"/>
    <s v="positive"/>
    <n v="30"/>
  </r>
  <r>
    <x v="566"/>
    <x v="9"/>
    <x v="14446"/>
    <x v="2"/>
    <x v="6"/>
    <s v="positive"/>
    <n v="75"/>
  </r>
  <r>
    <x v="566"/>
    <x v="7"/>
    <x v="14447"/>
    <x v="2"/>
    <x v="6"/>
    <s v="positive"/>
    <n v="65"/>
  </r>
  <r>
    <x v="566"/>
    <x v="5"/>
    <x v="14448"/>
    <x v="2"/>
    <x v="6"/>
    <s v="positive"/>
    <n v="70"/>
  </r>
  <r>
    <x v="566"/>
    <x v="14"/>
    <x v="14449"/>
    <x v="2"/>
    <x v="6"/>
    <s v="positive"/>
    <n v="70"/>
  </r>
  <r>
    <x v="567"/>
    <x v="2"/>
    <x v="14450"/>
    <x v="3"/>
    <x v="8"/>
    <s v="negative"/>
    <n v="15"/>
  </r>
  <r>
    <x v="567"/>
    <x v="3"/>
    <x v="14451"/>
    <x v="3"/>
    <x v="8"/>
    <s v="positive"/>
    <n v="30"/>
  </r>
  <r>
    <x v="567"/>
    <x v="13"/>
    <x v="14452"/>
    <x v="3"/>
    <x v="8"/>
    <s v="positive"/>
    <n v="60"/>
  </r>
  <r>
    <x v="567"/>
    <x v="5"/>
    <x v="14453"/>
    <x v="3"/>
    <x v="8"/>
    <s v="positive"/>
    <n v="70"/>
  </r>
  <r>
    <x v="567"/>
    <x v="14"/>
    <x v="14454"/>
    <x v="3"/>
    <x v="8"/>
    <s v="positive"/>
    <n v="70"/>
  </r>
  <r>
    <x v="567"/>
    <x v="0"/>
    <x v="14455"/>
    <x v="3"/>
    <x v="8"/>
    <s v="negative"/>
    <n v="0"/>
  </r>
  <r>
    <x v="567"/>
    <x v="13"/>
    <x v="14456"/>
    <x v="3"/>
    <x v="8"/>
    <s v="positive"/>
    <n v="60"/>
  </r>
  <r>
    <x v="567"/>
    <x v="8"/>
    <x v="14457"/>
    <x v="3"/>
    <x v="8"/>
    <s v="neutral"/>
    <n v="20"/>
  </r>
  <r>
    <x v="567"/>
    <x v="10"/>
    <x v="14458"/>
    <x v="3"/>
    <x v="8"/>
    <s v="positive"/>
    <n v="45"/>
  </r>
  <r>
    <x v="567"/>
    <x v="1"/>
    <x v="14459"/>
    <x v="3"/>
    <x v="8"/>
    <s v="negative"/>
    <n v="10"/>
  </r>
  <r>
    <x v="567"/>
    <x v="14"/>
    <x v="14460"/>
    <x v="3"/>
    <x v="8"/>
    <s v="positive"/>
    <n v="70"/>
  </r>
  <r>
    <x v="567"/>
    <x v="0"/>
    <x v="14461"/>
    <x v="3"/>
    <x v="8"/>
    <s v="negative"/>
    <n v="0"/>
  </r>
  <r>
    <x v="567"/>
    <x v="1"/>
    <x v="14462"/>
    <x v="3"/>
    <x v="8"/>
    <s v="negative"/>
    <n v="10"/>
  </r>
  <r>
    <x v="567"/>
    <x v="5"/>
    <x v="14463"/>
    <x v="3"/>
    <x v="8"/>
    <s v="positive"/>
    <n v="70"/>
  </r>
  <r>
    <x v="567"/>
    <x v="3"/>
    <x v="14464"/>
    <x v="3"/>
    <x v="8"/>
    <s v="positive"/>
    <n v="30"/>
  </r>
  <r>
    <x v="567"/>
    <x v="3"/>
    <x v="1004"/>
    <x v="3"/>
    <x v="8"/>
    <s v="positive"/>
    <n v="30"/>
  </r>
  <r>
    <x v="567"/>
    <x v="12"/>
    <x v="14465"/>
    <x v="3"/>
    <x v="8"/>
    <s v="positive"/>
    <n v="50"/>
  </r>
  <r>
    <x v="567"/>
    <x v="2"/>
    <x v="14466"/>
    <x v="3"/>
    <x v="8"/>
    <s v="negative"/>
    <n v="15"/>
  </r>
  <r>
    <x v="567"/>
    <x v="6"/>
    <x v="14467"/>
    <x v="3"/>
    <x v="8"/>
    <s v="negative"/>
    <n v="5"/>
  </r>
  <r>
    <x v="567"/>
    <x v="2"/>
    <x v="14468"/>
    <x v="3"/>
    <x v="8"/>
    <s v="negative"/>
    <n v="15"/>
  </r>
  <r>
    <x v="567"/>
    <x v="4"/>
    <x v="14469"/>
    <x v="3"/>
    <x v="8"/>
    <s v="neutral"/>
    <n v="35"/>
  </r>
  <r>
    <x v="567"/>
    <x v="14"/>
    <x v="14470"/>
    <x v="3"/>
    <x v="8"/>
    <s v="positive"/>
    <n v="70"/>
  </r>
  <r>
    <x v="567"/>
    <x v="14"/>
    <x v="14471"/>
    <x v="3"/>
    <x v="8"/>
    <s v="positive"/>
    <n v="70"/>
  </r>
  <r>
    <x v="567"/>
    <x v="7"/>
    <x v="14472"/>
    <x v="3"/>
    <x v="8"/>
    <s v="positive"/>
    <n v="65"/>
  </r>
  <r>
    <x v="567"/>
    <x v="12"/>
    <x v="14473"/>
    <x v="3"/>
    <x v="8"/>
    <s v="positive"/>
    <n v="50"/>
  </r>
  <r>
    <x v="567"/>
    <x v="11"/>
    <x v="14474"/>
    <x v="3"/>
    <x v="8"/>
    <s v="negative"/>
    <n v="12"/>
  </r>
  <r>
    <x v="567"/>
    <x v="11"/>
    <x v="14475"/>
    <x v="3"/>
    <x v="8"/>
    <s v="negative"/>
    <n v="12"/>
  </r>
  <r>
    <x v="567"/>
    <x v="0"/>
    <x v="14476"/>
    <x v="3"/>
    <x v="8"/>
    <s v="negative"/>
    <n v="0"/>
  </r>
  <r>
    <x v="567"/>
    <x v="7"/>
    <x v="14477"/>
    <x v="3"/>
    <x v="8"/>
    <s v="positive"/>
    <n v="65"/>
  </r>
  <r>
    <x v="567"/>
    <x v="1"/>
    <x v="14478"/>
    <x v="3"/>
    <x v="8"/>
    <s v="negative"/>
    <n v="10"/>
  </r>
  <r>
    <x v="567"/>
    <x v="2"/>
    <x v="14479"/>
    <x v="3"/>
    <x v="8"/>
    <s v="negative"/>
    <n v="15"/>
  </r>
  <r>
    <x v="567"/>
    <x v="9"/>
    <x v="14480"/>
    <x v="3"/>
    <x v="8"/>
    <s v="positive"/>
    <n v="75"/>
  </r>
  <r>
    <x v="567"/>
    <x v="6"/>
    <x v="14481"/>
    <x v="3"/>
    <x v="8"/>
    <s v="negative"/>
    <n v="5"/>
  </r>
  <r>
    <x v="567"/>
    <x v="15"/>
    <x v="14482"/>
    <x v="3"/>
    <x v="8"/>
    <s v="positive"/>
    <n v="72"/>
  </r>
  <r>
    <x v="567"/>
    <x v="3"/>
    <x v="14483"/>
    <x v="3"/>
    <x v="8"/>
    <s v="positive"/>
    <n v="30"/>
  </r>
  <r>
    <x v="568"/>
    <x v="14"/>
    <x v="14484"/>
    <x v="0"/>
    <x v="5"/>
    <s v="positive"/>
    <n v="70"/>
  </r>
  <r>
    <x v="568"/>
    <x v="9"/>
    <x v="14485"/>
    <x v="0"/>
    <x v="5"/>
    <s v="positive"/>
    <n v="75"/>
  </r>
  <r>
    <x v="568"/>
    <x v="15"/>
    <x v="14486"/>
    <x v="0"/>
    <x v="5"/>
    <s v="positive"/>
    <n v="72"/>
  </r>
  <r>
    <x v="568"/>
    <x v="8"/>
    <x v="14487"/>
    <x v="0"/>
    <x v="5"/>
    <s v="neutral"/>
    <n v="20"/>
  </r>
  <r>
    <x v="568"/>
    <x v="15"/>
    <x v="14488"/>
    <x v="0"/>
    <x v="5"/>
    <s v="positive"/>
    <n v="72"/>
  </r>
  <r>
    <x v="568"/>
    <x v="3"/>
    <x v="14489"/>
    <x v="0"/>
    <x v="5"/>
    <s v="positive"/>
    <n v="30"/>
  </r>
  <r>
    <x v="568"/>
    <x v="10"/>
    <x v="14490"/>
    <x v="0"/>
    <x v="5"/>
    <s v="positive"/>
    <n v="45"/>
  </r>
  <r>
    <x v="568"/>
    <x v="12"/>
    <x v="14491"/>
    <x v="0"/>
    <x v="5"/>
    <s v="positive"/>
    <n v="50"/>
  </r>
  <r>
    <x v="568"/>
    <x v="1"/>
    <x v="14492"/>
    <x v="0"/>
    <x v="5"/>
    <s v="negative"/>
    <n v="10"/>
  </r>
  <r>
    <x v="568"/>
    <x v="11"/>
    <x v="14493"/>
    <x v="0"/>
    <x v="5"/>
    <s v="negative"/>
    <n v="12"/>
  </r>
  <r>
    <x v="568"/>
    <x v="9"/>
    <x v="13317"/>
    <x v="0"/>
    <x v="5"/>
    <s v="positive"/>
    <n v="75"/>
  </r>
  <r>
    <x v="569"/>
    <x v="11"/>
    <x v="14494"/>
    <x v="3"/>
    <x v="6"/>
    <s v="negative"/>
    <n v="12"/>
  </r>
  <r>
    <x v="569"/>
    <x v="10"/>
    <x v="14495"/>
    <x v="3"/>
    <x v="6"/>
    <s v="positive"/>
    <n v="45"/>
  </r>
  <r>
    <x v="570"/>
    <x v="15"/>
    <x v="14496"/>
    <x v="3"/>
    <x v="11"/>
    <s v="positive"/>
    <n v="72"/>
  </r>
  <r>
    <x v="570"/>
    <x v="8"/>
    <x v="14497"/>
    <x v="3"/>
    <x v="11"/>
    <s v="neutral"/>
    <n v="20"/>
  </r>
  <r>
    <x v="570"/>
    <x v="14"/>
    <x v="14498"/>
    <x v="3"/>
    <x v="11"/>
    <s v="positive"/>
    <n v="70"/>
  </r>
  <r>
    <x v="570"/>
    <x v="0"/>
    <x v="14499"/>
    <x v="3"/>
    <x v="11"/>
    <s v="negative"/>
    <n v="0"/>
  </r>
  <r>
    <x v="570"/>
    <x v="3"/>
    <x v="14500"/>
    <x v="3"/>
    <x v="11"/>
    <s v="positive"/>
    <n v="30"/>
  </r>
  <r>
    <x v="570"/>
    <x v="3"/>
    <x v="14501"/>
    <x v="3"/>
    <x v="11"/>
    <s v="positive"/>
    <n v="30"/>
  </r>
  <r>
    <x v="570"/>
    <x v="12"/>
    <x v="14502"/>
    <x v="3"/>
    <x v="11"/>
    <s v="positive"/>
    <n v="50"/>
  </r>
  <r>
    <x v="570"/>
    <x v="5"/>
    <x v="14503"/>
    <x v="3"/>
    <x v="11"/>
    <s v="positive"/>
    <n v="70"/>
  </r>
  <r>
    <x v="571"/>
    <x v="0"/>
    <x v="14504"/>
    <x v="3"/>
    <x v="15"/>
    <s v="negative"/>
    <n v="0"/>
  </r>
  <r>
    <x v="571"/>
    <x v="14"/>
    <x v="14505"/>
    <x v="3"/>
    <x v="15"/>
    <s v="positive"/>
    <n v="70"/>
  </r>
  <r>
    <x v="571"/>
    <x v="3"/>
    <x v="14506"/>
    <x v="3"/>
    <x v="15"/>
    <s v="positive"/>
    <n v="30"/>
  </r>
  <r>
    <x v="571"/>
    <x v="1"/>
    <x v="14507"/>
    <x v="3"/>
    <x v="15"/>
    <s v="negative"/>
    <n v="10"/>
  </r>
  <r>
    <x v="571"/>
    <x v="0"/>
    <x v="14508"/>
    <x v="3"/>
    <x v="15"/>
    <s v="negative"/>
    <n v="0"/>
  </r>
  <r>
    <x v="571"/>
    <x v="13"/>
    <x v="14509"/>
    <x v="3"/>
    <x v="15"/>
    <s v="positive"/>
    <n v="60"/>
  </r>
  <r>
    <x v="571"/>
    <x v="14"/>
    <x v="14510"/>
    <x v="3"/>
    <x v="15"/>
    <s v="positive"/>
    <n v="70"/>
  </r>
  <r>
    <x v="571"/>
    <x v="10"/>
    <x v="14511"/>
    <x v="3"/>
    <x v="15"/>
    <s v="positive"/>
    <n v="45"/>
  </r>
  <r>
    <x v="571"/>
    <x v="7"/>
    <x v="14512"/>
    <x v="3"/>
    <x v="15"/>
    <s v="positive"/>
    <n v="65"/>
  </r>
  <r>
    <x v="571"/>
    <x v="8"/>
    <x v="14513"/>
    <x v="3"/>
    <x v="15"/>
    <s v="neutral"/>
    <n v="20"/>
  </r>
  <r>
    <x v="571"/>
    <x v="15"/>
    <x v="14514"/>
    <x v="3"/>
    <x v="15"/>
    <s v="positive"/>
    <n v="72"/>
  </r>
  <r>
    <x v="571"/>
    <x v="2"/>
    <x v="14515"/>
    <x v="3"/>
    <x v="15"/>
    <s v="negative"/>
    <n v="15"/>
  </r>
  <r>
    <x v="571"/>
    <x v="2"/>
    <x v="14516"/>
    <x v="3"/>
    <x v="15"/>
    <s v="negative"/>
    <n v="15"/>
  </r>
  <r>
    <x v="571"/>
    <x v="6"/>
    <x v="14517"/>
    <x v="3"/>
    <x v="15"/>
    <s v="negative"/>
    <n v="5"/>
  </r>
  <r>
    <x v="571"/>
    <x v="5"/>
    <x v="14518"/>
    <x v="3"/>
    <x v="15"/>
    <s v="positive"/>
    <n v="70"/>
  </r>
  <r>
    <x v="571"/>
    <x v="14"/>
    <x v="14519"/>
    <x v="3"/>
    <x v="15"/>
    <s v="positive"/>
    <n v="70"/>
  </r>
  <r>
    <x v="571"/>
    <x v="1"/>
    <x v="14520"/>
    <x v="3"/>
    <x v="15"/>
    <s v="negative"/>
    <n v="10"/>
  </r>
  <r>
    <x v="571"/>
    <x v="12"/>
    <x v="14521"/>
    <x v="3"/>
    <x v="15"/>
    <s v="positive"/>
    <n v="50"/>
  </r>
  <r>
    <x v="571"/>
    <x v="7"/>
    <x v="14522"/>
    <x v="3"/>
    <x v="15"/>
    <s v="positive"/>
    <n v="65"/>
  </r>
  <r>
    <x v="572"/>
    <x v="6"/>
    <x v="14523"/>
    <x v="0"/>
    <x v="10"/>
    <s v="negative"/>
    <n v="5"/>
  </r>
  <r>
    <x v="572"/>
    <x v="2"/>
    <x v="14524"/>
    <x v="0"/>
    <x v="10"/>
    <s v="negative"/>
    <n v="15"/>
  </r>
  <r>
    <x v="572"/>
    <x v="10"/>
    <x v="14525"/>
    <x v="0"/>
    <x v="10"/>
    <s v="positive"/>
    <n v="45"/>
  </r>
  <r>
    <x v="572"/>
    <x v="12"/>
    <x v="14526"/>
    <x v="0"/>
    <x v="10"/>
    <s v="positive"/>
    <n v="50"/>
  </r>
  <r>
    <x v="572"/>
    <x v="1"/>
    <x v="14527"/>
    <x v="0"/>
    <x v="10"/>
    <s v="negative"/>
    <n v="10"/>
  </r>
  <r>
    <x v="572"/>
    <x v="8"/>
    <x v="14528"/>
    <x v="0"/>
    <x v="10"/>
    <s v="neutral"/>
    <n v="20"/>
  </r>
  <r>
    <x v="572"/>
    <x v="4"/>
    <x v="14529"/>
    <x v="0"/>
    <x v="10"/>
    <s v="neutral"/>
    <n v="35"/>
  </r>
  <r>
    <x v="572"/>
    <x v="14"/>
    <x v="14530"/>
    <x v="0"/>
    <x v="10"/>
    <s v="positive"/>
    <n v="70"/>
  </r>
  <r>
    <x v="572"/>
    <x v="9"/>
    <x v="14531"/>
    <x v="0"/>
    <x v="10"/>
    <s v="positive"/>
    <n v="75"/>
  </r>
  <r>
    <x v="572"/>
    <x v="11"/>
    <x v="14532"/>
    <x v="0"/>
    <x v="10"/>
    <s v="negative"/>
    <n v="12"/>
  </r>
  <r>
    <x v="572"/>
    <x v="10"/>
    <x v="14533"/>
    <x v="0"/>
    <x v="10"/>
    <s v="positive"/>
    <n v="45"/>
  </r>
  <r>
    <x v="572"/>
    <x v="12"/>
    <x v="14534"/>
    <x v="0"/>
    <x v="10"/>
    <s v="positive"/>
    <n v="50"/>
  </r>
  <r>
    <x v="572"/>
    <x v="8"/>
    <x v="14535"/>
    <x v="0"/>
    <x v="10"/>
    <s v="neutral"/>
    <n v="20"/>
  </r>
  <r>
    <x v="572"/>
    <x v="2"/>
    <x v="14536"/>
    <x v="0"/>
    <x v="10"/>
    <s v="negative"/>
    <n v="15"/>
  </r>
  <r>
    <x v="572"/>
    <x v="15"/>
    <x v="14537"/>
    <x v="0"/>
    <x v="10"/>
    <s v="positive"/>
    <n v="72"/>
  </r>
  <r>
    <x v="572"/>
    <x v="5"/>
    <x v="14538"/>
    <x v="0"/>
    <x v="10"/>
    <s v="positive"/>
    <n v="70"/>
  </r>
  <r>
    <x v="572"/>
    <x v="3"/>
    <x v="14539"/>
    <x v="0"/>
    <x v="10"/>
    <s v="positive"/>
    <n v="30"/>
  </r>
  <r>
    <x v="572"/>
    <x v="5"/>
    <x v="14540"/>
    <x v="0"/>
    <x v="10"/>
    <s v="positive"/>
    <n v="70"/>
  </r>
  <r>
    <x v="572"/>
    <x v="6"/>
    <x v="14541"/>
    <x v="0"/>
    <x v="10"/>
    <s v="negative"/>
    <n v="5"/>
  </r>
  <r>
    <x v="572"/>
    <x v="15"/>
    <x v="14542"/>
    <x v="0"/>
    <x v="10"/>
    <s v="positive"/>
    <n v="72"/>
  </r>
  <r>
    <x v="572"/>
    <x v="6"/>
    <x v="14543"/>
    <x v="0"/>
    <x v="10"/>
    <s v="negative"/>
    <n v="5"/>
  </r>
  <r>
    <x v="572"/>
    <x v="5"/>
    <x v="14544"/>
    <x v="0"/>
    <x v="10"/>
    <s v="positive"/>
    <n v="70"/>
  </r>
  <r>
    <x v="572"/>
    <x v="8"/>
    <x v="14545"/>
    <x v="0"/>
    <x v="10"/>
    <s v="neutral"/>
    <n v="20"/>
  </r>
  <r>
    <x v="572"/>
    <x v="3"/>
    <x v="14546"/>
    <x v="0"/>
    <x v="10"/>
    <s v="positive"/>
    <n v="30"/>
  </r>
  <r>
    <x v="572"/>
    <x v="14"/>
    <x v="14547"/>
    <x v="0"/>
    <x v="10"/>
    <s v="positive"/>
    <n v="70"/>
  </r>
  <r>
    <x v="572"/>
    <x v="1"/>
    <x v="14548"/>
    <x v="0"/>
    <x v="10"/>
    <s v="negative"/>
    <n v="10"/>
  </r>
  <r>
    <x v="572"/>
    <x v="14"/>
    <x v="14549"/>
    <x v="0"/>
    <x v="10"/>
    <s v="positive"/>
    <n v="70"/>
  </r>
  <r>
    <x v="572"/>
    <x v="10"/>
    <x v="14550"/>
    <x v="0"/>
    <x v="10"/>
    <s v="positive"/>
    <n v="45"/>
  </r>
  <r>
    <x v="572"/>
    <x v="4"/>
    <x v="14551"/>
    <x v="0"/>
    <x v="10"/>
    <s v="neutral"/>
    <n v="35"/>
  </r>
  <r>
    <x v="572"/>
    <x v="13"/>
    <x v="14552"/>
    <x v="0"/>
    <x v="10"/>
    <s v="positive"/>
    <n v="60"/>
  </r>
  <r>
    <x v="572"/>
    <x v="14"/>
    <x v="14553"/>
    <x v="0"/>
    <x v="10"/>
    <s v="positive"/>
    <n v="70"/>
  </r>
  <r>
    <x v="572"/>
    <x v="4"/>
    <x v="14554"/>
    <x v="0"/>
    <x v="10"/>
    <s v="neutral"/>
    <n v="35"/>
  </r>
  <r>
    <x v="572"/>
    <x v="6"/>
    <x v="14555"/>
    <x v="0"/>
    <x v="10"/>
    <s v="negative"/>
    <n v="5"/>
  </r>
  <r>
    <x v="572"/>
    <x v="13"/>
    <x v="14556"/>
    <x v="0"/>
    <x v="10"/>
    <s v="positive"/>
    <n v="60"/>
  </r>
  <r>
    <x v="573"/>
    <x v="5"/>
    <x v="14557"/>
    <x v="1"/>
    <x v="2"/>
    <s v="positive"/>
    <n v="70"/>
  </r>
  <r>
    <x v="573"/>
    <x v="7"/>
    <x v="14558"/>
    <x v="1"/>
    <x v="2"/>
    <s v="positive"/>
    <n v="65"/>
  </r>
  <r>
    <x v="573"/>
    <x v="0"/>
    <x v="14559"/>
    <x v="1"/>
    <x v="2"/>
    <s v="negative"/>
    <n v="0"/>
  </r>
  <r>
    <x v="573"/>
    <x v="14"/>
    <x v="14560"/>
    <x v="1"/>
    <x v="2"/>
    <s v="positive"/>
    <n v="70"/>
  </r>
  <r>
    <x v="573"/>
    <x v="1"/>
    <x v="14561"/>
    <x v="1"/>
    <x v="2"/>
    <s v="negative"/>
    <n v="10"/>
  </r>
  <r>
    <x v="573"/>
    <x v="14"/>
    <x v="14562"/>
    <x v="1"/>
    <x v="2"/>
    <s v="positive"/>
    <n v="70"/>
  </r>
  <r>
    <x v="573"/>
    <x v="10"/>
    <x v="14563"/>
    <x v="1"/>
    <x v="2"/>
    <s v="positive"/>
    <n v="45"/>
  </r>
  <r>
    <x v="573"/>
    <x v="4"/>
    <x v="14564"/>
    <x v="1"/>
    <x v="2"/>
    <s v="neutral"/>
    <n v="35"/>
  </r>
  <r>
    <x v="573"/>
    <x v="15"/>
    <x v="14565"/>
    <x v="1"/>
    <x v="2"/>
    <s v="positive"/>
    <n v="72"/>
  </r>
  <r>
    <x v="573"/>
    <x v="8"/>
    <x v="14566"/>
    <x v="1"/>
    <x v="2"/>
    <s v="neutral"/>
    <n v="20"/>
  </r>
  <r>
    <x v="573"/>
    <x v="3"/>
    <x v="14567"/>
    <x v="1"/>
    <x v="2"/>
    <s v="positive"/>
    <n v="30"/>
  </r>
  <r>
    <x v="573"/>
    <x v="2"/>
    <x v="14568"/>
    <x v="1"/>
    <x v="2"/>
    <s v="negative"/>
    <n v="15"/>
  </r>
  <r>
    <x v="573"/>
    <x v="4"/>
    <x v="14569"/>
    <x v="1"/>
    <x v="2"/>
    <s v="neutral"/>
    <n v="35"/>
  </r>
  <r>
    <x v="573"/>
    <x v="4"/>
    <x v="14570"/>
    <x v="1"/>
    <x v="2"/>
    <s v="neutral"/>
    <n v="35"/>
  </r>
  <r>
    <x v="573"/>
    <x v="2"/>
    <x v="14571"/>
    <x v="1"/>
    <x v="2"/>
    <s v="negative"/>
    <n v="15"/>
  </r>
  <r>
    <x v="573"/>
    <x v="4"/>
    <x v="14572"/>
    <x v="1"/>
    <x v="2"/>
    <s v="neutral"/>
    <n v="35"/>
  </r>
  <r>
    <x v="573"/>
    <x v="0"/>
    <x v="14573"/>
    <x v="1"/>
    <x v="2"/>
    <s v="negative"/>
    <n v="0"/>
  </r>
  <r>
    <x v="573"/>
    <x v="6"/>
    <x v="14574"/>
    <x v="1"/>
    <x v="2"/>
    <s v="negative"/>
    <n v="5"/>
  </r>
  <r>
    <x v="573"/>
    <x v="13"/>
    <x v="14575"/>
    <x v="1"/>
    <x v="2"/>
    <s v="positive"/>
    <n v="60"/>
  </r>
  <r>
    <x v="573"/>
    <x v="5"/>
    <x v="14576"/>
    <x v="1"/>
    <x v="2"/>
    <s v="positive"/>
    <n v="70"/>
  </r>
  <r>
    <x v="573"/>
    <x v="3"/>
    <x v="14577"/>
    <x v="1"/>
    <x v="2"/>
    <s v="positive"/>
    <n v="30"/>
  </r>
  <r>
    <x v="573"/>
    <x v="2"/>
    <x v="14578"/>
    <x v="1"/>
    <x v="2"/>
    <s v="negative"/>
    <n v="15"/>
  </r>
  <r>
    <x v="573"/>
    <x v="12"/>
    <x v="14579"/>
    <x v="1"/>
    <x v="2"/>
    <s v="positive"/>
    <n v="50"/>
  </r>
  <r>
    <x v="573"/>
    <x v="12"/>
    <x v="14580"/>
    <x v="1"/>
    <x v="2"/>
    <s v="positive"/>
    <n v="50"/>
  </r>
  <r>
    <x v="573"/>
    <x v="1"/>
    <x v="14581"/>
    <x v="1"/>
    <x v="2"/>
    <s v="negative"/>
    <n v="10"/>
  </r>
  <r>
    <x v="573"/>
    <x v="11"/>
    <x v="14582"/>
    <x v="1"/>
    <x v="2"/>
    <s v="negative"/>
    <n v="12"/>
  </r>
  <r>
    <x v="573"/>
    <x v="14"/>
    <x v="14583"/>
    <x v="1"/>
    <x v="2"/>
    <s v="positive"/>
    <n v="70"/>
  </r>
  <r>
    <x v="573"/>
    <x v="14"/>
    <x v="14584"/>
    <x v="1"/>
    <x v="2"/>
    <s v="positive"/>
    <n v="70"/>
  </r>
  <r>
    <x v="573"/>
    <x v="5"/>
    <x v="14585"/>
    <x v="1"/>
    <x v="2"/>
    <s v="positive"/>
    <n v="70"/>
  </r>
  <r>
    <x v="573"/>
    <x v="13"/>
    <x v="14586"/>
    <x v="1"/>
    <x v="2"/>
    <s v="positive"/>
    <n v="60"/>
  </r>
  <r>
    <x v="573"/>
    <x v="13"/>
    <x v="14587"/>
    <x v="1"/>
    <x v="2"/>
    <s v="positive"/>
    <n v="60"/>
  </r>
  <r>
    <x v="573"/>
    <x v="1"/>
    <x v="14588"/>
    <x v="1"/>
    <x v="2"/>
    <s v="negative"/>
    <n v="10"/>
  </r>
  <r>
    <x v="573"/>
    <x v="0"/>
    <x v="14589"/>
    <x v="1"/>
    <x v="2"/>
    <s v="negative"/>
    <n v="0"/>
  </r>
  <r>
    <x v="573"/>
    <x v="6"/>
    <x v="14590"/>
    <x v="1"/>
    <x v="2"/>
    <s v="negative"/>
    <n v="5"/>
  </r>
  <r>
    <x v="574"/>
    <x v="12"/>
    <x v="14591"/>
    <x v="1"/>
    <x v="5"/>
    <s v="positive"/>
    <n v="50"/>
  </r>
  <r>
    <x v="574"/>
    <x v="2"/>
    <x v="14592"/>
    <x v="1"/>
    <x v="5"/>
    <s v="negative"/>
    <n v="15"/>
  </r>
  <r>
    <x v="574"/>
    <x v="13"/>
    <x v="14593"/>
    <x v="1"/>
    <x v="5"/>
    <s v="positive"/>
    <n v="60"/>
  </r>
  <r>
    <x v="574"/>
    <x v="5"/>
    <x v="14594"/>
    <x v="1"/>
    <x v="5"/>
    <s v="positive"/>
    <n v="70"/>
  </r>
  <r>
    <x v="574"/>
    <x v="1"/>
    <x v="14595"/>
    <x v="1"/>
    <x v="5"/>
    <s v="negative"/>
    <n v="10"/>
  </r>
  <r>
    <x v="574"/>
    <x v="13"/>
    <x v="14596"/>
    <x v="1"/>
    <x v="5"/>
    <s v="positive"/>
    <n v="60"/>
  </r>
  <r>
    <x v="574"/>
    <x v="5"/>
    <x v="14597"/>
    <x v="1"/>
    <x v="5"/>
    <s v="positive"/>
    <n v="70"/>
  </r>
  <r>
    <x v="574"/>
    <x v="11"/>
    <x v="14598"/>
    <x v="1"/>
    <x v="5"/>
    <s v="negative"/>
    <n v="12"/>
  </r>
  <r>
    <x v="574"/>
    <x v="15"/>
    <x v="14599"/>
    <x v="1"/>
    <x v="5"/>
    <s v="positive"/>
    <n v="72"/>
  </r>
  <r>
    <x v="574"/>
    <x v="9"/>
    <x v="14600"/>
    <x v="1"/>
    <x v="5"/>
    <s v="positive"/>
    <n v="75"/>
  </r>
  <r>
    <x v="574"/>
    <x v="4"/>
    <x v="14601"/>
    <x v="1"/>
    <x v="5"/>
    <s v="neutral"/>
    <n v="35"/>
  </r>
  <r>
    <x v="574"/>
    <x v="13"/>
    <x v="14602"/>
    <x v="1"/>
    <x v="5"/>
    <s v="positive"/>
    <n v="60"/>
  </r>
  <r>
    <x v="574"/>
    <x v="6"/>
    <x v="14603"/>
    <x v="1"/>
    <x v="5"/>
    <s v="negative"/>
    <n v="5"/>
  </r>
  <r>
    <x v="574"/>
    <x v="15"/>
    <x v="14604"/>
    <x v="1"/>
    <x v="5"/>
    <s v="positive"/>
    <n v="72"/>
  </r>
  <r>
    <x v="574"/>
    <x v="14"/>
    <x v="14605"/>
    <x v="1"/>
    <x v="5"/>
    <s v="positive"/>
    <n v="70"/>
  </r>
  <r>
    <x v="574"/>
    <x v="2"/>
    <x v="14606"/>
    <x v="1"/>
    <x v="5"/>
    <s v="negative"/>
    <n v="15"/>
  </r>
  <r>
    <x v="574"/>
    <x v="3"/>
    <x v="14607"/>
    <x v="1"/>
    <x v="5"/>
    <s v="positive"/>
    <n v="30"/>
  </r>
  <r>
    <x v="574"/>
    <x v="13"/>
    <x v="14608"/>
    <x v="1"/>
    <x v="5"/>
    <s v="positive"/>
    <n v="60"/>
  </r>
  <r>
    <x v="574"/>
    <x v="9"/>
    <x v="14609"/>
    <x v="1"/>
    <x v="5"/>
    <s v="positive"/>
    <n v="75"/>
  </r>
  <r>
    <x v="574"/>
    <x v="12"/>
    <x v="14610"/>
    <x v="1"/>
    <x v="5"/>
    <s v="positive"/>
    <n v="50"/>
  </r>
  <r>
    <x v="574"/>
    <x v="2"/>
    <x v="14611"/>
    <x v="1"/>
    <x v="5"/>
    <s v="negative"/>
    <n v="15"/>
  </r>
  <r>
    <x v="574"/>
    <x v="6"/>
    <x v="14612"/>
    <x v="1"/>
    <x v="5"/>
    <s v="negative"/>
    <n v="5"/>
  </r>
  <r>
    <x v="574"/>
    <x v="15"/>
    <x v="5536"/>
    <x v="1"/>
    <x v="5"/>
    <s v="positive"/>
    <n v="72"/>
  </r>
  <r>
    <x v="574"/>
    <x v="0"/>
    <x v="14613"/>
    <x v="1"/>
    <x v="5"/>
    <s v="negative"/>
    <n v="0"/>
  </r>
  <r>
    <x v="574"/>
    <x v="9"/>
    <x v="14614"/>
    <x v="1"/>
    <x v="5"/>
    <s v="positive"/>
    <n v="75"/>
  </r>
  <r>
    <x v="574"/>
    <x v="10"/>
    <x v="14615"/>
    <x v="1"/>
    <x v="5"/>
    <s v="positive"/>
    <n v="45"/>
  </r>
  <r>
    <x v="574"/>
    <x v="8"/>
    <x v="14616"/>
    <x v="1"/>
    <x v="5"/>
    <s v="neutral"/>
    <n v="20"/>
  </r>
  <r>
    <x v="575"/>
    <x v="5"/>
    <x v="14617"/>
    <x v="2"/>
    <x v="13"/>
    <s v="positive"/>
    <n v="70"/>
  </r>
  <r>
    <x v="575"/>
    <x v="6"/>
    <x v="14618"/>
    <x v="2"/>
    <x v="13"/>
    <s v="negative"/>
    <n v="5"/>
  </r>
  <r>
    <x v="575"/>
    <x v="11"/>
    <x v="14619"/>
    <x v="2"/>
    <x v="13"/>
    <s v="negative"/>
    <n v="12"/>
  </r>
  <r>
    <x v="575"/>
    <x v="4"/>
    <x v="14620"/>
    <x v="2"/>
    <x v="13"/>
    <s v="neutral"/>
    <n v="35"/>
  </r>
  <r>
    <x v="575"/>
    <x v="7"/>
    <x v="14621"/>
    <x v="2"/>
    <x v="13"/>
    <s v="positive"/>
    <n v="65"/>
  </r>
  <r>
    <x v="575"/>
    <x v="5"/>
    <x v="14622"/>
    <x v="2"/>
    <x v="13"/>
    <s v="positive"/>
    <n v="70"/>
  </r>
  <r>
    <x v="575"/>
    <x v="11"/>
    <x v="14623"/>
    <x v="2"/>
    <x v="13"/>
    <s v="negative"/>
    <n v="12"/>
  </r>
  <r>
    <x v="575"/>
    <x v="3"/>
    <x v="14624"/>
    <x v="2"/>
    <x v="13"/>
    <s v="positive"/>
    <n v="30"/>
  </r>
  <r>
    <x v="575"/>
    <x v="4"/>
    <x v="10955"/>
    <x v="2"/>
    <x v="13"/>
    <s v="neutral"/>
    <n v="35"/>
  </r>
  <r>
    <x v="575"/>
    <x v="6"/>
    <x v="14625"/>
    <x v="2"/>
    <x v="13"/>
    <s v="negative"/>
    <n v="5"/>
  </r>
  <r>
    <x v="575"/>
    <x v="14"/>
    <x v="14626"/>
    <x v="2"/>
    <x v="13"/>
    <s v="positive"/>
    <n v="70"/>
  </r>
  <r>
    <x v="575"/>
    <x v="4"/>
    <x v="14627"/>
    <x v="2"/>
    <x v="13"/>
    <s v="neutral"/>
    <n v="35"/>
  </r>
  <r>
    <x v="575"/>
    <x v="1"/>
    <x v="14628"/>
    <x v="2"/>
    <x v="13"/>
    <s v="negative"/>
    <n v="10"/>
  </r>
  <r>
    <x v="576"/>
    <x v="6"/>
    <x v="14629"/>
    <x v="1"/>
    <x v="3"/>
    <s v="negative"/>
    <n v="5"/>
  </r>
  <r>
    <x v="576"/>
    <x v="5"/>
    <x v="14630"/>
    <x v="1"/>
    <x v="3"/>
    <s v="positive"/>
    <n v="70"/>
  </r>
  <r>
    <x v="576"/>
    <x v="1"/>
    <x v="14631"/>
    <x v="1"/>
    <x v="3"/>
    <s v="negative"/>
    <n v="10"/>
  </r>
  <r>
    <x v="576"/>
    <x v="2"/>
    <x v="14632"/>
    <x v="1"/>
    <x v="3"/>
    <s v="negative"/>
    <n v="15"/>
  </r>
  <r>
    <x v="576"/>
    <x v="7"/>
    <x v="14633"/>
    <x v="1"/>
    <x v="3"/>
    <s v="positive"/>
    <n v="65"/>
  </r>
  <r>
    <x v="576"/>
    <x v="2"/>
    <x v="14634"/>
    <x v="1"/>
    <x v="3"/>
    <s v="negative"/>
    <n v="15"/>
  </r>
  <r>
    <x v="576"/>
    <x v="1"/>
    <x v="14635"/>
    <x v="1"/>
    <x v="3"/>
    <s v="negative"/>
    <n v="10"/>
  </r>
  <r>
    <x v="576"/>
    <x v="5"/>
    <x v="14636"/>
    <x v="1"/>
    <x v="3"/>
    <s v="positive"/>
    <n v="70"/>
  </r>
  <r>
    <x v="576"/>
    <x v="0"/>
    <x v="14637"/>
    <x v="1"/>
    <x v="3"/>
    <s v="negative"/>
    <n v="0"/>
  </r>
  <r>
    <x v="576"/>
    <x v="14"/>
    <x v="14638"/>
    <x v="1"/>
    <x v="3"/>
    <s v="positive"/>
    <n v="70"/>
  </r>
  <r>
    <x v="576"/>
    <x v="3"/>
    <x v="14639"/>
    <x v="1"/>
    <x v="3"/>
    <s v="positive"/>
    <n v="30"/>
  </r>
  <r>
    <x v="576"/>
    <x v="5"/>
    <x v="14640"/>
    <x v="1"/>
    <x v="3"/>
    <s v="positive"/>
    <n v="70"/>
  </r>
  <r>
    <x v="576"/>
    <x v="14"/>
    <x v="14641"/>
    <x v="1"/>
    <x v="3"/>
    <s v="positive"/>
    <n v="70"/>
  </r>
  <r>
    <x v="576"/>
    <x v="5"/>
    <x v="14642"/>
    <x v="1"/>
    <x v="3"/>
    <s v="positive"/>
    <n v="70"/>
  </r>
  <r>
    <x v="576"/>
    <x v="14"/>
    <x v="14643"/>
    <x v="1"/>
    <x v="3"/>
    <s v="positive"/>
    <n v="70"/>
  </r>
  <r>
    <x v="576"/>
    <x v="5"/>
    <x v="14644"/>
    <x v="1"/>
    <x v="3"/>
    <s v="positive"/>
    <n v="70"/>
  </r>
  <r>
    <x v="576"/>
    <x v="6"/>
    <x v="14645"/>
    <x v="1"/>
    <x v="3"/>
    <s v="negative"/>
    <n v="5"/>
  </r>
  <r>
    <x v="576"/>
    <x v="9"/>
    <x v="14646"/>
    <x v="1"/>
    <x v="3"/>
    <s v="positive"/>
    <n v="75"/>
  </r>
  <r>
    <x v="576"/>
    <x v="12"/>
    <x v="14647"/>
    <x v="1"/>
    <x v="3"/>
    <s v="positive"/>
    <n v="50"/>
  </r>
  <r>
    <x v="576"/>
    <x v="15"/>
    <x v="14648"/>
    <x v="1"/>
    <x v="3"/>
    <s v="positive"/>
    <n v="72"/>
  </r>
  <r>
    <x v="576"/>
    <x v="9"/>
    <x v="14649"/>
    <x v="1"/>
    <x v="3"/>
    <s v="positive"/>
    <n v="75"/>
  </r>
  <r>
    <x v="576"/>
    <x v="15"/>
    <x v="14650"/>
    <x v="1"/>
    <x v="3"/>
    <s v="positive"/>
    <n v="72"/>
  </r>
  <r>
    <x v="576"/>
    <x v="13"/>
    <x v="14651"/>
    <x v="1"/>
    <x v="3"/>
    <s v="positive"/>
    <n v="60"/>
  </r>
  <r>
    <x v="576"/>
    <x v="13"/>
    <x v="14652"/>
    <x v="1"/>
    <x v="3"/>
    <s v="positive"/>
    <n v="60"/>
  </r>
  <r>
    <x v="576"/>
    <x v="3"/>
    <x v="14653"/>
    <x v="1"/>
    <x v="3"/>
    <s v="positive"/>
    <n v="30"/>
  </r>
  <r>
    <x v="576"/>
    <x v="8"/>
    <x v="14654"/>
    <x v="1"/>
    <x v="3"/>
    <s v="neutral"/>
    <n v="20"/>
  </r>
  <r>
    <x v="576"/>
    <x v="4"/>
    <x v="14655"/>
    <x v="1"/>
    <x v="3"/>
    <s v="neutral"/>
    <n v="35"/>
  </r>
  <r>
    <x v="576"/>
    <x v="11"/>
    <x v="14656"/>
    <x v="1"/>
    <x v="3"/>
    <s v="negative"/>
    <n v="12"/>
  </r>
  <r>
    <x v="576"/>
    <x v="11"/>
    <x v="14657"/>
    <x v="1"/>
    <x v="3"/>
    <s v="negative"/>
    <n v="12"/>
  </r>
  <r>
    <x v="576"/>
    <x v="4"/>
    <x v="14658"/>
    <x v="1"/>
    <x v="3"/>
    <s v="neutral"/>
    <n v="35"/>
  </r>
  <r>
    <x v="576"/>
    <x v="15"/>
    <x v="14659"/>
    <x v="1"/>
    <x v="3"/>
    <s v="positive"/>
    <n v="72"/>
  </r>
  <r>
    <x v="576"/>
    <x v="8"/>
    <x v="14660"/>
    <x v="1"/>
    <x v="3"/>
    <s v="neutral"/>
    <n v="20"/>
  </r>
  <r>
    <x v="576"/>
    <x v="6"/>
    <x v="14661"/>
    <x v="1"/>
    <x v="3"/>
    <s v="negative"/>
    <n v="5"/>
  </r>
  <r>
    <x v="577"/>
    <x v="13"/>
    <x v="14662"/>
    <x v="1"/>
    <x v="10"/>
    <s v="positive"/>
    <n v="60"/>
  </r>
  <r>
    <x v="577"/>
    <x v="9"/>
    <x v="14663"/>
    <x v="1"/>
    <x v="10"/>
    <s v="positive"/>
    <n v="75"/>
  </r>
  <r>
    <x v="577"/>
    <x v="11"/>
    <x v="14664"/>
    <x v="1"/>
    <x v="10"/>
    <s v="negative"/>
    <n v="12"/>
  </r>
  <r>
    <x v="577"/>
    <x v="6"/>
    <x v="14665"/>
    <x v="1"/>
    <x v="10"/>
    <s v="negative"/>
    <n v="5"/>
  </r>
  <r>
    <x v="577"/>
    <x v="15"/>
    <x v="14666"/>
    <x v="1"/>
    <x v="10"/>
    <s v="positive"/>
    <n v="72"/>
  </r>
  <r>
    <x v="577"/>
    <x v="8"/>
    <x v="14667"/>
    <x v="1"/>
    <x v="10"/>
    <s v="neutral"/>
    <n v="20"/>
  </r>
  <r>
    <x v="577"/>
    <x v="12"/>
    <x v="14668"/>
    <x v="1"/>
    <x v="10"/>
    <s v="positive"/>
    <n v="50"/>
  </r>
  <r>
    <x v="577"/>
    <x v="14"/>
    <x v="14669"/>
    <x v="1"/>
    <x v="10"/>
    <s v="positive"/>
    <n v="70"/>
  </r>
  <r>
    <x v="577"/>
    <x v="15"/>
    <x v="14670"/>
    <x v="1"/>
    <x v="10"/>
    <s v="positive"/>
    <n v="72"/>
  </r>
  <r>
    <x v="577"/>
    <x v="7"/>
    <x v="14671"/>
    <x v="1"/>
    <x v="10"/>
    <s v="positive"/>
    <n v="65"/>
  </r>
  <r>
    <x v="577"/>
    <x v="1"/>
    <x v="14672"/>
    <x v="1"/>
    <x v="10"/>
    <s v="negative"/>
    <n v="10"/>
  </r>
  <r>
    <x v="577"/>
    <x v="12"/>
    <x v="14673"/>
    <x v="1"/>
    <x v="10"/>
    <s v="positive"/>
    <n v="50"/>
  </r>
  <r>
    <x v="577"/>
    <x v="14"/>
    <x v="14674"/>
    <x v="1"/>
    <x v="10"/>
    <s v="positive"/>
    <n v="70"/>
  </r>
  <r>
    <x v="577"/>
    <x v="12"/>
    <x v="14675"/>
    <x v="1"/>
    <x v="10"/>
    <s v="positive"/>
    <n v="50"/>
  </r>
  <r>
    <x v="577"/>
    <x v="6"/>
    <x v="14676"/>
    <x v="1"/>
    <x v="10"/>
    <s v="negative"/>
    <n v="5"/>
  </r>
  <r>
    <x v="577"/>
    <x v="11"/>
    <x v="14677"/>
    <x v="1"/>
    <x v="10"/>
    <s v="negative"/>
    <n v="12"/>
  </r>
  <r>
    <x v="577"/>
    <x v="1"/>
    <x v="14678"/>
    <x v="1"/>
    <x v="10"/>
    <s v="negative"/>
    <n v="10"/>
  </r>
  <r>
    <x v="577"/>
    <x v="9"/>
    <x v="14679"/>
    <x v="1"/>
    <x v="10"/>
    <s v="positive"/>
    <n v="75"/>
  </r>
  <r>
    <x v="577"/>
    <x v="10"/>
    <x v="14680"/>
    <x v="1"/>
    <x v="10"/>
    <s v="positive"/>
    <n v="45"/>
  </r>
  <r>
    <x v="577"/>
    <x v="10"/>
    <x v="14681"/>
    <x v="1"/>
    <x v="10"/>
    <s v="positive"/>
    <n v="45"/>
  </r>
  <r>
    <x v="577"/>
    <x v="0"/>
    <x v="14682"/>
    <x v="1"/>
    <x v="10"/>
    <s v="negative"/>
    <n v="0"/>
  </r>
  <r>
    <x v="577"/>
    <x v="7"/>
    <x v="14683"/>
    <x v="1"/>
    <x v="10"/>
    <s v="positive"/>
    <n v="65"/>
  </r>
  <r>
    <x v="577"/>
    <x v="8"/>
    <x v="14684"/>
    <x v="1"/>
    <x v="10"/>
    <s v="neutral"/>
    <n v="20"/>
  </r>
  <r>
    <x v="578"/>
    <x v="9"/>
    <x v="14685"/>
    <x v="2"/>
    <x v="12"/>
    <s v="positive"/>
    <n v="75"/>
  </r>
  <r>
    <x v="578"/>
    <x v="9"/>
    <x v="14686"/>
    <x v="2"/>
    <x v="12"/>
    <s v="positive"/>
    <n v="75"/>
  </r>
  <r>
    <x v="578"/>
    <x v="0"/>
    <x v="14687"/>
    <x v="2"/>
    <x v="12"/>
    <s v="negative"/>
    <n v="0"/>
  </r>
  <r>
    <x v="578"/>
    <x v="6"/>
    <x v="14688"/>
    <x v="2"/>
    <x v="12"/>
    <s v="negative"/>
    <n v="5"/>
  </r>
  <r>
    <x v="578"/>
    <x v="9"/>
    <x v="14689"/>
    <x v="2"/>
    <x v="12"/>
    <s v="positive"/>
    <n v="75"/>
  </r>
  <r>
    <x v="578"/>
    <x v="15"/>
    <x v="14690"/>
    <x v="2"/>
    <x v="12"/>
    <s v="positive"/>
    <n v="72"/>
  </r>
  <r>
    <x v="578"/>
    <x v="1"/>
    <x v="14691"/>
    <x v="2"/>
    <x v="12"/>
    <s v="negative"/>
    <n v="10"/>
  </r>
  <r>
    <x v="578"/>
    <x v="13"/>
    <x v="14692"/>
    <x v="2"/>
    <x v="12"/>
    <s v="positive"/>
    <n v="60"/>
  </r>
  <r>
    <x v="578"/>
    <x v="2"/>
    <x v="14693"/>
    <x v="2"/>
    <x v="12"/>
    <s v="negative"/>
    <n v="15"/>
  </r>
  <r>
    <x v="578"/>
    <x v="9"/>
    <x v="14694"/>
    <x v="2"/>
    <x v="12"/>
    <s v="positive"/>
    <n v="75"/>
  </r>
  <r>
    <x v="578"/>
    <x v="12"/>
    <x v="14695"/>
    <x v="2"/>
    <x v="12"/>
    <s v="positive"/>
    <n v="50"/>
  </r>
  <r>
    <x v="578"/>
    <x v="12"/>
    <x v="14696"/>
    <x v="2"/>
    <x v="12"/>
    <s v="positive"/>
    <n v="50"/>
  </r>
  <r>
    <x v="578"/>
    <x v="4"/>
    <x v="14697"/>
    <x v="2"/>
    <x v="12"/>
    <s v="neutral"/>
    <n v="35"/>
  </r>
  <r>
    <x v="578"/>
    <x v="5"/>
    <x v="14698"/>
    <x v="2"/>
    <x v="12"/>
    <s v="positive"/>
    <n v="70"/>
  </r>
  <r>
    <x v="578"/>
    <x v="15"/>
    <x v="14699"/>
    <x v="2"/>
    <x v="12"/>
    <s v="positive"/>
    <n v="72"/>
  </r>
  <r>
    <x v="578"/>
    <x v="6"/>
    <x v="14700"/>
    <x v="2"/>
    <x v="12"/>
    <s v="negative"/>
    <n v="5"/>
  </r>
  <r>
    <x v="578"/>
    <x v="15"/>
    <x v="14701"/>
    <x v="2"/>
    <x v="12"/>
    <s v="positive"/>
    <n v="72"/>
  </r>
  <r>
    <x v="578"/>
    <x v="11"/>
    <x v="14702"/>
    <x v="2"/>
    <x v="12"/>
    <s v="negative"/>
    <n v="12"/>
  </r>
  <r>
    <x v="578"/>
    <x v="6"/>
    <x v="14703"/>
    <x v="2"/>
    <x v="12"/>
    <s v="negative"/>
    <n v="5"/>
  </r>
  <r>
    <x v="578"/>
    <x v="1"/>
    <x v="14704"/>
    <x v="2"/>
    <x v="12"/>
    <s v="negative"/>
    <n v="10"/>
  </r>
  <r>
    <x v="578"/>
    <x v="13"/>
    <x v="14705"/>
    <x v="2"/>
    <x v="12"/>
    <s v="positive"/>
    <n v="60"/>
  </r>
  <r>
    <x v="578"/>
    <x v="13"/>
    <x v="14706"/>
    <x v="2"/>
    <x v="12"/>
    <s v="positive"/>
    <n v="60"/>
  </r>
  <r>
    <x v="578"/>
    <x v="6"/>
    <x v="14707"/>
    <x v="2"/>
    <x v="12"/>
    <s v="negative"/>
    <n v="5"/>
  </r>
  <r>
    <x v="578"/>
    <x v="1"/>
    <x v="14708"/>
    <x v="2"/>
    <x v="12"/>
    <s v="negative"/>
    <n v="10"/>
  </r>
  <r>
    <x v="578"/>
    <x v="10"/>
    <x v="14709"/>
    <x v="2"/>
    <x v="12"/>
    <s v="positive"/>
    <n v="45"/>
  </r>
  <r>
    <x v="578"/>
    <x v="14"/>
    <x v="14710"/>
    <x v="2"/>
    <x v="12"/>
    <s v="positive"/>
    <n v="70"/>
  </r>
  <r>
    <x v="578"/>
    <x v="5"/>
    <x v="14711"/>
    <x v="2"/>
    <x v="12"/>
    <s v="positive"/>
    <n v="70"/>
  </r>
  <r>
    <x v="578"/>
    <x v="7"/>
    <x v="14712"/>
    <x v="2"/>
    <x v="12"/>
    <s v="positive"/>
    <n v="65"/>
  </r>
  <r>
    <x v="578"/>
    <x v="10"/>
    <x v="14713"/>
    <x v="2"/>
    <x v="12"/>
    <s v="positive"/>
    <n v="45"/>
  </r>
  <r>
    <x v="578"/>
    <x v="4"/>
    <x v="14714"/>
    <x v="2"/>
    <x v="12"/>
    <s v="neutral"/>
    <n v="35"/>
  </r>
  <r>
    <x v="578"/>
    <x v="0"/>
    <x v="14715"/>
    <x v="2"/>
    <x v="12"/>
    <s v="negative"/>
    <n v="0"/>
  </r>
  <r>
    <x v="578"/>
    <x v="4"/>
    <x v="14716"/>
    <x v="2"/>
    <x v="12"/>
    <s v="neutral"/>
    <n v="35"/>
  </r>
  <r>
    <x v="578"/>
    <x v="15"/>
    <x v="14717"/>
    <x v="2"/>
    <x v="12"/>
    <s v="positive"/>
    <n v="72"/>
  </r>
  <r>
    <x v="578"/>
    <x v="5"/>
    <x v="14718"/>
    <x v="2"/>
    <x v="12"/>
    <s v="positive"/>
    <n v="70"/>
  </r>
  <r>
    <x v="578"/>
    <x v="13"/>
    <x v="14719"/>
    <x v="2"/>
    <x v="12"/>
    <s v="positive"/>
    <n v="60"/>
  </r>
  <r>
    <x v="578"/>
    <x v="0"/>
    <x v="14720"/>
    <x v="2"/>
    <x v="12"/>
    <s v="negative"/>
    <n v="0"/>
  </r>
  <r>
    <x v="578"/>
    <x v="8"/>
    <x v="5008"/>
    <x v="2"/>
    <x v="12"/>
    <s v="neutral"/>
    <n v="20"/>
  </r>
  <r>
    <x v="578"/>
    <x v="13"/>
    <x v="14721"/>
    <x v="2"/>
    <x v="12"/>
    <s v="positive"/>
    <n v="60"/>
  </r>
  <r>
    <x v="578"/>
    <x v="7"/>
    <x v="14722"/>
    <x v="2"/>
    <x v="12"/>
    <s v="positive"/>
    <n v="65"/>
  </r>
  <r>
    <x v="578"/>
    <x v="11"/>
    <x v="14723"/>
    <x v="2"/>
    <x v="12"/>
    <s v="negative"/>
    <n v="12"/>
  </r>
  <r>
    <x v="578"/>
    <x v="8"/>
    <x v="14724"/>
    <x v="2"/>
    <x v="12"/>
    <s v="neutral"/>
    <n v="20"/>
  </r>
  <r>
    <x v="578"/>
    <x v="15"/>
    <x v="14725"/>
    <x v="2"/>
    <x v="12"/>
    <s v="positive"/>
    <n v="72"/>
  </r>
  <r>
    <x v="579"/>
    <x v="0"/>
    <x v="14726"/>
    <x v="0"/>
    <x v="5"/>
    <s v="negative"/>
    <n v="0"/>
  </r>
  <r>
    <x v="579"/>
    <x v="6"/>
    <x v="14727"/>
    <x v="0"/>
    <x v="5"/>
    <s v="negative"/>
    <n v="5"/>
  </r>
  <r>
    <x v="580"/>
    <x v="11"/>
    <x v="14728"/>
    <x v="0"/>
    <x v="2"/>
    <s v="negative"/>
    <n v="12"/>
  </r>
  <r>
    <x v="580"/>
    <x v="3"/>
    <x v="14729"/>
    <x v="0"/>
    <x v="2"/>
    <s v="positive"/>
    <n v="30"/>
  </r>
  <r>
    <x v="580"/>
    <x v="7"/>
    <x v="14730"/>
    <x v="0"/>
    <x v="2"/>
    <s v="positive"/>
    <n v="65"/>
  </r>
  <r>
    <x v="580"/>
    <x v="13"/>
    <x v="14731"/>
    <x v="0"/>
    <x v="2"/>
    <s v="positive"/>
    <n v="60"/>
  </r>
  <r>
    <x v="580"/>
    <x v="11"/>
    <x v="14732"/>
    <x v="0"/>
    <x v="2"/>
    <s v="negative"/>
    <n v="12"/>
  </r>
  <r>
    <x v="580"/>
    <x v="6"/>
    <x v="14733"/>
    <x v="0"/>
    <x v="2"/>
    <s v="negative"/>
    <n v="5"/>
  </r>
  <r>
    <x v="580"/>
    <x v="5"/>
    <x v="14734"/>
    <x v="0"/>
    <x v="2"/>
    <s v="positive"/>
    <n v="70"/>
  </r>
  <r>
    <x v="580"/>
    <x v="14"/>
    <x v="14735"/>
    <x v="0"/>
    <x v="2"/>
    <s v="positive"/>
    <n v="70"/>
  </r>
  <r>
    <x v="580"/>
    <x v="6"/>
    <x v="14736"/>
    <x v="0"/>
    <x v="2"/>
    <s v="negative"/>
    <n v="5"/>
  </r>
  <r>
    <x v="580"/>
    <x v="9"/>
    <x v="14737"/>
    <x v="0"/>
    <x v="2"/>
    <s v="positive"/>
    <n v="75"/>
  </r>
  <r>
    <x v="580"/>
    <x v="15"/>
    <x v="14738"/>
    <x v="0"/>
    <x v="2"/>
    <s v="positive"/>
    <n v="72"/>
  </r>
  <r>
    <x v="580"/>
    <x v="5"/>
    <x v="14739"/>
    <x v="0"/>
    <x v="2"/>
    <s v="positive"/>
    <n v="70"/>
  </r>
  <r>
    <x v="580"/>
    <x v="0"/>
    <x v="14740"/>
    <x v="0"/>
    <x v="2"/>
    <s v="negative"/>
    <n v="0"/>
  </r>
  <r>
    <x v="580"/>
    <x v="11"/>
    <x v="14741"/>
    <x v="0"/>
    <x v="2"/>
    <s v="negative"/>
    <n v="12"/>
  </r>
  <r>
    <x v="580"/>
    <x v="11"/>
    <x v="1479"/>
    <x v="0"/>
    <x v="2"/>
    <s v="negative"/>
    <n v="12"/>
  </r>
  <r>
    <x v="580"/>
    <x v="2"/>
    <x v="14742"/>
    <x v="0"/>
    <x v="2"/>
    <s v="negative"/>
    <n v="15"/>
  </r>
  <r>
    <x v="580"/>
    <x v="10"/>
    <x v="14743"/>
    <x v="0"/>
    <x v="2"/>
    <s v="positive"/>
    <n v="45"/>
  </r>
  <r>
    <x v="580"/>
    <x v="4"/>
    <x v="14744"/>
    <x v="0"/>
    <x v="2"/>
    <s v="neutral"/>
    <n v="35"/>
  </r>
  <r>
    <x v="580"/>
    <x v="12"/>
    <x v="14745"/>
    <x v="0"/>
    <x v="2"/>
    <s v="positive"/>
    <n v="50"/>
  </r>
  <r>
    <x v="580"/>
    <x v="4"/>
    <x v="14746"/>
    <x v="0"/>
    <x v="2"/>
    <s v="neutral"/>
    <n v="35"/>
  </r>
  <r>
    <x v="580"/>
    <x v="8"/>
    <x v="14747"/>
    <x v="0"/>
    <x v="2"/>
    <s v="neutral"/>
    <n v="20"/>
  </r>
  <r>
    <x v="580"/>
    <x v="13"/>
    <x v="14748"/>
    <x v="0"/>
    <x v="2"/>
    <s v="positive"/>
    <n v="60"/>
  </r>
  <r>
    <x v="580"/>
    <x v="3"/>
    <x v="14749"/>
    <x v="0"/>
    <x v="2"/>
    <s v="positive"/>
    <n v="30"/>
  </r>
  <r>
    <x v="580"/>
    <x v="14"/>
    <x v="14750"/>
    <x v="0"/>
    <x v="2"/>
    <s v="positive"/>
    <n v="70"/>
  </r>
  <r>
    <x v="580"/>
    <x v="8"/>
    <x v="14751"/>
    <x v="0"/>
    <x v="2"/>
    <s v="neutral"/>
    <n v="20"/>
  </r>
  <r>
    <x v="580"/>
    <x v="2"/>
    <x v="14752"/>
    <x v="0"/>
    <x v="2"/>
    <s v="negative"/>
    <n v="15"/>
  </r>
  <r>
    <x v="580"/>
    <x v="11"/>
    <x v="14753"/>
    <x v="0"/>
    <x v="2"/>
    <s v="negative"/>
    <n v="12"/>
  </r>
  <r>
    <x v="580"/>
    <x v="15"/>
    <x v="14754"/>
    <x v="0"/>
    <x v="2"/>
    <s v="positive"/>
    <n v="72"/>
  </r>
  <r>
    <x v="581"/>
    <x v="11"/>
    <x v="14755"/>
    <x v="3"/>
    <x v="15"/>
    <s v="negative"/>
    <n v="12"/>
  </r>
  <r>
    <x v="581"/>
    <x v="4"/>
    <x v="14756"/>
    <x v="3"/>
    <x v="15"/>
    <s v="neutral"/>
    <n v="35"/>
  </r>
  <r>
    <x v="581"/>
    <x v="11"/>
    <x v="14757"/>
    <x v="3"/>
    <x v="15"/>
    <s v="negative"/>
    <n v="12"/>
  </r>
  <r>
    <x v="581"/>
    <x v="0"/>
    <x v="14758"/>
    <x v="3"/>
    <x v="15"/>
    <s v="negative"/>
    <n v="0"/>
  </r>
  <r>
    <x v="581"/>
    <x v="7"/>
    <x v="14759"/>
    <x v="3"/>
    <x v="15"/>
    <s v="positive"/>
    <n v="65"/>
  </r>
  <r>
    <x v="581"/>
    <x v="9"/>
    <x v="14760"/>
    <x v="3"/>
    <x v="15"/>
    <s v="positive"/>
    <n v="75"/>
  </r>
  <r>
    <x v="581"/>
    <x v="2"/>
    <x v="14761"/>
    <x v="3"/>
    <x v="15"/>
    <s v="negative"/>
    <n v="15"/>
  </r>
  <r>
    <x v="581"/>
    <x v="1"/>
    <x v="14762"/>
    <x v="3"/>
    <x v="15"/>
    <s v="negative"/>
    <n v="10"/>
  </r>
  <r>
    <x v="581"/>
    <x v="1"/>
    <x v="14763"/>
    <x v="3"/>
    <x v="15"/>
    <s v="negative"/>
    <n v="10"/>
  </r>
  <r>
    <x v="581"/>
    <x v="13"/>
    <x v="14764"/>
    <x v="3"/>
    <x v="15"/>
    <s v="positive"/>
    <n v="60"/>
  </r>
  <r>
    <x v="581"/>
    <x v="9"/>
    <x v="14765"/>
    <x v="3"/>
    <x v="15"/>
    <s v="positive"/>
    <n v="75"/>
  </r>
  <r>
    <x v="581"/>
    <x v="2"/>
    <x v="14766"/>
    <x v="3"/>
    <x v="15"/>
    <s v="negative"/>
    <n v="15"/>
  </r>
  <r>
    <x v="581"/>
    <x v="11"/>
    <x v="14767"/>
    <x v="3"/>
    <x v="15"/>
    <s v="negative"/>
    <n v="12"/>
  </r>
  <r>
    <x v="581"/>
    <x v="4"/>
    <x v="14768"/>
    <x v="3"/>
    <x v="15"/>
    <s v="neutral"/>
    <n v="35"/>
  </r>
  <r>
    <x v="581"/>
    <x v="6"/>
    <x v="14769"/>
    <x v="3"/>
    <x v="15"/>
    <s v="negative"/>
    <n v="5"/>
  </r>
  <r>
    <x v="581"/>
    <x v="14"/>
    <x v="14770"/>
    <x v="3"/>
    <x v="15"/>
    <s v="positive"/>
    <n v="70"/>
  </r>
  <r>
    <x v="581"/>
    <x v="0"/>
    <x v="14771"/>
    <x v="3"/>
    <x v="15"/>
    <s v="negative"/>
    <n v="0"/>
  </r>
  <r>
    <x v="581"/>
    <x v="4"/>
    <x v="14772"/>
    <x v="3"/>
    <x v="15"/>
    <s v="neutral"/>
    <n v="35"/>
  </r>
  <r>
    <x v="581"/>
    <x v="3"/>
    <x v="14773"/>
    <x v="3"/>
    <x v="15"/>
    <s v="positive"/>
    <n v="30"/>
  </r>
  <r>
    <x v="581"/>
    <x v="9"/>
    <x v="14774"/>
    <x v="3"/>
    <x v="15"/>
    <s v="positive"/>
    <n v="75"/>
  </r>
  <r>
    <x v="581"/>
    <x v="11"/>
    <x v="14775"/>
    <x v="3"/>
    <x v="15"/>
    <s v="negative"/>
    <n v="12"/>
  </r>
  <r>
    <x v="581"/>
    <x v="0"/>
    <x v="14776"/>
    <x v="3"/>
    <x v="15"/>
    <s v="negative"/>
    <n v="0"/>
  </r>
  <r>
    <x v="581"/>
    <x v="12"/>
    <x v="14777"/>
    <x v="3"/>
    <x v="15"/>
    <s v="positive"/>
    <n v="50"/>
  </r>
  <r>
    <x v="581"/>
    <x v="2"/>
    <x v="14778"/>
    <x v="3"/>
    <x v="15"/>
    <s v="negative"/>
    <n v="15"/>
  </r>
  <r>
    <x v="581"/>
    <x v="12"/>
    <x v="14779"/>
    <x v="3"/>
    <x v="15"/>
    <s v="positive"/>
    <n v="50"/>
  </r>
  <r>
    <x v="581"/>
    <x v="8"/>
    <x v="14780"/>
    <x v="3"/>
    <x v="15"/>
    <s v="neutral"/>
    <n v="20"/>
  </r>
  <r>
    <x v="581"/>
    <x v="4"/>
    <x v="14781"/>
    <x v="3"/>
    <x v="15"/>
    <s v="neutral"/>
    <n v="35"/>
  </r>
  <r>
    <x v="581"/>
    <x v="5"/>
    <x v="14782"/>
    <x v="3"/>
    <x v="15"/>
    <s v="positive"/>
    <n v="70"/>
  </r>
  <r>
    <x v="581"/>
    <x v="7"/>
    <x v="14783"/>
    <x v="3"/>
    <x v="15"/>
    <s v="positive"/>
    <n v="65"/>
  </r>
  <r>
    <x v="581"/>
    <x v="13"/>
    <x v="14784"/>
    <x v="3"/>
    <x v="15"/>
    <s v="positive"/>
    <n v="60"/>
  </r>
  <r>
    <x v="581"/>
    <x v="9"/>
    <x v="14785"/>
    <x v="3"/>
    <x v="15"/>
    <s v="positive"/>
    <n v="75"/>
  </r>
  <r>
    <x v="581"/>
    <x v="15"/>
    <x v="14786"/>
    <x v="3"/>
    <x v="15"/>
    <s v="positive"/>
    <n v="72"/>
  </r>
  <r>
    <x v="581"/>
    <x v="14"/>
    <x v="14787"/>
    <x v="3"/>
    <x v="15"/>
    <s v="positive"/>
    <n v="70"/>
  </r>
  <r>
    <x v="581"/>
    <x v="15"/>
    <x v="14788"/>
    <x v="3"/>
    <x v="15"/>
    <s v="positive"/>
    <n v="72"/>
  </r>
  <r>
    <x v="581"/>
    <x v="10"/>
    <x v="14789"/>
    <x v="3"/>
    <x v="15"/>
    <s v="positive"/>
    <n v="45"/>
  </r>
  <r>
    <x v="581"/>
    <x v="2"/>
    <x v="14790"/>
    <x v="3"/>
    <x v="15"/>
    <s v="negative"/>
    <n v="15"/>
  </r>
  <r>
    <x v="581"/>
    <x v="11"/>
    <x v="14791"/>
    <x v="3"/>
    <x v="15"/>
    <s v="negative"/>
    <n v="12"/>
  </r>
  <r>
    <x v="581"/>
    <x v="7"/>
    <x v="14792"/>
    <x v="3"/>
    <x v="15"/>
    <s v="positive"/>
    <n v="65"/>
  </r>
  <r>
    <x v="581"/>
    <x v="8"/>
    <x v="14793"/>
    <x v="3"/>
    <x v="15"/>
    <s v="neutral"/>
    <n v="20"/>
  </r>
  <r>
    <x v="581"/>
    <x v="3"/>
    <x v="14794"/>
    <x v="3"/>
    <x v="15"/>
    <s v="positive"/>
    <n v="30"/>
  </r>
  <r>
    <x v="581"/>
    <x v="0"/>
    <x v="14795"/>
    <x v="3"/>
    <x v="15"/>
    <s v="negative"/>
    <n v="0"/>
  </r>
  <r>
    <x v="581"/>
    <x v="1"/>
    <x v="14796"/>
    <x v="3"/>
    <x v="15"/>
    <s v="negative"/>
    <n v="10"/>
  </r>
  <r>
    <x v="582"/>
    <x v="6"/>
    <x v="14797"/>
    <x v="1"/>
    <x v="2"/>
    <s v="negative"/>
    <n v="5"/>
  </r>
  <r>
    <x v="582"/>
    <x v="10"/>
    <x v="14798"/>
    <x v="1"/>
    <x v="2"/>
    <s v="positive"/>
    <n v="45"/>
  </r>
  <r>
    <x v="582"/>
    <x v="2"/>
    <x v="14799"/>
    <x v="1"/>
    <x v="2"/>
    <s v="negative"/>
    <n v="15"/>
  </r>
  <r>
    <x v="582"/>
    <x v="5"/>
    <x v="14800"/>
    <x v="1"/>
    <x v="2"/>
    <s v="positive"/>
    <n v="70"/>
  </r>
  <r>
    <x v="582"/>
    <x v="9"/>
    <x v="14801"/>
    <x v="1"/>
    <x v="2"/>
    <s v="positive"/>
    <n v="75"/>
  </r>
  <r>
    <x v="582"/>
    <x v="14"/>
    <x v="14802"/>
    <x v="1"/>
    <x v="2"/>
    <s v="positive"/>
    <n v="70"/>
  </r>
  <r>
    <x v="582"/>
    <x v="0"/>
    <x v="14803"/>
    <x v="1"/>
    <x v="2"/>
    <s v="negative"/>
    <n v="0"/>
  </r>
  <r>
    <x v="582"/>
    <x v="2"/>
    <x v="14804"/>
    <x v="1"/>
    <x v="2"/>
    <s v="negative"/>
    <n v="15"/>
  </r>
  <r>
    <x v="582"/>
    <x v="6"/>
    <x v="14805"/>
    <x v="1"/>
    <x v="2"/>
    <s v="negative"/>
    <n v="5"/>
  </r>
  <r>
    <x v="582"/>
    <x v="4"/>
    <x v="14806"/>
    <x v="1"/>
    <x v="2"/>
    <s v="neutral"/>
    <n v="35"/>
  </r>
  <r>
    <x v="582"/>
    <x v="13"/>
    <x v="14807"/>
    <x v="1"/>
    <x v="2"/>
    <s v="positive"/>
    <n v="60"/>
  </r>
  <r>
    <x v="583"/>
    <x v="10"/>
    <x v="14808"/>
    <x v="1"/>
    <x v="7"/>
    <s v="positive"/>
    <n v="45"/>
  </r>
  <r>
    <x v="583"/>
    <x v="13"/>
    <x v="14809"/>
    <x v="1"/>
    <x v="7"/>
    <s v="positive"/>
    <n v="60"/>
  </r>
  <r>
    <x v="583"/>
    <x v="5"/>
    <x v="14810"/>
    <x v="1"/>
    <x v="7"/>
    <s v="positive"/>
    <n v="70"/>
  </r>
  <r>
    <x v="583"/>
    <x v="7"/>
    <x v="14811"/>
    <x v="1"/>
    <x v="7"/>
    <s v="positive"/>
    <n v="65"/>
  </r>
  <r>
    <x v="583"/>
    <x v="7"/>
    <x v="14812"/>
    <x v="1"/>
    <x v="7"/>
    <s v="positive"/>
    <n v="65"/>
  </r>
  <r>
    <x v="583"/>
    <x v="3"/>
    <x v="14813"/>
    <x v="1"/>
    <x v="7"/>
    <s v="positive"/>
    <n v="30"/>
  </r>
  <r>
    <x v="583"/>
    <x v="10"/>
    <x v="14814"/>
    <x v="1"/>
    <x v="7"/>
    <s v="positive"/>
    <n v="45"/>
  </r>
  <r>
    <x v="583"/>
    <x v="12"/>
    <x v="14815"/>
    <x v="1"/>
    <x v="7"/>
    <s v="positive"/>
    <n v="50"/>
  </r>
  <r>
    <x v="583"/>
    <x v="12"/>
    <x v="14816"/>
    <x v="1"/>
    <x v="7"/>
    <s v="positive"/>
    <n v="50"/>
  </r>
  <r>
    <x v="583"/>
    <x v="3"/>
    <x v="14817"/>
    <x v="1"/>
    <x v="7"/>
    <s v="positive"/>
    <n v="30"/>
  </r>
  <r>
    <x v="583"/>
    <x v="3"/>
    <x v="14818"/>
    <x v="1"/>
    <x v="7"/>
    <s v="positive"/>
    <n v="30"/>
  </r>
  <r>
    <x v="583"/>
    <x v="3"/>
    <x v="14819"/>
    <x v="1"/>
    <x v="7"/>
    <s v="positive"/>
    <n v="30"/>
  </r>
  <r>
    <x v="583"/>
    <x v="14"/>
    <x v="14820"/>
    <x v="1"/>
    <x v="7"/>
    <s v="positive"/>
    <n v="70"/>
  </r>
  <r>
    <x v="583"/>
    <x v="15"/>
    <x v="14821"/>
    <x v="1"/>
    <x v="7"/>
    <s v="positive"/>
    <n v="72"/>
  </r>
  <r>
    <x v="583"/>
    <x v="10"/>
    <x v="14822"/>
    <x v="1"/>
    <x v="7"/>
    <s v="positive"/>
    <n v="45"/>
  </r>
  <r>
    <x v="583"/>
    <x v="1"/>
    <x v="14823"/>
    <x v="1"/>
    <x v="7"/>
    <s v="negative"/>
    <n v="10"/>
  </r>
  <r>
    <x v="583"/>
    <x v="5"/>
    <x v="14824"/>
    <x v="1"/>
    <x v="7"/>
    <s v="positive"/>
    <n v="70"/>
  </r>
  <r>
    <x v="583"/>
    <x v="6"/>
    <x v="14825"/>
    <x v="1"/>
    <x v="7"/>
    <s v="negative"/>
    <n v="5"/>
  </r>
  <r>
    <x v="583"/>
    <x v="7"/>
    <x v="14826"/>
    <x v="1"/>
    <x v="7"/>
    <s v="positive"/>
    <n v="65"/>
  </r>
  <r>
    <x v="583"/>
    <x v="13"/>
    <x v="14827"/>
    <x v="1"/>
    <x v="7"/>
    <s v="positive"/>
    <n v="60"/>
  </r>
  <r>
    <x v="583"/>
    <x v="8"/>
    <x v="14828"/>
    <x v="1"/>
    <x v="7"/>
    <s v="neutral"/>
    <n v="20"/>
  </r>
  <r>
    <x v="583"/>
    <x v="3"/>
    <x v="14829"/>
    <x v="1"/>
    <x v="7"/>
    <s v="positive"/>
    <n v="30"/>
  </r>
  <r>
    <x v="583"/>
    <x v="1"/>
    <x v="14830"/>
    <x v="1"/>
    <x v="7"/>
    <s v="negative"/>
    <n v="10"/>
  </r>
  <r>
    <x v="583"/>
    <x v="8"/>
    <x v="14831"/>
    <x v="1"/>
    <x v="7"/>
    <s v="neutral"/>
    <n v="20"/>
  </r>
  <r>
    <x v="583"/>
    <x v="15"/>
    <x v="14832"/>
    <x v="1"/>
    <x v="7"/>
    <s v="positive"/>
    <n v="72"/>
  </r>
  <r>
    <x v="583"/>
    <x v="8"/>
    <x v="14833"/>
    <x v="1"/>
    <x v="7"/>
    <s v="neutral"/>
    <n v="20"/>
  </r>
  <r>
    <x v="583"/>
    <x v="11"/>
    <x v="14834"/>
    <x v="1"/>
    <x v="7"/>
    <s v="negative"/>
    <n v="12"/>
  </r>
  <r>
    <x v="583"/>
    <x v="3"/>
    <x v="14835"/>
    <x v="1"/>
    <x v="7"/>
    <s v="positive"/>
    <n v="30"/>
  </r>
  <r>
    <x v="583"/>
    <x v="1"/>
    <x v="14836"/>
    <x v="1"/>
    <x v="7"/>
    <s v="negative"/>
    <n v="10"/>
  </r>
  <r>
    <x v="583"/>
    <x v="11"/>
    <x v="14837"/>
    <x v="1"/>
    <x v="7"/>
    <s v="negative"/>
    <n v="12"/>
  </r>
  <r>
    <x v="583"/>
    <x v="3"/>
    <x v="14838"/>
    <x v="1"/>
    <x v="7"/>
    <s v="positive"/>
    <n v="30"/>
  </r>
  <r>
    <x v="583"/>
    <x v="10"/>
    <x v="14839"/>
    <x v="1"/>
    <x v="7"/>
    <s v="positive"/>
    <n v="45"/>
  </r>
  <r>
    <x v="583"/>
    <x v="15"/>
    <x v="14840"/>
    <x v="1"/>
    <x v="7"/>
    <s v="positive"/>
    <n v="72"/>
  </r>
  <r>
    <x v="584"/>
    <x v="9"/>
    <x v="14841"/>
    <x v="3"/>
    <x v="12"/>
    <s v="positive"/>
    <n v="75"/>
  </r>
  <r>
    <x v="584"/>
    <x v="7"/>
    <x v="14842"/>
    <x v="3"/>
    <x v="12"/>
    <s v="positive"/>
    <n v="65"/>
  </r>
  <r>
    <x v="584"/>
    <x v="1"/>
    <x v="14843"/>
    <x v="3"/>
    <x v="12"/>
    <s v="negative"/>
    <n v="10"/>
  </r>
  <r>
    <x v="584"/>
    <x v="1"/>
    <x v="14844"/>
    <x v="3"/>
    <x v="12"/>
    <s v="negative"/>
    <n v="10"/>
  </r>
  <r>
    <x v="584"/>
    <x v="13"/>
    <x v="14845"/>
    <x v="3"/>
    <x v="12"/>
    <s v="positive"/>
    <n v="60"/>
  </r>
  <r>
    <x v="584"/>
    <x v="14"/>
    <x v="14846"/>
    <x v="3"/>
    <x v="12"/>
    <s v="positive"/>
    <n v="70"/>
  </r>
  <r>
    <x v="584"/>
    <x v="9"/>
    <x v="14847"/>
    <x v="3"/>
    <x v="12"/>
    <s v="positive"/>
    <n v="75"/>
  </r>
  <r>
    <x v="584"/>
    <x v="5"/>
    <x v="14848"/>
    <x v="3"/>
    <x v="12"/>
    <s v="positive"/>
    <n v="70"/>
  </r>
  <r>
    <x v="584"/>
    <x v="2"/>
    <x v="14849"/>
    <x v="3"/>
    <x v="12"/>
    <s v="negative"/>
    <n v="15"/>
  </r>
  <r>
    <x v="584"/>
    <x v="11"/>
    <x v="14850"/>
    <x v="3"/>
    <x v="12"/>
    <s v="negative"/>
    <n v="12"/>
  </r>
  <r>
    <x v="584"/>
    <x v="8"/>
    <x v="14851"/>
    <x v="3"/>
    <x v="12"/>
    <s v="neutral"/>
    <n v="20"/>
  </r>
  <r>
    <x v="584"/>
    <x v="8"/>
    <x v="14852"/>
    <x v="3"/>
    <x v="12"/>
    <s v="neutral"/>
    <n v="20"/>
  </r>
  <r>
    <x v="584"/>
    <x v="9"/>
    <x v="14853"/>
    <x v="3"/>
    <x v="12"/>
    <s v="positive"/>
    <n v="75"/>
  </r>
  <r>
    <x v="584"/>
    <x v="0"/>
    <x v="14854"/>
    <x v="3"/>
    <x v="12"/>
    <s v="negative"/>
    <n v="0"/>
  </r>
  <r>
    <x v="584"/>
    <x v="9"/>
    <x v="14855"/>
    <x v="3"/>
    <x v="12"/>
    <s v="positive"/>
    <n v="75"/>
  </r>
  <r>
    <x v="584"/>
    <x v="5"/>
    <x v="14856"/>
    <x v="3"/>
    <x v="12"/>
    <s v="positive"/>
    <n v="70"/>
  </r>
  <r>
    <x v="584"/>
    <x v="14"/>
    <x v="14857"/>
    <x v="3"/>
    <x v="12"/>
    <s v="positive"/>
    <n v="70"/>
  </r>
  <r>
    <x v="584"/>
    <x v="1"/>
    <x v="14858"/>
    <x v="3"/>
    <x v="12"/>
    <s v="negative"/>
    <n v="10"/>
  </r>
  <r>
    <x v="584"/>
    <x v="14"/>
    <x v="14859"/>
    <x v="3"/>
    <x v="12"/>
    <s v="positive"/>
    <n v="70"/>
  </r>
  <r>
    <x v="584"/>
    <x v="3"/>
    <x v="14860"/>
    <x v="3"/>
    <x v="12"/>
    <s v="positive"/>
    <n v="30"/>
  </r>
  <r>
    <x v="584"/>
    <x v="7"/>
    <x v="14861"/>
    <x v="3"/>
    <x v="12"/>
    <s v="positive"/>
    <n v="65"/>
  </r>
  <r>
    <x v="584"/>
    <x v="10"/>
    <x v="14862"/>
    <x v="3"/>
    <x v="12"/>
    <s v="positive"/>
    <n v="45"/>
  </r>
  <r>
    <x v="584"/>
    <x v="8"/>
    <x v="14863"/>
    <x v="3"/>
    <x v="12"/>
    <s v="neutral"/>
    <n v="20"/>
  </r>
  <r>
    <x v="584"/>
    <x v="15"/>
    <x v="14864"/>
    <x v="3"/>
    <x v="12"/>
    <s v="positive"/>
    <n v="72"/>
  </r>
  <r>
    <x v="584"/>
    <x v="11"/>
    <x v="14865"/>
    <x v="3"/>
    <x v="12"/>
    <s v="negative"/>
    <n v="12"/>
  </r>
  <r>
    <x v="584"/>
    <x v="7"/>
    <x v="12772"/>
    <x v="3"/>
    <x v="12"/>
    <s v="positive"/>
    <n v="65"/>
  </r>
  <r>
    <x v="584"/>
    <x v="12"/>
    <x v="14866"/>
    <x v="3"/>
    <x v="12"/>
    <s v="positive"/>
    <n v="50"/>
  </r>
  <r>
    <x v="584"/>
    <x v="0"/>
    <x v="14867"/>
    <x v="3"/>
    <x v="12"/>
    <s v="negative"/>
    <n v="0"/>
  </r>
  <r>
    <x v="585"/>
    <x v="11"/>
    <x v="14868"/>
    <x v="1"/>
    <x v="3"/>
    <s v="negative"/>
    <n v="12"/>
  </r>
  <r>
    <x v="585"/>
    <x v="2"/>
    <x v="14869"/>
    <x v="1"/>
    <x v="3"/>
    <s v="negative"/>
    <n v="15"/>
  </r>
  <r>
    <x v="585"/>
    <x v="6"/>
    <x v="14870"/>
    <x v="1"/>
    <x v="3"/>
    <s v="negative"/>
    <n v="5"/>
  </r>
  <r>
    <x v="585"/>
    <x v="5"/>
    <x v="14871"/>
    <x v="1"/>
    <x v="3"/>
    <s v="positive"/>
    <n v="70"/>
  </r>
  <r>
    <x v="585"/>
    <x v="14"/>
    <x v="14872"/>
    <x v="1"/>
    <x v="3"/>
    <s v="positive"/>
    <n v="70"/>
  </r>
  <r>
    <x v="585"/>
    <x v="5"/>
    <x v="14873"/>
    <x v="1"/>
    <x v="3"/>
    <s v="positive"/>
    <n v="70"/>
  </r>
  <r>
    <x v="585"/>
    <x v="6"/>
    <x v="14874"/>
    <x v="1"/>
    <x v="3"/>
    <s v="negative"/>
    <n v="5"/>
  </r>
  <r>
    <x v="585"/>
    <x v="0"/>
    <x v="14875"/>
    <x v="1"/>
    <x v="3"/>
    <s v="negative"/>
    <n v="0"/>
  </r>
  <r>
    <x v="585"/>
    <x v="6"/>
    <x v="14876"/>
    <x v="1"/>
    <x v="3"/>
    <s v="negative"/>
    <n v="5"/>
  </r>
  <r>
    <x v="585"/>
    <x v="7"/>
    <x v="14877"/>
    <x v="1"/>
    <x v="3"/>
    <s v="positive"/>
    <n v="65"/>
  </r>
  <r>
    <x v="585"/>
    <x v="3"/>
    <x v="14878"/>
    <x v="1"/>
    <x v="3"/>
    <s v="positive"/>
    <n v="30"/>
  </r>
  <r>
    <x v="585"/>
    <x v="1"/>
    <x v="14879"/>
    <x v="1"/>
    <x v="3"/>
    <s v="negative"/>
    <n v="10"/>
  </r>
  <r>
    <x v="585"/>
    <x v="2"/>
    <x v="14880"/>
    <x v="1"/>
    <x v="3"/>
    <s v="negative"/>
    <n v="15"/>
  </r>
  <r>
    <x v="585"/>
    <x v="15"/>
    <x v="14881"/>
    <x v="1"/>
    <x v="3"/>
    <s v="positive"/>
    <n v="72"/>
  </r>
  <r>
    <x v="585"/>
    <x v="3"/>
    <x v="14882"/>
    <x v="1"/>
    <x v="3"/>
    <s v="positive"/>
    <n v="30"/>
  </r>
  <r>
    <x v="585"/>
    <x v="11"/>
    <x v="14883"/>
    <x v="1"/>
    <x v="3"/>
    <s v="negative"/>
    <n v="12"/>
  </r>
  <r>
    <x v="585"/>
    <x v="4"/>
    <x v="14884"/>
    <x v="1"/>
    <x v="3"/>
    <s v="neutral"/>
    <n v="35"/>
  </r>
  <r>
    <x v="585"/>
    <x v="7"/>
    <x v="14885"/>
    <x v="1"/>
    <x v="3"/>
    <s v="positive"/>
    <n v="65"/>
  </r>
  <r>
    <x v="585"/>
    <x v="4"/>
    <x v="14886"/>
    <x v="1"/>
    <x v="3"/>
    <s v="neutral"/>
    <n v="35"/>
  </r>
  <r>
    <x v="585"/>
    <x v="0"/>
    <x v="14887"/>
    <x v="1"/>
    <x v="3"/>
    <s v="negative"/>
    <n v="0"/>
  </r>
  <r>
    <x v="585"/>
    <x v="11"/>
    <x v="14888"/>
    <x v="1"/>
    <x v="3"/>
    <s v="negative"/>
    <n v="12"/>
  </r>
  <r>
    <x v="585"/>
    <x v="14"/>
    <x v="14889"/>
    <x v="1"/>
    <x v="3"/>
    <s v="positive"/>
    <n v="70"/>
  </r>
  <r>
    <x v="585"/>
    <x v="6"/>
    <x v="14890"/>
    <x v="1"/>
    <x v="3"/>
    <s v="negative"/>
    <n v="5"/>
  </r>
  <r>
    <x v="585"/>
    <x v="12"/>
    <x v="14891"/>
    <x v="1"/>
    <x v="3"/>
    <s v="positive"/>
    <n v="50"/>
  </r>
  <r>
    <x v="585"/>
    <x v="8"/>
    <x v="14892"/>
    <x v="1"/>
    <x v="3"/>
    <s v="neutral"/>
    <n v="20"/>
  </r>
  <r>
    <x v="585"/>
    <x v="2"/>
    <x v="14893"/>
    <x v="1"/>
    <x v="3"/>
    <s v="negative"/>
    <n v="15"/>
  </r>
  <r>
    <x v="585"/>
    <x v="12"/>
    <x v="14894"/>
    <x v="1"/>
    <x v="3"/>
    <s v="positive"/>
    <n v="50"/>
  </r>
  <r>
    <x v="585"/>
    <x v="6"/>
    <x v="14895"/>
    <x v="1"/>
    <x v="3"/>
    <s v="negative"/>
    <n v="5"/>
  </r>
  <r>
    <x v="585"/>
    <x v="8"/>
    <x v="14896"/>
    <x v="1"/>
    <x v="3"/>
    <s v="neutral"/>
    <n v="20"/>
  </r>
  <r>
    <x v="585"/>
    <x v="3"/>
    <x v="14897"/>
    <x v="1"/>
    <x v="3"/>
    <s v="positive"/>
    <n v="30"/>
  </r>
  <r>
    <x v="585"/>
    <x v="13"/>
    <x v="14898"/>
    <x v="1"/>
    <x v="3"/>
    <s v="positive"/>
    <n v="60"/>
  </r>
  <r>
    <x v="585"/>
    <x v="12"/>
    <x v="14899"/>
    <x v="1"/>
    <x v="3"/>
    <s v="positive"/>
    <n v="50"/>
  </r>
  <r>
    <x v="585"/>
    <x v="11"/>
    <x v="14900"/>
    <x v="1"/>
    <x v="3"/>
    <s v="negative"/>
    <n v="12"/>
  </r>
  <r>
    <x v="585"/>
    <x v="3"/>
    <x v="14901"/>
    <x v="1"/>
    <x v="3"/>
    <s v="positive"/>
    <n v="30"/>
  </r>
  <r>
    <x v="586"/>
    <x v="3"/>
    <x v="14902"/>
    <x v="2"/>
    <x v="5"/>
    <s v="positive"/>
    <n v="30"/>
  </r>
  <r>
    <x v="586"/>
    <x v="4"/>
    <x v="14903"/>
    <x v="2"/>
    <x v="5"/>
    <s v="neutral"/>
    <n v="35"/>
  </r>
  <r>
    <x v="586"/>
    <x v="6"/>
    <x v="14904"/>
    <x v="2"/>
    <x v="5"/>
    <s v="negative"/>
    <n v="5"/>
  </r>
  <r>
    <x v="586"/>
    <x v="7"/>
    <x v="14905"/>
    <x v="2"/>
    <x v="5"/>
    <s v="positive"/>
    <n v="65"/>
  </r>
  <r>
    <x v="586"/>
    <x v="2"/>
    <x v="14906"/>
    <x v="2"/>
    <x v="5"/>
    <s v="negative"/>
    <n v="15"/>
  </r>
  <r>
    <x v="586"/>
    <x v="1"/>
    <x v="14907"/>
    <x v="2"/>
    <x v="5"/>
    <s v="negative"/>
    <n v="10"/>
  </r>
  <r>
    <x v="586"/>
    <x v="5"/>
    <x v="14908"/>
    <x v="2"/>
    <x v="5"/>
    <s v="positive"/>
    <n v="70"/>
  </r>
  <r>
    <x v="586"/>
    <x v="9"/>
    <x v="14909"/>
    <x v="2"/>
    <x v="5"/>
    <s v="positive"/>
    <n v="75"/>
  </r>
  <r>
    <x v="586"/>
    <x v="1"/>
    <x v="14910"/>
    <x v="2"/>
    <x v="5"/>
    <s v="negative"/>
    <n v="10"/>
  </r>
  <r>
    <x v="586"/>
    <x v="11"/>
    <x v="14911"/>
    <x v="2"/>
    <x v="5"/>
    <s v="negative"/>
    <n v="12"/>
  </r>
  <r>
    <x v="586"/>
    <x v="4"/>
    <x v="14912"/>
    <x v="2"/>
    <x v="5"/>
    <s v="neutral"/>
    <n v="35"/>
  </r>
  <r>
    <x v="586"/>
    <x v="6"/>
    <x v="14913"/>
    <x v="2"/>
    <x v="5"/>
    <s v="negative"/>
    <n v="5"/>
  </r>
  <r>
    <x v="586"/>
    <x v="0"/>
    <x v="14914"/>
    <x v="2"/>
    <x v="5"/>
    <s v="negative"/>
    <n v="0"/>
  </r>
  <r>
    <x v="586"/>
    <x v="6"/>
    <x v="14915"/>
    <x v="2"/>
    <x v="5"/>
    <s v="negative"/>
    <n v="5"/>
  </r>
  <r>
    <x v="586"/>
    <x v="9"/>
    <x v="14916"/>
    <x v="2"/>
    <x v="5"/>
    <s v="positive"/>
    <n v="75"/>
  </r>
  <r>
    <x v="586"/>
    <x v="11"/>
    <x v="14917"/>
    <x v="2"/>
    <x v="5"/>
    <s v="negative"/>
    <n v="12"/>
  </r>
  <r>
    <x v="586"/>
    <x v="2"/>
    <x v="14918"/>
    <x v="2"/>
    <x v="5"/>
    <s v="negative"/>
    <n v="15"/>
  </r>
  <r>
    <x v="586"/>
    <x v="2"/>
    <x v="14919"/>
    <x v="2"/>
    <x v="5"/>
    <s v="negative"/>
    <n v="15"/>
  </r>
  <r>
    <x v="586"/>
    <x v="6"/>
    <x v="14920"/>
    <x v="2"/>
    <x v="5"/>
    <s v="negative"/>
    <n v="5"/>
  </r>
  <r>
    <x v="586"/>
    <x v="15"/>
    <x v="14921"/>
    <x v="2"/>
    <x v="5"/>
    <s v="positive"/>
    <n v="72"/>
  </r>
  <r>
    <x v="586"/>
    <x v="8"/>
    <x v="14922"/>
    <x v="2"/>
    <x v="5"/>
    <s v="neutral"/>
    <n v="20"/>
  </r>
  <r>
    <x v="586"/>
    <x v="4"/>
    <x v="14923"/>
    <x v="2"/>
    <x v="5"/>
    <s v="neutral"/>
    <n v="35"/>
  </r>
  <r>
    <x v="586"/>
    <x v="4"/>
    <x v="14924"/>
    <x v="2"/>
    <x v="5"/>
    <s v="neutral"/>
    <n v="35"/>
  </r>
  <r>
    <x v="586"/>
    <x v="4"/>
    <x v="14925"/>
    <x v="2"/>
    <x v="5"/>
    <s v="neutral"/>
    <n v="35"/>
  </r>
  <r>
    <x v="586"/>
    <x v="1"/>
    <x v="14926"/>
    <x v="2"/>
    <x v="5"/>
    <s v="negative"/>
    <n v="10"/>
  </r>
  <r>
    <x v="586"/>
    <x v="3"/>
    <x v="14927"/>
    <x v="2"/>
    <x v="5"/>
    <s v="positive"/>
    <n v="30"/>
  </r>
  <r>
    <x v="586"/>
    <x v="3"/>
    <x v="14928"/>
    <x v="2"/>
    <x v="5"/>
    <s v="positive"/>
    <n v="30"/>
  </r>
  <r>
    <x v="586"/>
    <x v="8"/>
    <x v="14929"/>
    <x v="2"/>
    <x v="5"/>
    <s v="neutral"/>
    <n v="20"/>
  </r>
  <r>
    <x v="586"/>
    <x v="9"/>
    <x v="14930"/>
    <x v="2"/>
    <x v="5"/>
    <s v="positive"/>
    <n v="75"/>
  </r>
  <r>
    <x v="586"/>
    <x v="5"/>
    <x v="14931"/>
    <x v="2"/>
    <x v="5"/>
    <s v="positive"/>
    <n v="70"/>
  </r>
  <r>
    <x v="586"/>
    <x v="4"/>
    <x v="14932"/>
    <x v="2"/>
    <x v="5"/>
    <s v="neutral"/>
    <n v="35"/>
  </r>
  <r>
    <x v="586"/>
    <x v="13"/>
    <x v="14933"/>
    <x v="2"/>
    <x v="5"/>
    <s v="positive"/>
    <n v="60"/>
  </r>
  <r>
    <x v="586"/>
    <x v="10"/>
    <x v="14934"/>
    <x v="2"/>
    <x v="5"/>
    <s v="positive"/>
    <n v="45"/>
  </r>
  <r>
    <x v="586"/>
    <x v="5"/>
    <x v="14935"/>
    <x v="2"/>
    <x v="5"/>
    <s v="positive"/>
    <n v="70"/>
  </r>
  <r>
    <x v="586"/>
    <x v="3"/>
    <x v="14936"/>
    <x v="2"/>
    <x v="5"/>
    <s v="positive"/>
    <n v="30"/>
  </r>
  <r>
    <x v="586"/>
    <x v="5"/>
    <x v="14937"/>
    <x v="2"/>
    <x v="5"/>
    <s v="positive"/>
    <n v="70"/>
  </r>
  <r>
    <x v="586"/>
    <x v="9"/>
    <x v="14938"/>
    <x v="2"/>
    <x v="5"/>
    <s v="positive"/>
    <n v="75"/>
  </r>
  <r>
    <x v="586"/>
    <x v="0"/>
    <x v="14939"/>
    <x v="2"/>
    <x v="5"/>
    <s v="negative"/>
    <n v="0"/>
  </r>
  <r>
    <x v="587"/>
    <x v="9"/>
    <x v="14940"/>
    <x v="1"/>
    <x v="3"/>
    <s v="positive"/>
    <n v="75"/>
  </r>
  <r>
    <x v="587"/>
    <x v="8"/>
    <x v="14941"/>
    <x v="1"/>
    <x v="3"/>
    <s v="neutral"/>
    <n v="20"/>
  </r>
  <r>
    <x v="587"/>
    <x v="7"/>
    <x v="14942"/>
    <x v="1"/>
    <x v="3"/>
    <s v="positive"/>
    <n v="65"/>
  </r>
  <r>
    <x v="587"/>
    <x v="0"/>
    <x v="14943"/>
    <x v="1"/>
    <x v="3"/>
    <s v="negative"/>
    <n v="0"/>
  </r>
  <r>
    <x v="587"/>
    <x v="11"/>
    <x v="14944"/>
    <x v="1"/>
    <x v="3"/>
    <s v="negative"/>
    <n v="12"/>
  </r>
  <r>
    <x v="587"/>
    <x v="14"/>
    <x v="14945"/>
    <x v="1"/>
    <x v="3"/>
    <s v="positive"/>
    <n v="70"/>
  </r>
  <r>
    <x v="587"/>
    <x v="8"/>
    <x v="14946"/>
    <x v="1"/>
    <x v="3"/>
    <s v="neutral"/>
    <n v="20"/>
  </r>
  <r>
    <x v="587"/>
    <x v="12"/>
    <x v="14947"/>
    <x v="1"/>
    <x v="3"/>
    <s v="positive"/>
    <n v="50"/>
  </r>
  <r>
    <x v="587"/>
    <x v="14"/>
    <x v="14948"/>
    <x v="1"/>
    <x v="3"/>
    <s v="positive"/>
    <n v="70"/>
  </r>
  <r>
    <x v="587"/>
    <x v="0"/>
    <x v="14949"/>
    <x v="1"/>
    <x v="3"/>
    <s v="negative"/>
    <n v="0"/>
  </r>
  <r>
    <x v="587"/>
    <x v="14"/>
    <x v="14950"/>
    <x v="1"/>
    <x v="3"/>
    <s v="positive"/>
    <n v="70"/>
  </r>
  <r>
    <x v="587"/>
    <x v="7"/>
    <x v="14951"/>
    <x v="1"/>
    <x v="3"/>
    <s v="positive"/>
    <n v="65"/>
  </r>
  <r>
    <x v="587"/>
    <x v="6"/>
    <x v="14952"/>
    <x v="1"/>
    <x v="3"/>
    <s v="negative"/>
    <n v="5"/>
  </r>
  <r>
    <x v="587"/>
    <x v="10"/>
    <x v="14953"/>
    <x v="1"/>
    <x v="3"/>
    <s v="positive"/>
    <n v="45"/>
  </r>
  <r>
    <x v="587"/>
    <x v="6"/>
    <x v="14954"/>
    <x v="1"/>
    <x v="3"/>
    <s v="negative"/>
    <n v="5"/>
  </r>
  <r>
    <x v="587"/>
    <x v="3"/>
    <x v="14955"/>
    <x v="1"/>
    <x v="3"/>
    <s v="positive"/>
    <n v="30"/>
  </r>
  <r>
    <x v="587"/>
    <x v="9"/>
    <x v="14956"/>
    <x v="1"/>
    <x v="3"/>
    <s v="positive"/>
    <n v="75"/>
  </r>
  <r>
    <x v="587"/>
    <x v="10"/>
    <x v="14957"/>
    <x v="1"/>
    <x v="3"/>
    <s v="positive"/>
    <n v="45"/>
  </r>
  <r>
    <x v="587"/>
    <x v="3"/>
    <x v="14958"/>
    <x v="1"/>
    <x v="3"/>
    <s v="positive"/>
    <n v="30"/>
  </r>
  <r>
    <x v="587"/>
    <x v="6"/>
    <x v="14959"/>
    <x v="1"/>
    <x v="3"/>
    <s v="negative"/>
    <n v="5"/>
  </r>
  <r>
    <x v="587"/>
    <x v="15"/>
    <x v="14960"/>
    <x v="1"/>
    <x v="3"/>
    <s v="positive"/>
    <n v="72"/>
  </r>
  <r>
    <x v="587"/>
    <x v="11"/>
    <x v="14961"/>
    <x v="1"/>
    <x v="3"/>
    <s v="negative"/>
    <n v="12"/>
  </r>
  <r>
    <x v="587"/>
    <x v="9"/>
    <x v="14962"/>
    <x v="1"/>
    <x v="3"/>
    <s v="positive"/>
    <n v="75"/>
  </r>
  <r>
    <x v="587"/>
    <x v="5"/>
    <x v="14963"/>
    <x v="1"/>
    <x v="3"/>
    <s v="positive"/>
    <n v="70"/>
  </r>
  <r>
    <x v="587"/>
    <x v="9"/>
    <x v="14964"/>
    <x v="1"/>
    <x v="3"/>
    <s v="positive"/>
    <n v="75"/>
  </r>
  <r>
    <x v="587"/>
    <x v="10"/>
    <x v="14965"/>
    <x v="1"/>
    <x v="3"/>
    <s v="positive"/>
    <n v="45"/>
  </r>
  <r>
    <x v="587"/>
    <x v="11"/>
    <x v="14966"/>
    <x v="1"/>
    <x v="3"/>
    <s v="negative"/>
    <n v="12"/>
  </r>
  <r>
    <x v="587"/>
    <x v="1"/>
    <x v="14967"/>
    <x v="1"/>
    <x v="3"/>
    <s v="negative"/>
    <n v="10"/>
  </r>
  <r>
    <x v="587"/>
    <x v="3"/>
    <x v="14968"/>
    <x v="1"/>
    <x v="3"/>
    <s v="positive"/>
    <n v="30"/>
  </r>
  <r>
    <x v="587"/>
    <x v="3"/>
    <x v="14969"/>
    <x v="1"/>
    <x v="3"/>
    <s v="positive"/>
    <n v="30"/>
  </r>
  <r>
    <x v="587"/>
    <x v="10"/>
    <x v="14970"/>
    <x v="1"/>
    <x v="3"/>
    <s v="positive"/>
    <n v="45"/>
  </r>
  <r>
    <x v="587"/>
    <x v="13"/>
    <x v="14971"/>
    <x v="1"/>
    <x v="3"/>
    <s v="positive"/>
    <n v="60"/>
  </r>
  <r>
    <x v="588"/>
    <x v="12"/>
    <x v="14972"/>
    <x v="1"/>
    <x v="13"/>
    <s v="positive"/>
    <n v="50"/>
  </r>
  <r>
    <x v="588"/>
    <x v="13"/>
    <x v="14973"/>
    <x v="1"/>
    <x v="13"/>
    <s v="positive"/>
    <n v="60"/>
  </r>
  <r>
    <x v="588"/>
    <x v="0"/>
    <x v="14974"/>
    <x v="1"/>
    <x v="13"/>
    <s v="negative"/>
    <n v="0"/>
  </r>
  <r>
    <x v="588"/>
    <x v="6"/>
    <x v="14975"/>
    <x v="1"/>
    <x v="13"/>
    <s v="negative"/>
    <n v="5"/>
  </r>
  <r>
    <x v="588"/>
    <x v="7"/>
    <x v="14976"/>
    <x v="1"/>
    <x v="13"/>
    <s v="positive"/>
    <n v="65"/>
  </r>
  <r>
    <x v="588"/>
    <x v="7"/>
    <x v="14977"/>
    <x v="1"/>
    <x v="13"/>
    <s v="positive"/>
    <n v="65"/>
  </r>
  <r>
    <x v="588"/>
    <x v="7"/>
    <x v="14978"/>
    <x v="1"/>
    <x v="13"/>
    <s v="positive"/>
    <n v="65"/>
  </r>
  <r>
    <x v="589"/>
    <x v="9"/>
    <x v="14979"/>
    <x v="3"/>
    <x v="1"/>
    <s v="positive"/>
    <n v="75"/>
  </r>
  <r>
    <x v="589"/>
    <x v="7"/>
    <x v="14980"/>
    <x v="3"/>
    <x v="1"/>
    <s v="positive"/>
    <n v="65"/>
  </r>
  <r>
    <x v="589"/>
    <x v="0"/>
    <x v="14981"/>
    <x v="3"/>
    <x v="1"/>
    <s v="negative"/>
    <n v="0"/>
  </r>
  <r>
    <x v="589"/>
    <x v="6"/>
    <x v="14982"/>
    <x v="3"/>
    <x v="1"/>
    <s v="negative"/>
    <n v="5"/>
  </r>
  <r>
    <x v="589"/>
    <x v="3"/>
    <x v="14983"/>
    <x v="3"/>
    <x v="1"/>
    <s v="positive"/>
    <n v="30"/>
  </r>
  <r>
    <x v="589"/>
    <x v="10"/>
    <x v="14984"/>
    <x v="3"/>
    <x v="1"/>
    <s v="positive"/>
    <n v="45"/>
  </r>
  <r>
    <x v="589"/>
    <x v="3"/>
    <x v="14985"/>
    <x v="3"/>
    <x v="1"/>
    <s v="positive"/>
    <n v="30"/>
  </r>
  <r>
    <x v="589"/>
    <x v="4"/>
    <x v="14986"/>
    <x v="3"/>
    <x v="1"/>
    <s v="neutral"/>
    <n v="35"/>
  </r>
  <r>
    <x v="589"/>
    <x v="1"/>
    <x v="3521"/>
    <x v="3"/>
    <x v="1"/>
    <s v="negative"/>
    <n v="10"/>
  </r>
  <r>
    <x v="589"/>
    <x v="4"/>
    <x v="14987"/>
    <x v="3"/>
    <x v="1"/>
    <s v="neutral"/>
    <n v="35"/>
  </r>
  <r>
    <x v="589"/>
    <x v="14"/>
    <x v="14988"/>
    <x v="3"/>
    <x v="1"/>
    <s v="positive"/>
    <n v="70"/>
  </r>
  <r>
    <x v="589"/>
    <x v="7"/>
    <x v="14989"/>
    <x v="3"/>
    <x v="1"/>
    <s v="positive"/>
    <n v="65"/>
  </r>
  <r>
    <x v="589"/>
    <x v="0"/>
    <x v="14990"/>
    <x v="3"/>
    <x v="1"/>
    <s v="negative"/>
    <n v="0"/>
  </r>
  <r>
    <x v="589"/>
    <x v="10"/>
    <x v="2068"/>
    <x v="3"/>
    <x v="1"/>
    <s v="positive"/>
    <n v="45"/>
  </r>
  <r>
    <x v="589"/>
    <x v="5"/>
    <x v="14991"/>
    <x v="3"/>
    <x v="1"/>
    <s v="positive"/>
    <n v="70"/>
  </r>
  <r>
    <x v="589"/>
    <x v="0"/>
    <x v="14992"/>
    <x v="3"/>
    <x v="1"/>
    <s v="negative"/>
    <n v="0"/>
  </r>
  <r>
    <x v="589"/>
    <x v="10"/>
    <x v="14993"/>
    <x v="3"/>
    <x v="1"/>
    <s v="positive"/>
    <n v="45"/>
  </r>
  <r>
    <x v="589"/>
    <x v="14"/>
    <x v="14994"/>
    <x v="3"/>
    <x v="1"/>
    <s v="positive"/>
    <n v="70"/>
  </r>
  <r>
    <x v="589"/>
    <x v="13"/>
    <x v="14995"/>
    <x v="3"/>
    <x v="1"/>
    <s v="positive"/>
    <n v="60"/>
  </r>
  <r>
    <x v="589"/>
    <x v="3"/>
    <x v="14996"/>
    <x v="3"/>
    <x v="1"/>
    <s v="positive"/>
    <n v="30"/>
  </r>
  <r>
    <x v="589"/>
    <x v="14"/>
    <x v="14997"/>
    <x v="3"/>
    <x v="1"/>
    <s v="positive"/>
    <n v="70"/>
  </r>
  <r>
    <x v="589"/>
    <x v="3"/>
    <x v="14998"/>
    <x v="3"/>
    <x v="1"/>
    <s v="positive"/>
    <n v="30"/>
  </r>
  <r>
    <x v="589"/>
    <x v="7"/>
    <x v="14999"/>
    <x v="3"/>
    <x v="1"/>
    <s v="positive"/>
    <n v="65"/>
  </r>
  <r>
    <x v="589"/>
    <x v="9"/>
    <x v="15000"/>
    <x v="3"/>
    <x v="1"/>
    <s v="positive"/>
    <n v="75"/>
  </r>
  <r>
    <x v="589"/>
    <x v="0"/>
    <x v="15001"/>
    <x v="3"/>
    <x v="1"/>
    <s v="negative"/>
    <n v="0"/>
  </r>
  <r>
    <x v="589"/>
    <x v="14"/>
    <x v="15002"/>
    <x v="3"/>
    <x v="1"/>
    <s v="positive"/>
    <n v="70"/>
  </r>
  <r>
    <x v="589"/>
    <x v="3"/>
    <x v="15003"/>
    <x v="3"/>
    <x v="1"/>
    <s v="positive"/>
    <n v="30"/>
  </r>
  <r>
    <x v="589"/>
    <x v="9"/>
    <x v="15004"/>
    <x v="3"/>
    <x v="1"/>
    <s v="positive"/>
    <n v="75"/>
  </r>
  <r>
    <x v="589"/>
    <x v="0"/>
    <x v="15005"/>
    <x v="3"/>
    <x v="1"/>
    <s v="negative"/>
    <n v="0"/>
  </r>
  <r>
    <x v="589"/>
    <x v="13"/>
    <x v="15006"/>
    <x v="3"/>
    <x v="1"/>
    <s v="positive"/>
    <n v="60"/>
  </r>
  <r>
    <x v="590"/>
    <x v="14"/>
    <x v="15007"/>
    <x v="3"/>
    <x v="14"/>
    <s v="positive"/>
    <n v="70"/>
  </r>
  <r>
    <x v="590"/>
    <x v="7"/>
    <x v="15008"/>
    <x v="3"/>
    <x v="14"/>
    <s v="positive"/>
    <n v="65"/>
  </r>
  <r>
    <x v="590"/>
    <x v="14"/>
    <x v="15009"/>
    <x v="3"/>
    <x v="14"/>
    <s v="positive"/>
    <n v="70"/>
  </r>
  <r>
    <x v="590"/>
    <x v="8"/>
    <x v="15010"/>
    <x v="3"/>
    <x v="14"/>
    <s v="neutral"/>
    <n v="20"/>
  </r>
  <r>
    <x v="590"/>
    <x v="10"/>
    <x v="13949"/>
    <x v="3"/>
    <x v="14"/>
    <s v="positive"/>
    <n v="45"/>
  </r>
  <r>
    <x v="590"/>
    <x v="6"/>
    <x v="15011"/>
    <x v="3"/>
    <x v="14"/>
    <s v="negative"/>
    <n v="5"/>
  </r>
  <r>
    <x v="590"/>
    <x v="15"/>
    <x v="15012"/>
    <x v="3"/>
    <x v="14"/>
    <s v="positive"/>
    <n v="72"/>
  </r>
  <r>
    <x v="590"/>
    <x v="8"/>
    <x v="15013"/>
    <x v="3"/>
    <x v="14"/>
    <s v="neutral"/>
    <n v="20"/>
  </r>
  <r>
    <x v="590"/>
    <x v="9"/>
    <x v="15014"/>
    <x v="3"/>
    <x v="14"/>
    <s v="positive"/>
    <n v="75"/>
  </r>
  <r>
    <x v="590"/>
    <x v="10"/>
    <x v="15015"/>
    <x v="3"/>
    <x v="14"/>
    <s v="positive"/>
    <n v="45"/>
  </r>
  <r>
    <x v="590"/>
    <x v="1"/>
    <x v="15016"/>
    <x v="3"/>
    <x v="14"/>
    <s v="negative"/>
    <n v="10"/>
  </r>
  <r>
    <x v="590"/>
    <x v="6"/>
    <x v="15017"/>
    <x v="3"/>
    <x v="14"/>
    <s v="negative"/>
    <n v="5"/>
  </r>
  <r>
    <x v="590"/>
    <x v="14"/>
    <x v="15018"/>
    <x v="3"/>
    <x v="14"/>
    <s v="positive"/>
    <n v="70"/>
  </r>
  <r>
    <x v="590"/>
    <x v="15"/>
    <x v="15019"/>
    <x v="3"/>
    <x v="14"/>
    <s v="positive"/>
    <n v="72"/>
  </r>
  <r>
    <x v="590"/>
    <x v="4"/>
    <x v="15020"/>
    <x v="3"/>
    <x v="14"/>
    <s v="neutral"/>
    <n v="35"/>
  </r>
  <r>
    <x v="590"/>
    <x v="14"/>
    <x v="15021"/>
    <x v="3"/>
    <x v="14"/>
    <s v="positive"/>
    <n v="70"/>
  </r>
  <r>
    <x v="590"/>
    <x v="13"/>
    <x v="15022"/>
    <x v="3"/>
    <x v="14"/>
    <s v="positive"/>
    <n v="60"/>
  </r>
  <r>
    <x v="590"/>
    <x v="5"/>
    <x v="15023"/>
    <x v="3"/>
    <x v="14"/>
    <s v="positive"/>
    <n v="70"/>
  </r>
  <r>
    <x v="590"/>
    <x v="9"/>
    <x v="15024"/>
    <x v="3"/>
    <x v="14"/>
    <s v="positive"/>
    <n v="75"/>
  </r>
  <r>
    <x v="590"/>
    <x v="3"/>
    <x v="15025"/>
    <x v="3"/>
    <x v="14"/>
    <s v="positive"/>
    <n v="30"/>
  </r>
  <r>
    <x v="590"/>
    <x v="6"/>
    <x v="15026"/>
    <x v="3"/>
    <x v="14"/>
    <s v="negative"/>
    <n v="5"/>
  </r>
  <r>
    <x v="590"/>
    <x v="14"/>
    <x v="15027"/>
    <x v="3"/>
    <x v="14"/>
    <s v="positive"/>
    <n v="70"/>
  </r>
  <r>
    <x v="590"/>
    <x v="12"/>
    <x v="15028"/>
    <x v="3"/>
    <x v="14"/>
    <s v="positive"/>
    <n v="50"/>
  </r>
  <r>
    <x v="590"/>
    <x v="3"/>
    <x v="15029"/>
    <x v="3"/>
    <x v="14"/>
    <s v="positive"/>
    <n v="30"/>
  </r>
  <r>
    <x v="590"/>
    <x v="2"/>
    <x v="15030"/>
    <x v="3"/>
    <x v="14"/>
    <s v="negative"/>
    <n v="15"/>
  </r>
  <r>
    <x v="590"/>
    <x v="2"/>
    <x v="15031"/>
    <x v="3"/>
    <x v="14"/>
    <s v="negative"/>
    <n v="15"/>
  </r>
  <r>
    <x v="590"/>
    <x v="2"/>
    <x v="15032"/>
    <x v="3"/>
    <x v="14"/>
    <s v="negative"/>
    <n v="15"/>
  </r>
  <r>
    <x v="590"/>
    <x v="3"/>
    <x v="15033"/>
    <x v="3"/>
    <x v="14"/>
    <s v="positive"/>
    <n v="30"/>
  </r>
  <r>
    <x v="590"/>
    <x v="0"/>
    <x v="15034"/>
    <x v="3"/>
    <x v="14"/>
    <s v="negative"/>
    <n v="0"/>
  </r>
  <r>
    <x v="590"/>
    <x v="7"/>
    <x v="15035"/>
    <x v="3"/>
    <x v="14"/>
    <s v="positive"/>
    <n v="65"/>
  </r>
  <r>
    <x v="590"/>
    <x v="13"/>
    <x v="15036"/>
    <x v="3"/>
    <x v="14"/>
    <s v="positive"/>
    <n v="60"/>
  </r>
  <r>
    <x v="590"/>
    <x v="15"/>
    <x v="15037"/>
    <x v="3"/>
    <x v="14"/>
    <s v="positive"/>
    <n v="72"/>
  </r>
  <r>
    <x v="590"/>
    <x v="12"/>
    <x v="15038"/>
    <x v="3"/>
    <x v="14"/>
    <s v="positive"/>
    <n v="50"/>
  </r>
  <r>
    <x v="590"/>
    <x v="0"/>
    <x v="15039"/>
    <x v="3"/>
    <x v="14"/>
    <s v="negative"/>
    <n v="0"/>
  </r>
  <r>
    <x v="590"/>
    <x v="12"/>
    <x v="15040"/>
    <x v="3"/>
    <x v="14"/>
    <s v="positive"/>
    <n v="50"/>
  </r>
  <r>
    <x v="590"/>
    <x v="4"/>
    <x v="15041"/>
    <x v="3"/>
    <x v="14"/>
    <s v="neutral"/>
    <n v="35"/>
  </r>
  <r>
    <x v="590"/>
    <x v="15"/>
    <x v="15042"/>
    <x v="3"/>
    <x v="14"/>
    <s v="positive"/>
    <n v="72"/>
  </r>
  <r>
    <x v="590"/>
    <x v="7"/>
    <x v="15043"/>
    <x v="3"/>
    <x v="14"/>
    <s v="positive"/>
    <n v="65"/>
  </r>
  <r>
    <x v="590"/>
    <x v="14"/>
    <x v="15044"/>
    <x v="3"/>
    <x v="14"/>
    <s v="positive"/>
    <n v="70"/>
  </r>
  <r>
    <x v="590"/>
    <x v="15"/>
    <x v="15045"/>
    <x v="3"/>
    <x v="14"/>
    <s v="positive"/>
    <n v="72"/>
  </r>
  <r>
    <x v="590"/>
    <x v="15"/>
    <x v="15046"/>
    <x v="3"/>
    <x v="14"/>
    <s v="positive"/>
    <n v="72"/>
  </r>
  <r>
    <x v="590"/>
    <x v="7"/>
    <x v="15047"/>
    <x v="3"/>
    <x v="14"/>
    <s v="positive"/>
    <n v="65"/>
  </r>
  <r>
    <x v="590"/>
    <x v="7"/>
    <x v="15048"/>
    <x v="3"/>
    <x v="14"/>
    <s v="positive"/>
    <n v="65"/>
  </r>
  <r>
    <x v="590"/>
    <x v="3"/>
    <x v="15049"/>
    <x v="3"/>
    <x v="14"/>
    <s v="positive"/>
    <n v="30"/>
  </r>
  <r>
    <x v="590"/>
    <x v="1"/>
    <x v="8720"/>
    <x v="3"/>
    <x v="14"/>
    <s v="negative"/>
    <n v="10"/>
  </r>
  <r>
    <x v="591"/>
    <x v="13"/>
    <x v="15050"/>
    <x v="0"/>
    <x v="15"/>
    <s v="positive"/>
    <n v="60"/>
  </r>
  <r>
    <x v="591"/>
    <x v="1"/>
    <x v="15051"/>
    <x v="0"/>
    <x v="15"/>
    <s v="negative"/>
    <n v="10"/>
  </r>
  <r>
    <x v="591"/>
    <x v="4"/>
    <x v="15052"/>
    <x v="0"/>
    <x v="15"/>
    <s v="neutral"/>
    <n v="35"/>
  </r>
  <r>
    <x v="591"/>
    <x v="0"/>
    <x v="15053"/>
    <x v="0"/>
    <x v="15"/>
    <s v="negative"/>
    <n v="0"/>
  </r>
  <r>
    <x v="591"/>
    <x v="14"/>
    <x v="15054"/>
    <x v="0"/>
    <x v="15"/>
    <s v="positive"/>
    <n v="70"/>
  </r>
  <r>
    <x v="591"/>
    <x v="13"/>
    <x v="15055"/>
    <x v="0"/>
    <x v="15"/>
    <s v="positive"/>
    <n v="60"/>
  </r>
  <r>
    <x v="591"/>
    <x v="3"/>
    <x v="15025"/>
    <x v="0"/>
    <x v="15"/>
    <s v="positive"/>
    <n v="30"/>
  </r>
  <r>
    <x v="591"/>
    <x v="13"/>
    <x v="15056"/>
    <x v="0"/>
    <x v="15"/>
    <s v="positive"/>
    <n v="60"/>
  </r>
  <r>
    <x v="591"/>
    <x v="4"/>
    <x v="15057"/>
    <x v="0"/>
    <x v="15"/>
    <s v="neutral"/>
    <n v="35"/>
  </r>
  <r>
    <x v="591"/>
    <x v="11"/>
    <x v="15058"/>
    <x v="0"/>
    <x v="15"/>
    <s v="negative"/>
    <n v="12"/>
  </r>
  <r>
    <x v="591"/>
    <x v="11"/>
    <x v="15059"/>
    <x v="0"/>
    <x v="15"/>
    <s v="negative"/>
    <n v="12"/>
  </r>
  <r>
    <x v="591"/>
    <x v="10"/>
    <x v="15060"/>
    <x v="0"/>
    <x v="15"/>
    <s v="positive"/>
    <n v="45"/>
  </r>
  <r>
    <x v="591"/>
    <x v="4"/>
    <x v="15061"/>
    <x v="0"/>
    <x v="15"/>
    <s v="neutral"/>
    <n v="35"/>
  </r>
  <r>
    <x v="591"/>
    <x v="2"/>
    <x v="15062"/>
    <x v="0"/>
    <x v="15"/>
    <s v="negative"/>
    <n v="15"/>
  </r>
  <r>
    <x v="591"/>
    <x v="13"/>
    <x v="15063"/>
    <x v="0"/>
    <x v="15"/>
    <s v="positive"/>
    <n v="60"/>
  </r>
  <r>
    <x v="591"/>
    <x v="9"/>
    <x v="15064"/>
    <x v="0"/>
    <x v="15"/>
    <s v="positive"/>
    <n v="75"/>
  </r>
  <r>
    <x v="591"/>
    <x v="14"/>
    <x v="15065"/>
    <x v="0"/>
    <x v="15"/>
    <s v="positive"/>
    <n v="70"/>
  </r>
  <r>
    <x v="591"/>
    <x v="2"/>
    <x v="15066"/>
    <x v="0"/>
    <x v="15"/>
    <s v="negative"/>
    <n v="15"/>
  </r>
  <r>
    <x v="592"/>
    <x v="13"/>
    <x v="15067"/>
    <x v="0"/>
    <x v="15"/>
    <s v="positive"/>
    <n v="60"/>
  </r>
  <r>
    <x v="592"/>
    <x v="10"/>
    <x v="15068"/>
    <x v="0"/>
    <x v="15"/>
    <s v="positive"/>
    <n v="45"/>
  </r>
  <r>
    <x v="592"/>
    <x v="1"/>
    <x v="15069"/>
    <x v="0"/>
    <x v="15"/>
    <s v="negative"/>
    <n v="10"/>
  </r>
  <r>
    <x v="592"/>
    <x v="2"/>
    <x v="15070"/>
    <x v="0"/>
    <x v="15"/>
    <s v="negative"/>
    <n v="15"/>
  </r>
  <r>
    <x v="592"/>
    <x v="1"/>
    <x v="15071"/>
    <x v="0"/>
    <x v="15"/>
    <s v="negative"/>
    <n v="10"/>
  </r>
  <r>
    <x v="592"/>
    <x v="7"/>
    <x v="15072"/>
    <x v="0"/>
    <x v="15"/>
    <s v="positive"/>
    <n v="65"/>
  </r>
  <r>
    <x v="592"/>
    <x v="5"/>
    <x v="15073"/>
    <x v="0"/>
    <x v="15"/>
    <s v="positive"/>
    <n v="70"/>
  </r>
  <r>
    <x v="592"/>
    <x v="6"/>
    <x v="15074"/>
    <x v="0"/>
    <x v="15"/>
    <s v="negative"/>
    <n v="5"/>
  </r>
  <r>
    <x v="592"/>
    <x v="5"/>
    <x v="15075"/>
    <x v="0"/>
    <x v="15"/>
    <s v="positive"/>
    <n v="70"/>
  </r>
  <r>
    <x v="592"/>
    <x v="10"/>
    <x v="15076"/>
    <x v="0"/>
    <x v="15"/>
    <s v="positive"/>
    <n v="45"/>
  </r>
  <r>
    <x v="592"/>
    <x v="3"/>
    <x v="15077"/>
    <x v="0"/>
    <x v="15"/>
    <s v="positive"/>
    <n v="30"/>
  </r>
  <r>
    <x v="592"/>
    <x v="7"/>
    <x v="15078"/>
    <x v="0"/>
    <x v="15"/>
    <s v="positive"/>
    <n v="65"/>
  </r>
  <r>
    <x v="592"/>
    <x v="9"/>
    <x v="15079"/>
    <x v="0"/>
    <x v="15"/>
    <s v="positive"/>
    <n v="75"/>
  </r>
  <r>
    <x v="592"/>
    <x v="1"/>
    <x v="15080"/>
    <x v="0"/>
    <x v="15"/>
    <s v="negative"/>
    <n v="10"/>
  </r>
  <r>
    <x v="592"/>
    <x v="11"/>
    <x v="15081"/>
    <x v="0"/>
    <x v="15"/>
    <s v="negative"/>
    <n v="12"/>
  </r>
  <r>
    <x v="592"/>
    <x v="12"/>
    <x v="15082"/>
    <x v="0"/>
    <x v="15"/>
    <s v="positive"/>
    <n v="50"/>
  </r>
  <r>
    <x v="592"/>
    <x v="3"/>
    <x v="15083"/>
    <x v="0"/>
    <x v="15"/>
    <s v="positive"/>
    <n v="30"/>
  </r>
  <r>
    <x v="592"/>
    <x v="15"/>
    <x v="15084"/>
    <x v="0"/>
    <x v="15"/>
    <s v="positive"/>
    <n v="72"/>
  </r>
  <r>
    <x v="592"/>
    <x v="3"/>
    <x v="15085"/>
    <x v="0"/>
    <x v="15"/>
    <s v="positive"/>
    <n v="30"/>
  </r>
  <r>
    <x v="592"/>
    <x v="10"/>
    <x v="15086"/>
    <x v="0"/>
    <x v="15"/>
    <s v="positive"/>
    <n v="45"/>
  </r>
  <r>
    <x v="592"/>
    <x v="13"/>
    <x v="15087"/>
    <x v="0"/>
    <x v="15"/>
    <s v="positive"/>
    <n v="60"/>
  </r>
  <r>
    <x v="592"/>
    <x v="11"/>
    <x v="15088"/>
    <x v="0"/>
    <x v="15"/>
    <s v="negative"/>
    <n v="12"/>
  </r>
  <r>
    <x v="592"/>
    <x v="1"/>
    <x v="15089"/>
    <x v="0"/>
    <x v="15"/>
    <s v="negative"/>
    <n v="10"/>
  </r>
  <r>
    <x v="592"/>
    <x v="9"/>
    <x v="15090"/>
    <x v="0"/>
    <x v="15"/>
    <s v="positive"/>
    <n v="75"/>
  </r>
  <r>
    <x v="592"/>
    <x v="11"/>
    <x v="15091"/>
    <x v="0"/>
    <x v="15"/>
    <s v="negative"/>
    <n v="12"/>
  </r>
  <r>
    <x v="592"/>
    <x v="5"/>
    <x v="15092"/>
    <x v="0"/>
    <x v="15"/>
    <s v="positive"/>
    <n v="70"/>
  </r>
  <r>
    <x v="592"/>
    <x v="6"/>
    <x v="15093"/>
    <x v="0"/>
    <x v="15"/>
    <s v="negative"/>
    <n v="5"/>
  </r>
  <r>
    <x v="592"/>
    <x v="11"/>
    <x v="15094"/>
    <x v="0"/>
    <x v="15"/>
    <s v="negative"/>
    <n v="12"/>
  </r>
  <r>
    <x v="592"/>
    <x v="12"/>
    <x v="15095"/>
    <x v="0"/>
    <x v="15"/>
    <s v="positive"/>
    <n v="50"/>
  </r>
  <r>
    <x v="592"/>
    <x v="10"/>
    <x v="15096"/>
    <x v="0"/>
    <x v="15"/>
    <s v="positive"/>
    <n v="45"/>
  </r>
  <r>
    <x v="592"/>
    <x v="4"/>
    <x v="15097"/>
    <x v="0"/>
    <x v="15"/>
    <s v="neutral"/>
    <n v="35"/>
  </r>
  <r>
    <x v="592"/>
    <x v="3"/>
    <x v="15098"/>
    <x v="0"/>
    <x v="15"/>
    <s v="positive"/>
    <n v="30"/>
  </r>
  <r>
    <x v="592"/>
    <x v="4"/>
    <x v="15099"/>
    <x v="0"/>
    <x v="15"/>
    <s v="neutral"/>
    <n v="35"/>
  </r>
  <r>
    <x v="592"/>
    <x v="11"/>
    <x v="15100"/>
    <x v="0"/>
    <x v="15"/>
    <s v="negative"/>
    <n v="12"/>
  </r>
  <r>
    <x v="592"/>
    <x v="2"/>
    <x v="15101"/>
    <x v="0"/>
    <x v="15"/>
    <s v="negative"/>
    <n v="15"/>
  </r>
  <r>
    <x v="592"/>
    <x v="6"/>
    <x v="15102"/>
    <x v="0"/>
    <x v="15"/>
    <s v="negative"/>
    <n v="5"/>
  </r>
  <r>
    <x v="593"/>
    <x v="13"/>
    <x v="15103"/>
    <x v="1"/>
    <x v="15"/>
    <s v="positive"/>
    <n v="60"/>
  </r>
  <r>
    <x v="593"/>
    <x v="7"/>
    <x v="3767"/>
    <x v="1"/>
    <x v="15"/>
    <s v="positive"/>
    <n v="65"/>
  </r>
  <r>
    <x v="593"/>
    <x v="10"/>
    <x v="15104"/>
    <x v="1"/>
    <x v="15"/>
    <s v="positive"/>
    <n v="45"/>
  </r>
  <r>
    <x v="593"/>
    <x v="11"/>
    <x v="15105"/>
    <x v="1"/>
    <x v="15"/>
    <s v="negative"/>
    <n v="12"/>
  </r>
  <r>
    <x v="593"/>
    <x v="6"/>
    <x v="15106"/>
    <x v="1"/>
    <x v="15"/>
    <s v="negative"/>
    <n v="5"/>
  </r>
  <r>
    <x v="593"/>
    <x v="7"/>
    <x v="15107"/>
    <x v="1"/>
    <x v="15"/>
    <s v="positive"/>
    <n v="65"/>
  </r>
  <r>
    <x v="593"/>
    <x v="9"/>
    <x v="15108"/>
    <x v="1"/>
    <x v="15"/>
    <s v="positive"/>
    <n v="75"/>
  </r>
  <r>
    <x v="593"/>
    <x v="3"/>
    <x v="15109"/>
    <x v="1"/>
    <x v="15"/>
    <s v="positive"/>
    <n v="30"/>
  </r>
  <r>
    <x v="593"/>
    <x v="12"/>
    <x v="15110"/>
    <x v="1"/>
    <x v="15"/>
    <s v="positive"/>
    <n v="50"/>
  </r>
  <r>
    <x v="593"/>
    <x v="3"/>
    <x v="15111"/>
    <x v="1"/>
    <x v="15"/>
    <s v="positive"/>
    <n v="30"/>
  </r>
  <r>
    <x v="593"/>
    <x v="2"/>
    <x v="15112"/>
    <x v="1"/>
    <x v="15"/>
    <s v="negative"/>
    <n v="15"/>
  </r>
  <r>
    <x v="593"/>
    <x v="3"/>
    <x v="15113"/>
    <x v="1"/>
    <x v="15"/>
    <s v="positive"/>
    <n v="30"/>
  </r>
  <r>
    <x v="593"/>
    <x v="3"/>
    <x v="15114"/>
    <x v="1"/>
    <x v="15"/>
    <s v="positive"/>
    <n v="30"/>
  </r>
  <r>
    <x v="593"/>
    <x v="9"/>
    <x v="15115"/>
    <x v="1"/>
    <x v="15"/>
    <s v="positive"/>
    <n v="75"/>
  </r>
  <r>
    <x v="593"/>
    <x v="2"/>
    <x v="15116"/>
    <x v="1"/>
    <x v="15"/>
    <s v="negative"/>
    <n v="15"/>
  </r>
  <r>
    <x v="593"/>
    <x v="3"/>
    <x v="15117"/>
    <x v="1"/>
    <x v="15"/>
    <s v="positive"/>
    <n v="30"/>
  </r>
  <r>
    <x v="593"/>
    <x v="7"/>
    <x v="15118"/>
    <x v="1"/>
    <x v="15"/>
    <s v="positive"/>
    <n v="65"/>
  </r>
  <r>
    <x v="593"/>
    <x v="0"/>
    <x v="15119"/>
    <x v="1"/>
    <x v="15"/>
    <s v="negative"/>
    <n v="0"/>
  </r>
  <r>
    <x v="593"/>
    <x v="13"/>
    <x v="15120"/>
    <x v="1"/>
    <x v="15"/>
    <s v="positive"/>
    <n v="60"/>
  </r>
  <r>
    <x v="593"/>
    <x v="7"/>
    <x v="15121"/>
    <x v="1"/>
    <x v="15"/>
    <s v="positive"/>
    <n v="65"/>
  </r>
  <r>
    <x v="593"/>
    <x v="10"/>
    <x v="15122"/>
    <x v="1"/>
    <x v="15"/>
    <s v="positive"/>
    <n v="45"/>
  </r>
  <r>
    <x v="593"/>
    <x v="11"/>
    <x v="15123"/>
    <x v="1"/>
    <x v="15"/>
    <s v="negative"/>
    <n v="12"/>
  </r>
  <r>
    <x v="593"/>
    <x v="15"/>
    <x v="15124"/>
    <x v="1"/>
    <x v="15"/>
    <s v="positive"/>
    <n v="72"/>
  </r>
  <r>
    <x v="593"/>
    <x v="11"/>
    <x v="15125"/>
    <x v="1"/>
    <x v="15"/>
    <s v="negative"/>
    <n v="12"/>
  </r>
  <r>
    <x v="593"/>
    <x v="7"/>
    <x v="15126"/>
    <x v="1"/>
    <x v="15"/>
    <s v="positive"/>
    <n v="65"/>
  </r>
  <r>
    <x v="593"/>
    <x v="12"/>
    <x v="15127"/>
    <x v="1"/>
    <x v="15"/>
    <s v="positive"/>
    <n v="50"/>
  </r>
  <r>
    <x v="593"/>
    <x v="12"/>
    <x v="15128"/>
    <x v="1"/>
    <x v="15"/>
    <s v="positive"/>
    <n v="50"/>
  </r>
  <r>
    <x v="593"/>
    <x v="4"/>
    <x v="15129"/>
    <x v="1"/>
    <x v="15"/>
    <s v="neutral"/>
    <n v="35"/>
  </r>
  <r>
    <x v="593"/>
    <x v="9"/>
    <x v="15130"/>
    <x v="1"/>
    <x v="15"/>
    <s v="positive"/>
    <n v="75"/>
  </r>
  <r>
    <x v="593"/>
    <x v="15"/>
    <x v="15131"/>
    <x v="1"/>
    <x v="15"/>
    <s v="positive"/>
    <n v="72"/>
  </r>
  <r>
    <x v="593"/>
    <x v="11"/>
    <x v="15132"/>
    <x v="1"/>
    <x v="15"/>
    <s v="negative"/>
    <n v="12"/>
  </r>
  <r>
    <x v="594"/>
    <x v="6"/>
    <x v="15133"/>
    <x v="3"/>
    <x v="5"/>
    <s v="negative"/>
    <n v="5"/>
  </r>
  <r>
    <x v="594"/>
    <x v="1"/>
    <x v="15134"/>
    <x v="3"/>
    <x v="5"/>
    <s v="negative"/>
    <n v="10"/>
  </r>
  <r>
    <x v="594"/>
    <x v="11"/>
    <x v="15135"/>
    <x v="3"/>
    <x v="5"/>
    <s v="negative"/>
    <n v="12"/>
  </r>
  <r>
    <x v="594"/>
    <x v="6"/>
    <x v="15136"/>
    <x v="3"/>
    <x v="5"/>
    <s v="negative"/>
    <n v="5"/>
  </r>
  <r>
    <x v="594"/>
    <x v="0"/>
    <x v="15137"/>
    <x v="3"/>
    <x v="5"/>
    <s v="negative"/>
    <n v="0"/>
  </r>
  <r>
    <x v="594"/>
    <x v="0"/>
    <x v="15138"/>
    <x v="3"/>
    <x v="5"/>
    <s v="negative"/>
    <n v="0"/>
  </r>
  <r>
    <x v="595"/>
    <x v="0"/>
    <x v="15139"/>
    <x v="0"/>
    <x v="5"/>
    <s v="negative"/>
    <n v="0"/>
  </r>
  <r>
    <x v="595"/>
    <x v="14"/>
    <x v="15140"/>
    <x v="0"/>
    <x v="5"/>
    <s v="positive"/>
    <n v="70"/>
  </r>
  <r>
    <x v="595"/>
    <x v="5"/>
    <x v="15141"/>
    <x v="0"/>
    <x v="5"/>
    <s v="positive"/>
    <n v="70"/>
  </r>
  <r>
    <x v="595"/>
    <x v="12"/>
    <x v="15142"/>
    <x v="0"/>
    <x v="5"/>
    <s v="positive"/>
    <n v="50"/>
  </r>
  <r>
    <x v="596"/>
    <x v="15"/>
    <x v="15143"/>
    <x v="3"/>
    <x v="1"/>
    <s v="positive"/>
    <n v="72"/>
  </r>
  <r>
    <x v="596"/>
    <x v="10"/>
    <x v="15144"/>
    <x v="3"/>
    <x v="1"/>
    <s v="positive"/>
    <n v="45"/>
  </r>
  <r>
    <x v="596"/>
    <x v="11"/>
    <x v="15145"/>
    <x v="3"/>
    <x v="1"/>
    <s v="negative"/>
    <n v="12"/>
  </r>
  <r>
    <x v="596"/>
    <x v="12"/>
    <x v="6476"/>
    <x v="3"/>
    <x v="1"/>
    <s v="positive"/>
    <n v="50"/>
  </r>
  <r>
    <x v="596"/>
    <x v="2"/>
    <x v="15146"/>
    <x v="3"/>
    <x v="1"/>
    <s v="negative"/>
    <n v="15"/>
  </r>
  <r>
    <x v="596"/>
    <x v="5"/>
    <x v="15147"/>
    <x v="3"/>
    <x v="1"/>
    <s v="positive"/>
    <n v="70"/>
  </r>
  <r>
    <x v="596"/>
    <x v="15"/>
    <x v="15148"/>
    <x v="3"/>
    <x v="1"/>
    <s v="positive"/>
    <n v="72"/>
  </r>
  <r>
    <x v="596"/>
    <x v="1"/>
    <x v="15149"/>
    <x v="3"/>
    <x v="1"/>
    <s v="negative"/>
    <n v="10"/>
  </r>
  <r>
    <x v="596"/>
    <x v="11"/>
    <x v="15150"/>
    <x v="3"/>
    <x v="1"/>
    <s v="negative"/>
    <n v="12"/>
  </r>
  <r>
    <x v="596"/>
    <x v="9"/>
    <x v="15151"/>
    <x v="3"/>
    <x v="1"/>
    <s v="positive"/>
    <n v="75"/>
  </r>
  <r>
    <x v="596"/>
    <x v="4"/>
    <x v="15152"/>
    <x v="3"/>
    <x v="1"/>
    <s v="neutral"/>
    <n v="35"/>
  </r>
  <r>
    <x v="596"/>
    <x v="3"/>
    <x v="15153"/>
    <x v="3"/>
    <x v="1"/>
    <s v="positive"/>
    <n v="30"/>
  </r>
  <r>
    <x v="596"/>
    <x v="0"/>
    <x v="15154"/>
    <x v="3"/>
    <x v="1"/>
    <s v="negative"/>
    <n v="0"/>
  </r>
  <r>
    <x v="596"/>
    <x v="14"/>
    <x v="15155"/>
    <x v="3"/>
    <x v="1"/>
    <s v="positive"/>
    <n v="70"/>
  </r>
  <r>
    <x v="596"/>
    <x v="8"/>
    <x v="15156"/>
    <x v="3"/>
    <x v="1"/>
    <s v="neutral"/>
    <n v="20"/>
  </r>
  <r>
    <x v="596"/>
    <x v="9"/>
    <x v="15157"/>
    <x v="3"/>
    <x v="1"/>
    <s v="positive"/>
    <n v="75"/>
  </r>
  <r>
    <x v="596"/>
    <x v="6"/>
    <x v="15158"/>
    <x v="3"/>
    <x v="1"/>
    <s v="negative"/>
    <n v="5"/>
  </r>
  <r>
    <x v="596"/>
    <x v="6"/>
    <x v="15159"/>
    <x v="3"/>
    <x v="1"/>
    <s v="negative"/>
    <n v="5"/>
  </r>
  <r>
    <x v="596"/>
    <x v="11"/>
    <x v="15160"/>
    <x v="3"/>
    <x v="1"/>
    <s v="negative"/>
    <n v="12"/>
  </r>
  <r>
    <x v="596"/>
    <x v="14"/>
    <x v="15161"/>
    <x v="3"/>
    <x v="1"/>
    <s v="positive"/>
    <n v="70"/>
  </r>
  <r>
    <x v="596"/>
    <x v="7"/>
    <x v="15162"/>
    <x v="3"/>
    <x v="1"/>
    <s v="positive"/>
    <n v="65"/>
  </r>
  <r>
    <x v="596"/>
    <x v="10"/>
    <x v="15163"/>
    <x v="3"/>
    <x v="1"/>
    <s v="positive"/>
    <n v="45"/>
  </r>
  <r>
    <x v="596"/>
    <x v="15"/>
    <x v="15164"/>
    <x v="3"/>
    <x v="1"/>
    <s v="positive"/>
    <n v="72"/>
  </r>
  <r>
    <x v="596"/>
    <x v="9"/>
    <x v="15165"/>
    <x v="3"/>
    <x v="1"/>
    <s v="positive"/>
    <n v="75"/>
  </r>
  <r>
    <x v="596"/>
    <x v="4"/>
    <x v="15166"/>
    <x v="3"/>
    <x v="1"/>
    <s v="neutral"/>
    <n v="35"/>
  </r>
  <r>
    <x v="596"/>
    <x v="2"/>
    <x v="15167"/>
    <x v="3"/>
    <x v="1"/>
    <s v="negative"/>
    <n v="15"/>
  </r>
  <r>
    <x v="596"/>
    <x v="2"/>
    <x v="15168"/>
    <x v="3"/>
    <x v="1"/>
    <s v="negative"/>
    <n v="15"/>
  </r>
  <r>
    <x v="596"/>
    <x v="10"/>
    <x v="15169"/>
    <x v="3"/>
    <x v="1"/>
    <s v="positive"/>
    <n v="45"/>
  </r>
  <r>
    <x v="596"/>
    <x v="3"/>
    <x v="15170"/>
    <x v="3"/>
    <x v="1"/>
    <s v="positive"/>
    <n v="30"/>
  </r>
  <r>
    <x v="596"/>
    <x v="13"/>
    <x v="15171"/>
    <x v="3"/>
    <x v="1"/>
    <s v="positive"/>
    <n v="60"/>
  </r>
  <r>
    <x v="596"/>
    <x v="9"/>
    <x v="15172"/>
    <x v="3"/>
    <x v="1"/>
    <s v="positive"/>
    <n v="75"/>
  </r>
  <r>
    <x v="596"/>
    <x v="11"/>
    <x v="15173"/>
    <x v="3"/>
    <x v="1"/>
    <s v="negative"/>
    <n v="12"/>
  </r>
  <r>
    <x v="596"/>
    <x v="11"/>
    <x v="8049"/>
    <x v="3"/>
    <x v="1"/>
    <s v="negative"/>
    <n v="12"/>
  </r>
  <r>
    <x v="596"/>
    <x v="5"/>
    <x v="15174"/>
    <x v="3"/>
    <x v="1"/>
    <s v="positive"/>
    <n v="70"/>
  </r>
  <r>
    <x v="596"/>
    <x v="13"/>
    <x v="15175"/>
    <x v="3"/>
    <x v="1"/>
    <s v="positive"/>
    <n v="60"/>
  </r>
  <r>
    <x v="596"/>
    <x v="6"/>
    <x v="15176"/>
    <x v="3"/>
    <x v="1"/>
    <s v="negative"/>
    <n v="5"/>
  </r>
  <r>
    <x v="596"/>
    <x v="5"/>
    <x v="15177"/>
    <x v="3"/>
    <x v="1"/>
    <s v="positive"/>
    <n v="70"/>
  </r>
  <r>
    <x v="596"/>
    <x v="13"/>
    <x v="15178"/>
    <x v="3"/>
    <x v="1"/>
    <s v="positive"/>
    <n v="60"/>
  </r>
  <r>
    <x v="596"/>
    <x v="8"/>
    <x v="15179"/>
    <x v="3"/>
    <x v="1"/>
    <s v="neutral"/>
    <n v="20"/>
  </r>
  <r>
    <x v="596"/>
    <x v="15"/>
    <x v="15180"/>
    <x v="3"/>
    <x v="1"/>
    <s v="positive"/>
    <n v="72"/>
  </r>
  <r>
    <x v="596"/>
    <x v="13"/>
    <x v="15181"/>
    <x v="3"/>
    <x v="1"/>
    <s v="positive"/>
    <n v="60"/>
  </r>
  <r>
    <x v="596"/>
    <x v="3"/>
    <x v="15182"/>
    <x v="3"/>
    <x v="1"/>
    <s v="positive"/>
    <n v="30"/>
  </r>
  <r>
    <x v="596"/>
    <x v="14"/>
    <x v="15183"/>
    <x v="3"/>
    <x v="1"/>
    <s v="positive"/>
    <n v="70"/>
  </r>
  <r>
    <x v="596"/>
    <x v="12"/>
    <x v="15184"/>
    <x v="3"/>
    <x v="1"/>
    <s v="positive"/>
    <n v="50"/>
  </r>
  <r>
    <x v="596"/>
    <x v="14"/>
    <x v="15185"/>
    <x v="3"/>
    <x v="1"/>
    <s v="positive"/>
    <n v="70"/>
  </r>
  <r>
    <x v="596"/>
    <x v="7"/>
    <x v="15186"/>
    <x v="3"/>
    <x v="1"/>
    <s v="positive"/>
    <n v="65"/>
  </r>
  <r>
    <x v="597"/>
    <x v="2"/>
    <x v="15187"/>
    <x v="0"/>
    <x v="2"/>
    <s v="negative"/>
    <n v="15"/>
  </r>
  <r>
    <x v="597"/>
    <x v="3"/>
    <x v="15188"/>
    <x v="0"/>
    <x v="2"/>
    <s v="positive"/>
    <n v="30"/>
  </r>
  <r>
    <x v="597"/>
    <x v="8"/>
    <x v="15189"/>
    <x v="0"/>
    <x v="2"/>
    <s v="neutral"/>
    <n v="20"/>
  </r>
  <r>
    <x v="597"/>
    <x v="2"/>
    <x v="15190"/>
    <x v="0"/>
    <x v="2"/>
    <s v="negative"/>
    <n v="15"/>
  </r>
  <r>
    <x v="597"/>
    <x v="12"/>
    <x v="15191"/>
    <x v="0"/>
    <x v="2"/>
    <s v="positive"/>
    <n v="50"/>
  </r>
  <r>
    <x v="597"/>
    <x v="14"/>
    <x v="15192"/>
    <x v="0"/>
    <x v="2"/>
    <s v="positive"/>
    <n v="70"/>
  </r>
  <r>
    <x v="597"/>
    <x v="2"/>
    <x v="15193"/>
    <x v="0"/>
    <x v="2"/>
    <s v="negative"/>
    <n v="15"/>
  </r>
  <r>
    <x v="597"/>
    <x v="14"/>
    <x v="15194"/>
    <x v="0"/>
    <x v="2"/>
    <s v="positive"/>
    <n v="70"/>
  </r>
  <r>
    <x v="598"/>
    <x v="15"/>
    <x v="15195"/>
    <x v="2"/>
    <x v="1"/>
    <s v="positive"/>
    <n v="72"/>
  </r>
  <r>
    <x v="598"/>
    <x v="0"/>
    <x v="15196"/>
    <x v="2"/>
    <x v="1"/>
    <s v="negative"/>
    <n v="0"/>
  </r>
  <r>
    <x v="598"/>
    <x v="9"/>
    <x v="15197"/>
    <x v="2"/>
    <x v="1"/>
    <s v="positive"/>
    <n v="75"/>
  </r>
  <r>
    <x v="598"/>
    <x v="3"/>
    <x v="15198"/>
    <x v="2"/>
    <x v="1"/>
    <s v="positive"/>
    <n v="30"/>
  </r>
  <r>
    <x v="598"/>
    <x v="8"/>
    <x v="15199"/>
    <x v="2"/>
    <x v="1"/>
    <s v="neutral"/>
    <n v="20"/>
  </r>
  <r>
    <x v="598"/>
    <x v="8"/>
    <x v="15200"/>
    <x v="2"/>
    <x v="1"/>
    <s v="neutral"/>
    <n v="20"/>
  </r>
  <r>
    <x v="598"/>
    <x v="1"/>
    <x v="10589"/>
    <x v="2"/>
    <x v="1"/>
    <s v="negative"/>
    <n v="10"/>
  </r>
  <r>
    <x v="598"/>
    <x v="5"/>
    <x v="15201"/>
    <x v="2"/>
    <x v="1"/>
    <s v="positive"/>
    <n v="70"/>
  </r>
  <r>
    <x v="598"/>
    <x v="14"/>
    <x v="15202"/>
    <x v="2"/>
    <x v="1"/>
    <s v="positive"/>
    <n v="70"/>
  </r>
  <r>
    <x v="598"/>
    <x v="1"/>
    <x v="15203"/>
    <x v="2"/>
    <x v="1"/>
    <s v="negative"/>
    <n v="10"/>
  </r>
  <r>
    <x v="598"/>
    <x v="2"/>
    <x v="15204"/>
    <x v="2"/>
    <x v="1"/>
    <s v="negative"/>
    <n v="15"/>
  </r>
  <r>
    <x v="598"/>
    <x v="4"/>
    <x v="15205"/>
    <x v="2"/>
    <x v="1"/>
    <s v="neutral"/>
    <n v="35"/>
  </r>
  <r>
    <x v="598"/>
    <x v="14"/>
    <x v="15206"/>
    <x v="2"/>
    <x v="1"/>
    <s v="positive"/>
    <n v="70"/>
  </r>
  <r>
    <x v="598"/>
    <x v="0"/>
    <x v="15207"/>
    <x v="2"/>
    <x v="1"/>
    <s v="negative"/>
    <n v="0"/>
  </r>
  <r>
    <x v="598"/>
    <x v="4"/>
    <x v="15208"/>
    <x v="2"/>
    <x v="1"/>
    <s v="neutral"/>
    <n v="35"/>
  </r>
  <r>
    <x v="598"/>
    <x v="13"/>
    <x v="15209"/>
    <x v="2"/>
    <x v="1"/>
    <s v="positive"/>
    <n v="60"/>
  </r>
  <r>
    <x v="598"/>
    <x v="8"/>
    <x v="15210"/>
    <x v="2"/>
    <x v="1"/>
    <s v="neutral"/>
    <n v="20"/>
  </r>
  <r>
    <x v="598"/>
    <x v="15"/>
    <x v="10033"/>
    <x v="2"/>
    <x v="1"/>
    <s v="positive"/>
    <n v="72"/>
  </r>
  <r>
    <x v="598"/>
    <x v="4"/>
    <x v="15211"/>
    <x v="2"/>
    <x v="1"/>
    <s v="neutral"/>
    <n v="35"/>
  </r>
  <r>
    <x v="598"/>
    <x v="5"/>
    <x v="15212"/>
    <x v="2"/>
    <x v="1"/>
    <s v="positive"/>
    <n v="70"/>
  </r>
  <r>
    <x v="598"/>
    <x v="7"/>
    <x v="15213"/>
    <x v="2"/>
    <x v="1"/>
    <s v="positive"/>
    <n v="65"/>
  </r>
  <r>
    <x v="598"/>
    <x v="0"/>
    <x v="15214"/>
    <x v="2"/>
    <x v="1"/>
    <s v="negative"/>
    <n v="0"/>
  </r>
  <r>
    <x v="598"/>
    <x v="3"/>
    <x v="15215"/>
    <x v="2"/>
    <x v="1"/>
    <s v="positive"/>
    <n v="30"/>
  </r>
  <r>
    <x v="598"/>
    <x v="10"/>
    <x v="15216"/>
    <x v="2"/>
    <x v="1"/>
    <s v="positive"/>
    <n v="45"/>
  </r>
  <r>
    <x v="598"/>
    <x v="1"/>
    <x v="15217"/>
    <x v="2"/>
    <x v="1"/>
    <s v="negative"/>
    <n v="10"/>
  </r>
  <r>
    <x v="599"/>
    <x v="4"/>
    <x v="15218"/>
    <x v="0"/>
    <x v="14"/>
    <s v="neutral"/>
    <n v="35"/>
  </r>
  <r>
    <x v="599"/>
    <x v="10"/>
    <x v="15219"/>
    <x v="0"/>
    <x v="14"/>
    <s v="positive"/>
    <n v="45"/>
  </r>
  <r>
    <x v="599"/>
    <x v="15"/>
    <x v="15220"/>
    <x v="0"/>
    <x v="14"/>
    <s v="positive"/>
    <n v="72"/>
  </r>
  <r>
    <x v="599"/>
    <x v="0"/>
    <x v="449"/>
    <x v="0"/>
    <x v="14"/>
    <s v="negative"/>
    <n v="0"/>
  </r>
  <r>
    <x v="599"/>
    <x v="1"/>
    <x v="15221"/>
    <x v="0"/>
    <x v="14"/>
    <s v="negative"/>
    <n v="10"/>
  </r>
  <r>
    <x v="599"/>
    <x v="6"/>
    <x v="15222"/>
    <x v="0"/>
    <x v="14"/>
    <s v="negative"/>
    <n v="5"/>
  </r>
  <r>
    <x v="599"/>
    <x v="8"/>
    <x v="15223"/>
    <x v="0"/>
    <x v="14"/>
    <s v="neutral"/>
    <n v="20"/>
  </r>
  <r>
    <x v="599"/>
    <x v="7"/>
    <x v="1084"/>
    <x v="0"/>
    <x v="14"/>
    <s v="positive"/>
    <n v="65"/>
  </r>
  <r>
    <x v="599"/>
    <x v="3"/>
    <x v="15224"/>
    <x v="0"/>
    <x v="14"/>
    <s v="positive"/>
    <n v="30"/>
  </r>
  <r>
    <x v="599"/>
    <x v="15"/>
    <x v="15225"/>
    <x v="0"/>
    <x v="14"/>
    <s v="positive"/>
    <n v="72"/>
  </r>
  <r>
    <x v="599"/>
    <x v="6"/>
    <x v="15226"/>
    <x v="0"/>
    <x v="14"/>
    <s v="negative"/>
    <n v="5"/>
  </r>
  <r>
    <x v="599"/>
    <x v="15"/>
    <x v="15227"/>
    <x v="0"/>
    <x v="14"/>
    <s v="positive"/>
    <n v="72"/>
  </r>
  <r>
    <x v="599"/>
    <x v="2"/>
    <x v="4088"/>
    <x v="0"/>
    <x v="14"/>
    <s v="negative"/>
    <n v="15"/>
  </r>
  <r>
    <x v="599"/>
    <x v="0"/>
    <x v="15228"/>
    <x v="0"/>
    <x v="14"/>
    <s v="negative"/>
    <n v="0"/>
  </r>
  <r>
    <x v="599"/>
    <x v="13"/>
    <x v="15229"/>
    <x v="0"/>
    <x v="14"/>
    <s v="positive"/>
    <n v="60"/>
  </r>
  <r>
    <x v="599"/>
    <x v="7"/>
    <x v="15230"/>
    <x v="0"/>
    <x v="14"/>
    <s v="positive"/>
    <n v="65"/>
  </r>
  <r>
    <x v="599"/>
    <x v="5"/>
    <x v="15231"/>
    <x v="0"/>
    <x v="14"/>
    <s v="positive"/>
    <n v="70"/>
  </r>
  <r>
    <x v="599"/>
    <x v="0"/>
    <x v="15232"/>
    <x v="0"/>
    <x v="14"/>
    <s v="negative"/>
    <n v="0"/>
  </r>
  <r>
    <x v="599"/>
    <x v="5"/>
    <x v="15233"/>
    <x v="0"/>
    <x v="14"/>
    <s v="positive"/>
    <n v="70"/>
  </r>
  <r>
    <x v="599"/>
    <x v="2"/>
    <x v="15234"/>
    <x v="0"/>
    <x v="14"/>
    <s v="negative"/>
    <n v="15"/>
  </r>
  <r>
    <x v="599"/>
    <x v="13"/>
    <x v="15235"/>
    <x v="0"/>
    <x v="14"/>
    <s v="positive"/>
    <n v="60"/>
  </r>
  <r>
    <x v="599"/>
    <x v="5"/>
    <x v="15236"/>
    <x v="0"/>
    <x v="14"/>
    <s v="positive"/>
    <n v="70"/>
  </r>
  <r>
    <x v="599"/>
    <x v="5"/>
    <x v="15237"/>
    <x v="0"/>
    <x v="14"/>
    <s v="positive"/>
    <n v="70"/>
  </r>
  <r>
    <x v="599"/>
    <x v="9"/>
    <x v="15238"/>
    <x v="0"/>
    <x v="14"/>
    <s v="positive"/>
    <n v="75"/>
  </r>
  <r>
    <x v="599"/>
    <x v="12"/>
    <x v="15239"/>
    <x v="0"/>
    <x v="14"/>
    <s v="positive"/>
    <n v="50"/>
  </r>
  <r>
    <x v="600"/>
    <x v="7"/>
    <x v="15240"/>
    <x v="0"/>
    <x v="11"/>
    <s v="positive"/>
    <n v="65"/>
  </r>
  <r>
    <x v="600"/>
    <x v="14"/>
    <x v="15241"/>
    <x v="0"/>
    <x v="11"/>
    <s v="positive"/>
    <n v="70"/>
  </r>
  <r>
    <x v="600"/>
    <x v="6"/>
    <x v="15242"/>
    <x v="0"/>
    <x v="11"/>
    <s v="negative"/>
    <n v="5"/>
  </r>
  <r>
    <x v="600"/>
    <x v="7"/>
    <x v="15243"/>
    <x v="0"/>
    <x v="11"/>
    <s v="positive"/>
    <n v="65"/>
  </r>
  <r>
    <x v="601"/>
    <x v="15"/>
    <x v="15244"/>
    <x v="2"/>
    <x v="2"/>
    <s v="positive"/>
    <n v="72"/>
  </r>
  <r>
    <x v="601"/>
    <x v="13"/>
    <x v="15245"/>
    <x v="2"/>
    <x v="2"/>
    <s v="positive"/>
    <n v="60"/>
  </r>
  <r>
    <x v="601"/>
    <x v="5"/>
    <x v="15246"/>
    <x v="2"/>
    <x v="2"/>
    <s v="positive"/>
    <n v="70"/>
  </r>
  <r>
    <x v="601"/>
    <x v="7"/>
    <x v="15247"/>
    <x v="2"/>
    <x v="2"/>
    <s v="positive"/>
    <n v="65"/>
  </r>
  <r>
    <x v="601"/>
    <x v="12"/>
    <x v="15248"/>
    <x v="2"/>
    <x v="2"/>
    <s v="positive"/>
    <n v="50"/>
  </r>
  <r>
    <x v="601"/>
    <x v="5"/>
    <x v="15249"/>
    <x v="2"/>
    <x v="2"/>
    <s v="positive"/>
    <n v="70"/>
  </r>
  <r>
    <x v="601"/>
    <x v="1"/>
    <x v="15250"/>
    <x v="2"/>
    <x v="2"/>
    <s v="negative"/>
    <n v="10"/>
  </r>
  <r>
    <x v="601"/>
    <x v="14"/>
    <x v="15251"/>
    <x v="2"/>
    <x v="2"/>
    <s v="positive"/>
    <n v="70"/>
  </r>
  <r>
    <x v="601"/>
    <x v="7"/>
    <x v="15252"/>
    <x v="2"/>
    <x v="2"/>
    <s v="positive"/>
    <n v="65"/>
  </r>
  <r>
    <x v="601"/>
    <x v="11"/>
    <x v="15253"/>
    <x v="2"/>
    <x v="2"/>
    <s v="negative"/>
    <n v="12"/>
  </r>
  <r>
    <x v="601"/>
    <x v="15"/>
    <x v="15254"/>
    <x v="2"/>
    <x v="2"/>
    <s v="positive"/>
    <n v="72"/>
  </r>
  <r>
    <x v="601"/>
    <x v="0"/>
    <x v="15255"/>
    <x v="2"/>
    <x v="2"/>
    <s v="negative"/>
    <n v="0"/>
  </r>
  <r>
    <x v="601"/>
    <x v="7"/>
    <x v="15256"/>
    <x v="2"/>
    <x v="2"/>
    <s v="positive"/>
    <n v="65"/>
  </r>
  <r>
    <x v="601"/>
    <x v="14"/>
    <x v="15257"/>
    <x v="2"/>
    <x v="2"/>
    <s v="positive"/>
    <n v="70"/>
  </r>
  <r>
    <x v="601"/>
    <x v="7"/>
    <x v="15258"/>
    <x v="2"/>
    <x v="2"/>
    <s v="positive"/>
    <n v="65"/>
  </r>
  <r>
    <x v="601"/>
    <x v="12"/>
    <x v="15259"/>
    <x v="2"/>
    <x v="2"/>
    <s v="positive"/>
    <n v="50"/>
  </r>
  <r>
    <x v="601"/>
    <x v="11"/>
    <x v="15260"/>
    <x v="2"/>
    <x v="2"/>
    <s v="negative"/>
    <n v="12"/>
  </r>
  <r>
    <x v="601"/>
    <x v="4"/>
    <x v="15261"/>
    <x v="2"/>
    <x v="2"/>
    <s v="neutral"/>
    <n v="35"/>
  </r>
  <r>
    <x v="601"/>
    <x v="0"/>
    <x v="15262"/>
    <x v="2"/>
    <x v="2"/>
    <s v="negative"/>
    <n v="0"/>
  </r>
  <r>
    <x v="601"/>
    <x v="13"/>
    <x v="15263"/>
    <x v="2"/>
    <x v="2"/>
    <s v="positive"/>
    <n v="60"/>
  </r>
  <r>
    <x v="601"/>
    <x v="3"/>
    <x v="15264"/>
    <x v="2"/>
    <x v="2"/>
    <s v="positive"/>
    <n v="30"/>
  </r>
  <r>
    <x v="601"/>
    <x v="5"/>
    <x v="15265"/>
    <x v="2"/>
    <x v="2"/>
    <s v="positive"/>
    <n v="70"/>
  </r>
  <r>
    <x v="601"/>
    <x v="9"/>
    <x v="15266"/>
    <x v="2"/>
    <x v="2"/>
    <s v="positive"/>
    <n v="75"/>
  </r>
  <r>
    <x v="601"/>
    <x v="8"/>
    <x v="15267"/>
    <x v="2"/>
    <x v="2"/>
    <s v="neutral"/>
    <n v="20"/>
  </r>
  <r>
    <x v="601"/>
    <x v="8"/>
    <x v="15268"/>
    <x v="2"/>
    <x v="2"/>
    <s v="neutral"/>
    <n v="20"/>
  </r>
  <r>
    <x v="601"/>
    <x v="15"/>
    <x v="15269"/>
    <x v="2"/>
    <x v="2"/>
    <s v="positive"/>
    <n v="72"/>
  </r>
  <r>
    <x v="601"/>
    <x v="3"/>
    <x v="15270"/>
    <x v="2"/>
    <x v="2"/>
    <s v="positive"/>
    <n v="30"/>
  </r>
  <r>
    <x v="601"/>
    <x v="9"/>
    <x v="15271"/>
    <x v="2"/>
    <x v="2"/>
    <s v="positive"/>
    <n v="75"/>
  </r>
  <r>
    <x v="601"/>
    <x v="5"/>
    <x v="15272"/>
    <x v="2"/>
    <x v="2"/>
    <s v="positive"/>
    <n v="70"/>
  </r>
  <r>
    <x v="601"/>
    <x v="9"/>
    <x v="15273"/>
    <x v="2"/>
    <x v="2"/>
    <s v="positive"/>
    <n v="75"/>
  </r>
  <r>
    <x v="601"/>
    <x v="0"/>
    <x v="15274"/>
    <x v="2"/>
    <x v="2"/>
    <s v="negative"/>
    <n v="0"/>
  </r>
  <r>
    <x v="601"/>
    <x v="3"/>
    <x v="15275"/>
    <x v="2"/>
    <x v="2"/>
    <s v="positive"/>
    <n v="30"/>
  </r>
  <r>
    <x v="601"/>
    <x v="9"/>
    <x v="15276"/>
    <x v="2"/>
    <x v="2"/>
    <s v="positive"/>
    <n v="75"/>
  </r>
  <r>
    <x v="601"/>
    <x v="1"/>
    <x v="15277"/>
    <x v="2"/>
    <x v="2"/>
    <s v="negative"/>
    <n v="10"/>
  </r>
  <r>
    <x v="601"/>
    <x v="14"/>
    <x v="15278"/>
    <x v="2"/>
    <x v="2"/>
    <s v="positive"/>
    <n v="70"/>
  </r>
  <r>
    <x v="601"/>
    <x v="15"/>
    <x v="15279"/>
    <x v="2"/>
    <x v="2"/>
    <s v="positive"/>
    <n v="72"/>
  </r>
  <r>
    <x v="602"/>
    <x v="8"/>
    <x v="15280"/>
    <x v="2"/>
    <x v="6"/>
    <s v="neutral"/>
    <n v="20"/>
  </r>
  <r>
    <x v="602"/>
    <x v="1"/>
    <x v="15281"/>
    <x v="2"/>
    <x v="6"/>
    <s v="negative"/>
    <n v="10"/>
  </r>
  <r>
    <x v="602"/>
    <x v="1"/>
    <x v="15282"/>
    <x v="2"/>
    <x v="6"/>
    <s v="negative"/>
    <n v="10"/>
  </r>
  <r>
    <x v="602"/>
    <x v="2"/>
    <x v="15283"/>
    <x v="2"/>
    <x v="6"/>
    <s v="negative"/>
    <n v="15"/>
  </r>
  <r>
    <x v="602"/>
    <x v="10"/>
    <x v="15284"/>
    <x v="2"/>
    <x v="6"/>
    <s v="positive"/>
    <n v="45"/>
  </r>
  <r>
    <x v="602"/>
    <x v="13"/>
    <x v="15285"/>
    <x v="2"/>
    <x v="6"/>
    <s v="positive"/>
    <n v="60"/>
  </r>
  <r>
    <x v="602"/>
    <x v="12"/>
    <x v="15286"/>
    <x v="2"/>
    <x v="6"/>
    <s v="positive"/>
    <n v="50"/>
  </r>
  <r>
    <x v="602"/>
    <x v="9"/>
    <x v="15287"/>
    <x v="2"/>
    <x v="6"/>
    <s v="positive"/>
    <n v="75"/>
  </r>
  <r>
    <x v="602"/>
    <x v="6"/>
    <x v="15288"/>
    <x v="2"/>
    <x v="6"/>
    <s v="negative"/>
    <n v="5"/>
  </r>
  <r>
    <x v="603"/>
    <x v="4"/>
    <x v="15289"/>
    <x v="0"/>
    <x v="8"/>
    <s v="neutral"/>
    <n v="35"/>
  </r>
  <r>
    <x v="603"/>
    <x v="10"/>
    <x v="15290"/>
    <x v="0"/>
    <x v="8"/>
    <s v="positive"/>
    <n v="45"/>
  </r>
  <r>
    <x v="603"/>
    <x v="1"/>
    <x v="15291"/>
    <x v="0"/>
    <x v="8"/>
    <s v="negative"/>
    <n v="10"/>
  </r>
  <r>
    <x v="603"/>
    <x v="7"/>
    <x v="15292"/>
    <x v="0"/>
    <x v="8"/>
    <s v="positive"/>
    <n v="65"/>
  </r>
  <r>
    <x v="603"/>
    <x v="13"/>
    <x v="15293"/>
    <x v="0"/>
    <x v="8"/>
    <s v="positive"/>
    <n v="60"/>
  </r>
  <r>
    <x v="603"/>
    <x v="2"/>
    <x v="15294"/>
    <x v="0"/>
    <x v="8"/>
    <s v="negative"/>
    <n v="15"/>
  </r>
  <r>
    <x v="603"/>
    <x v="2"/>
    <x v="15295"/>
    <x v="0"/>
    <x v="8"/>
    <s v="negative"/>
    <n v="15"/>
  </r>
  <r>
    <x v="603"/>
    <x v="13"/>
    <x v="15296"/>
    <x v="0"/>
    <x v="8"/>
    <s v="positive"/>
    <n v="60"/>
  </r>
  <r>
    <x v="603"/>
    <x v="2"/>
    <x v="15297"/>
    <x v="0"/>
    <x v="8"/>
    <s v="negative"/>
    <n v="15"/>
  </r>
  <r>
    <x v="603"/>
    <x v="14"/>
    <x v="15298"/>
    <x v="0"/>
    <x v="8"/>
    <s v="positive"/>
    <n v="70"/>
  </r>
  <r>
    <x v="603"/>
    <x v="14"/>
    <x v="15299"/>
    <x v="0"/>
    <x v="8"/>
    <s v="positive"/>
    <n v="70"/>
  </r>
  <r>
    <x v="603"/>
    <x v="8"/>
    <x v="15300"/>
    <x v="0"/>
    <x v="8"/>
    <s v="neutral"/>
    <n v="20"/>
  </r>
  <r>
    <x v="603"/>
    <x v="10"/>
    <x v="15301"/>
    <x v="0"/>
    <x v="8"/>
    <s v="positive"/>
    <n v="45"/>
  </r>
  <r>
    <x v="603"/>
    <x v="13"/>
    <x v="15302"/>
    <x v="0"/>
    <x v="8"/>
    <s v="positive"/>
    <n v="60"/>
  </r>
  <r>
    <x v="603"/>
    <x v="1"/>
    <x v="15303"/>
    <x v="0"/>
    <x v="8"/>
    <s v="negative"/>
    <n v="10"/>
  </r>
  <r>
    <x v="603"/>
    <x v="5"/>
    <x v="15304"/>
    <x v="0"/>
    <x v="8"/>
    <s v="positive"/>
    <n v="70"/>
  </r>
  <r>
    <x v="603"/>
    <x v="3"/>
    <x v="15305"/>
    <x v="0"/>
    <x v="8"/>
    <s v="positive"/>
    <n v="30"/>
  </r>
  <r>
    <x v="603"/>
    <x v="14"/>
    <x v="15306"/>
    <x v="0"/>
    <x v="8"/>
    <s v="positive"/>
    <n v="70"/>
  </r>
  <r>
    <x v="603"/>
    <x v="7"/>
    <x v="15307"/>
    <x v="0"/>
    <x v="8"/>
    <s v="positive"/>
    <n v="65"/>
  </r>
  <r>
    <x v="603"/>
    <x v="4"/>
    <x v="15308"/>
    <x v="0"/>
    <x v="8"/>
    <s v="neutral"/>
    <n v="35"/>
  </r>
  <r>
    <x v="603"/>
    <x v="11"/>
    <x v="15309"/>
    <x v="0"/>
    <x v="8"/>
    <s v="negative"/>
    <n v="12"/>
  </r>
  <r>
    <x v="603"/>
    <x v="1"/>
    <x v="15310"/>
    <x v="0"/>
    <x v="8"/>
    <s v="negative"/>
    <n v="10"/>
  </r>
  <r>
    <x v="603"/>
    <x v="15"/>
    <x v="15311"/>
    <x v="0"/>
    <x v="8"/>
    <s v="positive"/>
    <n v="72"/>
  </r>
  <r>
    <x v="603"/>
    <x v="1"/>
    <x v="15312"/>
    <x v="0"/>
    <x v="8"/>
    <s v="negative"/>
    <n v="10"/>
  </r>
  <r>
    <x v="603"/>
    <x v="10"/>
    <x v="15313"/>
    <x v="0"/>
    <x v="8"/>
    <s v="positive"/>
    <n v="45"/>
  </r>
  <r>
    <x v="603"/>
    <x v="5"/>
    <x v="15314"/>
    <x v="0"/>
    <x v="8"/>
    <s v="positive"/>
    <n v="70"/>
  </r>
  <r>
    <x v="603"/>
    <x v="14"/>
    <x v="15315"/>
    <x v="0"/>
    <x v="8"/>
    <s v="positive"/>
    <n v="70"/>
  </r>
  <r>
    <x v="603"/>
    <x v="0"/>
    <x v="7663"/>
    <x v="0"/>
    <x v="8"/>
    <s v="negative"/>
    <n v="0"/>
  </r>
  <r>
    <x v="603"/>
    <x v="14"/>
    <x v="15316"/>
    <x v="0"/>
    <x v="8"/>
    <s v="positive"/>
    <n v="70"/>
  </r>
  <r>
    <x v="603"/>
    <x v="11"/>
    <x v="15317"/>
    <x v="0"/>
    <x v="8"/>
    <s v="negative"/>
    <n v="12"/>
  </r>
  <r>
    <x v="603"/>
    <x v="8"/>
    <x v="15318"/>
    <x v="0"/>
    <x v="8"/>
    <s v="neutral"/>
    <n v="20"/>
  </r>
  <r>
    <x v="603"/>
    <x v="11"/>
    <x v="15319"/>
    <x v="0"/>
    <x v="8"/>
    <s v="negative"/>
    <n v="12"/>
  </r>
  <r>
    <x v="603"/>
    <x v="6"/>
    <x v="15320"/>
    <x v="0"/>
    <x v="8"/>
    <s v="negative"/>
    <n v="5"/>
  </r>
  <r>
    <x v="603"/>
    <x v="3"/>
    <x v="15321"/>
    <x v="0"/>
    <x v="8"/>
    <s v="positive"/>
    <n v="30"/>
  </r>
  <r>
    <x v="603"/>
    <x v="8"/>
    <x v="15322"/>
    <x v="0"/>
    <x v="8"/>
    <s v="neutral"/>
    <n v="20"/>
  </r>
  <r>
    <x v="603"/>
    <x v="4"/>
    <x v="15323"/>
    <x v="0"/>
    <x v="8"/>
    <s v="neutral"/>
    <n v="35"/>
  </r>
  <r>
    <x v="603"/>
    <x v="8"/>
    <x v="15324"/>
    <x v="0"/>
    <x v="8"/>
    <s v="neutral"/>
    <n v="20"/>
  </r>
  <r>
    <x v="603"/>
    <x v="7"/>
    <x v="15325"/>
    <x v="0"/>
    <x v="8"/>
    <s v="positive"/>
    <n v="65"/>
  </r>
  <r>
    <x v="603"/>
    <x v="9"/>
    <x v="1318"/>
    <x v="0"/>
    <x v="8"/>
    <s v="positive"/>
    <n v="75"/>
  </r>
  <r>
    <x v="603"/>
    <x v="11"/>
    <x v="15326"/>
    <x v="0"/>
    <x v="8"/>
    <s v="negative"/>
    <n v="12"/>
  </r>
  <r>
    <x v="603"/>
    <x v="6"/>
    <x v="15327"/>
    <x v="0"/>
    <x v="8"/>
    <s v="negative"/>
    <n v="5"/>
  </r>
  <r>
    <x v="603"/>
    <x v="8"/>
    <x v="15328"/>
    <x v="0"/>
    <x v="8"/>
    <s v="neutral"/>
    <n v="20"/>
  </r>
  <r>
    <x v="603"/>
    <x v="3"/>
    <x v="15329"/>
    <x v="0"/>
    <x v="8"/>
    <s v="positive"/>
    <n v="30"/>
  </r>
  <r>
    <x v="604"/>
    <x v="13"/>
    <x v="15330"/>
    <x v="0"/>
    <x v="5"/>
    <s v="positive"/>
    <n v="60"/>
  </r>
  <r>
    <x v="604"/>
    <x v="14"/>
    <x v="15331"/>
    <x v="0"/>
    <x v="5"/>
    <s v="positive"/>
    <n v="70"/>
  </r>
  <r>
    <x v="604"/>
    <x v="4"/>
    <x v="15332"/>
    <x v="0"/>
    <x v="5"/>
    <s v="neutral"/>
    <n v="35"/>
  </r>
  <r>
    <x v="604"/>
    <x v="11"/>
    <x v="15333"/>
    <x v="0"/>
    <x v="5"/>
    <s v="negative"/>
    <n v="12"/>
  </r>
  <r>
    <x v="604"/>
    <x v="11"/>
    <x v="15334"/>
    <x v="0"/>
    <x v="5"/>
    <s v="negative"/>
    <n v="12"/>
  </r>
  <r>
    <x v="604"/>
    <x v="5"/>
    <x v="15335"/>
    <x v="0"/>
    <x v="5"/>
    <s v="positive"/>
    <n v="70"/>
  </r>
  <r>
    <x v="604"/>
    <x v="15"/>
    <x v="15336"/>
    <x v="0"/>
    <x v="5"/>
    <s v="positive"/>
    <n v="72"/>
  </r>
  <r>
    <x v="604"/>
    <x v="15"/>
    <x v="15337"/>
    <x v="0"/>
    <x v="5"/>
    <s v="positive"/>
    <n v="72"/>
  </r>
  <r>
    <x v="604"/>
    <x v="10"/>
    <x v="15338"/>
    <x v="0"/>
    <x v="5"/>
    <s v="positive"/>
    <n v="45"/>
  </r>
  <r>
    <x v="604"/>
    <x v="1"/>
    <x v="15339"/>
    <x v="0"/>
    <x v="5"/>
    <s v="negative"/>
    <n v="10"/>
  </r>
  <r>
    <x v="604"/>
    <x v="13"/>
    <x v="15340"/>
    <x v="0"/>
    <x v="5"/>
    <s v="positive"/>
    <n v="60"/>
  </r>
  <r>
    <x v="604"/>
    <x v="12"/>
    <x v="15341"/>
    <x v="0"/>
    <x v="5"/>
    <s v="positive"/>
    <n v="50"/>
  </r>
  <r>
    <x v="604"/>
    <x v="15"/>
    <x v="15342"/>
    <x v="0"/>
    <x v="5"/>
    <s v="positive"/>
    <n v="72"/>
  </r>
  <r>
    <x v="604"/>
    <x v="11"/>
    <x v="15343"/>
    <x v="0"/>
    <x v="5"/>
    <s v="negative"/>
    <n v="12"/>
  </r>
  <r>
    <x v="605"/>
    <x v="5"/>
    <x v="15344"/>
    <x v="0"/>
    <x v="4"/>
    <s v="positive"/>
    <n v="70"/>
  </r>
  <r>
    <x v="605"/>
    <x v="4"/>
    <x v="15345"/>
    <x v="0"/>
    <x v="4"/>
    <s v="neutral"/>
    <n v="35"/>
  </r>
  <r>
    <x v="605"/>
    <x v="15"/>
    <x v="15346"/>
    <x v="0"/>
    <x v="4"/>
    <s v="positive"/>
    <n v="72"/>
  </r>
  <r>
    <x v="605"/>
    <x v="5"/>
    <x v="15347"/>
    <x v="0"/>
    <x v="4"/>
    <s v="positive"/>
    <n v="70"/>
  </r>
  <r>
    <x v="605"/>
    <x v="6"/>
    <x v="15348"/>
    <x v="0"/>
    <x v="4"/>
    <s v="negative"/>
    <n v="5"/>
  </r>
  <r>
    <x v="606"/>
    <x v="5"/>
    <x v="15349"/>
    <x v="0"/>
    <x v="14"/>
    <s v="positive"/>
    <n v="70"/>
  </r>
  <r>
    <x v="606"/>
    <x v="10"/>
    <x v="12209"/>
    <x v="0"/>
    <x v="14"/>
    <s v="positive"/>
    <n v="45"/>
  </r>
  <r>
    <x v="606"/>
    <x v="7"/>
    <x v="15350"/>
    <x v="0"/>
    <x v="14"/>
    <s v="positive"/>
    <n v="65"/>
  </r>
  <r>
    <x v="606"/>
    <x v="5"/>
    <x v="15351"/>
    <x v="0"/>
    <x v="14"/>
    <s v="positive"/>
    <n v="70"/>
  </r>
  <r>
    <x v="606"/>
    <x v="3"/>
    <x v="15352"/>
    <x v="0"/>
    <x v="14"/>
    <s v="positive"/>
    <n v="30"/>
  </r>
  <r>
    <x v="606"/>
    <x v="14"/>
    <x v="15353"/>
    <x v="0"/>
    <x v="14"/>
    <s v="positive"/>
    <n v="70"/>
  </r>
  <r>
    <x v="606"/>
    <x v="5"/>
    <x v="15354"/>
    <x v="0"/>
    <x v="14"/>
    <s v="positive"/>
    <n v="70"/>
  </r>
  <r>
    <x v="606"/>
    <x v="2"/>
    <x v="15355"/>
    <x v="0"/>
    <x v="14"/>
    <s v="negative"/>
    <n v="15"/>
  </r>
  <r>
    <x v="606"/>
    <x v="8"/>
    <x v="15356"/>
    <x v="0"/>
    <x v="14"/>
    <s v="neutral"/>
    <n v="20"/>
  </r>
  <r>
    <x v="606"/>
    <x v="6"/>
    <x v="15357"/>
    <x v="0"/>
    <x v="14"/>
    <s v="negative"/>
    <n v="5"/>
  </r>
  <r>
    <x v="606"/>
    <x v="0"/>
    <x v="15358"/>
    <x v="0"/>
    <x v="14"/>
    <s v="negative"/>
    <n v="0"/>
  </r>
  <r>
    <x v="606"/>
    <x v="2"/>
    <x v="15359"/>
    <x v="0"/>
    <x v="14"/>
    <s v="negative"/>
    <n v="15"/>
  </r>
  <r>
    <x v="606"/>
    <x v="3"/>
    <x v="15360"/>
    <x v="0"/>
    <x v="14"/>
    <s v="positive"/>
    <n v="30"/>
  </r>
  <r>
    <x v="606"/>
    <x v="0"/>
    <x v="15361"/>
    <x v="0"/>
    <x v="14"/>
    <s v="negative"/>
    <n v="0"/>
  </r>
  <r>
    <x v="606"/>
    <x v="8"/>
    <x v="13187"/>
    <x v="0"/>
    <x v="14"/>
    <s v="neutral"/>
    <n v="20"/>
  </r>
  <r>
    <x v="606"/>
    <x v="10"/>
    <x v="15362"/>
    <x v="0"/>
    <x v="14"/>
    <s v="positive"/>
    <n v="45"/>
  </r>
  <r>
    <x v="606"/>
    <x v="1"/>
    <x v="15363"/>
    <x v="0"/>
    <x v="14"/>
    <s v="negative"/>
    <n v="10"/>
  </r>
  <r>
    <x v="606"/>
    <x v="6"/>
    <x v="15364"/>
    <x v="0"/>
    <x v="14"/>
    <s v="negative"/>
    <n v="5"/>
  </r>
  <r>
    <x v="606"/>
    <x v="9"/>
    <x v="15365"/>
    <x v="0"/>
    <x v="14"/>
    <s v="positive"/>
    <n v="75"/>
  </r>
  <r>
    <x v="606"/>
    <x v="9"/>
    <x v="15366"/>
    <x v="0"/>
    <x v="14"/>
    <s v="positive"/>
    <n v="75"/>
  </r>
  <r>
    <x v="606"/>
    <x v="12"/>
    <x v="15367"/>
    <x v="0"/>
    <x v="14"/>
    <s v="positive"/>
    <n v="50"/>
  </r>
  <r>
    <x v="606"/>
    <x v="5"/>
    <x v="15368"/>
    <x v="0"/>
    <x v="14"/>
    <s v="positive"/>
    <n v="70"/>
  </r>
  <r>
    <x v="606"/>
    <x v="9"/>
    <x v="15369"/>
    <x v="0"/>
    <x v="14"/>
    <s v="positive"/>
    <n v="75"/>
  </r>
  <r>
    <x v="606"/>
    <x v="2"/>
    <x v="15370"/>
    <x v="0"/>
    <x v="14"/>
    <s v="negative"/>
    <n v="15"/>
  </r>
  <r>
    <x v="606"/>
    <x v="14"/>
    <x v="15371"/>
    <x v="0"/>
    <x v="14"/>
    <s v="positive"/>
    <n v="70"/>
  </r>
  <r>
    <x v="606"/>
    <x v="9"/>
    <x v="15372"/>
    <x v="0"/>
    <x v="14"/>
    <s v="positive"/>
    <n v="75"/>
  </r>
  <r>
    <x v="606"/>
    <x v="10"/>
    <x v="15373"/>
    <x v="0"/>
    <x v="14"/>
    <s v="positive"/>
    <n v="45"/>
  </r>
  <r>
    <x v="606"/>
    <x v="12"/>
    <x v="15374"/>
    <x v="0"/>
    <x v="14"/>
    <s v="positive"/>
    <n v="50"/>
  </r>
  <r>
    <x v="606"/>
    <x v="2"/>
    <x v="15375"/>
    <x v="0"/>
    <x v="14"/>
    <s v="negative"/>
    <n v="15"/>
  </r>
  <r>
    <x v="606"/>
    <x v="14"/>
    <x v="15376"/>
    <x v="0"/>
    <x v="14"/>
    <s v="positive"/>
    <n v="70"/>
  </r>
  <r>
    <x v="606"/>
    <x v="12"/>
    <x v="15377"/>
    <x v="0"/>
    <x v="14"/>
    <s v="positive"/>
    <n v="50"/>
  </r>
  <r>
    <x v="606"/>
    <x v="4"/>
    <x v="15378"/>
    <x v="0"/>
    <x v="14"/>
    <s v="neutral"/>
    <n v="35"/>
  </r>
  <r>
    <x v="606"/>
    <x v="8"/>
    <x v="15379"/>
    <x v="0"/>
    <x v="14"/>
    <s v="neutral"/>
    <n v="20"/>
  </r>
  <r>
    <x v="607"/>
    <x v="8"/>
    <x v="15380"/>
    <x v="3"/>
    <x v="6"/>
    <s v="neutral"/>
    <n v="20"/>
  </r>
  <r>
    <x v="607"/>
    <x v="6"/>
    <x v="15381"/>
    <x v="3"/>
    <x v="6"/>
    <s v="negative"/>
    <n v="5"/>
  </r>
  <r>
    <x v="607"/>
    <x v="15"/>
    <x v="15382"/>
    <x v="3"/>
    <x v="6"/>
    <s v="positive"/>
    <n v="72"/>
  </r>
  <r>
    <x v="607"/>
    <x v="1"/>
    <x v="15383"/>
    <x v="3"/>
    <x v="6"/>
    <s v="negative"/>
    <n v="10"/>
  </r>
  <r>
    <x v="607"/>
    <x v="11"/>
    <x v="15384"/>
    <x v="3"/>
    <x v="6"/>
    <s v="negative"/>
    <n v="12"/>
  </r>
  <r>
    <x v="607"/>
    <x v="1"/>
    <x v="15385"/>
    <x v="3"/>
    <x v="6"/>
    <s v="negative"/>
    <n v="10"/>
  </r>
  <r>
    <x v="607"/>
    <x v="7"/>
    <x v="15386"/>
    <x v="3"/>
    <x v="6"/>
    <s v="positive"/>
    <n v="65"/>
  </r>
  <r>
    <x v="607"/>
    <x v="6"/>
    <x v="15387"/>
    <x v="3"/>
    <x v="6"/>
    <s v="negative"/>
    <n v="5"/>
  </r>
  <r>
    <x v="608"/>
    <x v="10"/>
    <x v="15388"/>
    <x v="2"/>
    <x v="11"/>
    <s v="positive"/>
    <n v="45"/>
  </r>
  <r>
    <x v="608"/>
    <x v="2"/>
    <x v="15389"/>
    <x v="2"/>
    <x v="11"/>
    <s v="negative"/>
    <n v="15"/>
  </r>
  <r>
    <x v="608"/>
    <x v="14"/>
    <x v="15390"/>
    <x v="2"/>
    <x v="11"/>
    <s v="positive"/>
    <n v="70"/>
  </r>
  <r>
    <x v="608"/>
    <x v="14"/>
    <x v="15391"/>
    <x v="2"/>
    <x v="11"/>
    <s v="positive"/>
    <n v="70"/>
  </r>
  <r>
    <x v="608"/>
    <x v="9"/>
    <x v="15392"/>
    <x v="2"/>
    <x v="11"/>
    <s v="positive"/>
    <n v="75"/>
  </r>
  <r>
    <x v="608"/>
    <x v="2"/>
    <x v="15393"/>
    <x v="2"/>
    <x v="11"/>
    <s v="negative"/>
    <n v="15"/>
  </r>
  <r>
    <x v="608"/>
    <x v="12"/>
    <x v="15394"/>
    <x v="2"/>
    <x v="11"/>
    <s v="positive"/>
    <n v="50"/>
  </r>
  <r>
    <x v="608"/>
    <x v="11"/>
    <x v="15395"/>
    <x v="2"/>
    <x v="11"/>
    <s v="negative"/>
    <n v="12"/>
  </r>
  <r>
    <x v="608"/>
    <x v="9"/>
    <x v="15396"/>
    <x v="2"/>
    <x v="11"/>
    <s v="positive"/>
    <n v="75"/>
  </r>
  <r>
    <x v="608"/>
    <x v="8"/>
    <x v="15397"/>
    <x v="2"/>
    <x v="11"/>
    <s v="neutral"/>
    <n v="20"/>
  </r>
  <r>
    <x v="608"/>
    <x v="13"/>
    <x v="15398"/>
    <x v="2"/>
    <x v="11"/>
    <s v="positive"/>
    <n v="60"/>
  </r>
  <r>
    <x v="608"/>
    <x v="8"/>
    <x v="15399"/>
    <x v="2"/>
    <x v="11"/>
    <s v="neutral"/>
    <n v="20"/>
  </r>
  <r>
    <x v="608"/>
    <x v="13"/>
    <x v="15400"/>
    <x v="2"/>
    <x v="11"/>
    <s v="positive"/>
    <n v="60"/>
  </r>
  <r>
    <x v="608"/>
    <x v="14"/>
    <x v="15401"/>
    <x v="2"/>
    <x v="11"/>
    <s v="positive"/>
    <n v="70"/>
  </r>
  <r>
    <x v="608"/>
    <x v="12"/>
    <x v="15402"/>
    <x v="2"/>
    <x v="11"/>
    <s v="positive"/>
    <n v="50"/>
  </r>
  <r>
    <x v="608"/>
    <x v="11"/>
    <x v="15403"/>
    <x v="2"/>
    <x v="11"/>
    <s v="negative"/>
    <n v="12"/>
  </r>
  <r>
    <x v="608"/>
    <x v="9"/>
    <x v="15404"/>
    <x v="2"/>
    <x v="11"/>
    <s v="positive"/>
    <n v="75"/>
  </r>
  <r>
    <x v="608"/>
    <x v="9"/>
    <x v="15405"/>
    <x v="2"/>
    <x v="11"/>
    <s v="positive"/>
    <n v="75"/>
  </r>
  <r>
    <x v="608"/>
    <x v="1"/>
    <x v="15406"/>
    <x v="2"/>
    <x v="11"/>
    <s v="negative"/>
    <n v="10"/>
  </r>
  <r>
    <x v="608"/>
    <x v="10"/>
    <x v="15407"/>
    <x v="2"/>
    <x v="11"/>
    <s v="positive"/>
    <n v="45"/>
  </r>
  <r>
    <x v="608"/>
    <x v="13"/>
    <x v="15408"/>
    <x v="2"/>
    <x v="11"/>
    <s v="positive"/>
    <n v="60"/>
  </r>
  <r>
    <x v="608"/>
    <x v="11"/>
    <x v="15409"/>
    <x v="2"/>
    <x v="11"/>
    <s v="negative"/>
    <n v="12"/>
  </r>
  <r>
    <x v="608"/>
    <x v="4"/>
    <x v="15410"/>
    <x v="2"/>
    <x v="11"/>
    <s v="neutral"/>
    <n v="35"/>
  </r>
  <r>
    <x v="608"/>
    <x v="0"/>
    <x v="15411"/>
    <x v="2"/>
    <x v="11"/>
    <s v="negative"/>
    <n v="0"/>
  </r>
  <r>
    <x v="608"/>
    <x v="13"/>
    <x v="15412"/>
    <x v="2"/>
    <x v="11"/>
    <s v="positive"/>
    <n v="60"/>
  </r>
  <r>
    <x v="608"/>
    <x v="3"/>
    <x v="15413"/>
    <x v="2"/>
    <x v="11"/>
    <s v="positive"/>
    <n v="30"/>
  </r>
  <r>
    <x v="608"/>
    <x v="7"/>
    <x v="15414"/>
    <x v="2"/>
    <x v="11"/>
    <s v="positive"/>
    <n v="65"/>
  </r>
  <r>
    <x v="608"/>
    <x v="15"/>
    <x v="15415"/>
    <x v="2"/>
    <x v="11"/>
    <s v="positive"/>
    <n v="72"/>
  </r>
  <r>
    <x v="609"/>
    <x v="8"/>
    <x v="15416"/>
    <x v="1"/>
    <x v="10"/>
    <s v="neutral"/>
    <n v="20"/>
  </r>
  <r>
    <x v="609"/>
    <x v="10"/>
    <x v="15417"/>
    <x v="1"/>
    <x v="10"/>
    <s v="positive"/>
    <n v="45"/>
  </r>
  <r>
    <x v="609"/>
    <x v="15"/>
    <x v="15418"/>
    <x v="1"/>
    <x v="10"/>
    <s v="positive"/>
    <n v="72"/>
  </r>
  <r>
    <x v="609"/>
    <x v="1"/>
    <x v="15419"/>
    <x v="1"/>
    <x v="10"/>
    <s v="negative"/>
    <n v="10"/>
  </r>
  <r>
    <x v="609"/>
    <x v="15"/>
    <x v="15420"/>
    <x v="1"/>
    <x v="10"/>
    <s v="positive"/>
    <n v="72"/>
  </r>
  <r>
    <x v="609"/>
    <x v="0"/>
    <x v="15421"/>
    <x v="1"/>
    <x v="10"/>
    <s v="negative"/>
    <n v="0"/>
  </r>
  <r>
    <x v="609"/>
    <x v="12"/>
    <x v="15422"/>
    <x v="1"/>
    <x v="10"/>
    <s v="positive"/>
    <n v="50"/>
  </r>
  <r>
    <x v="609"/>
    <x v="1"/>
    <x v="15423"/>
    <x v="1"/>
    <x v="10"/>
    <s v="negative"/>
    <n v="10"/>
  </r>
  <r>
    <x v="609"/>
    <x v="2"/>
    <x v="15424"/>
    <x v="1"/>
    <x v="10"/>
    <s v="negative"/>
    <n v="15"/>
  </r>
  <r>
    <x v="609"/>
    <x v="14"/>
    <x v="15425"/>
    <x v="1"/>
    <x v="10"/>
    <s v="positive"/>
    <n v="70"/>
  </r>
  <r>
    <x v="609"/>
    <x v="1"/>
    <x v="15426"/>
    <x v="1"/>
    <x v="10"/>
    <s v="negative"/>
    <n v="10"/>
  </r>
  <r>
    <x v="609"/>
    <x v="13"/>
    <x v="15427"/>
    <x v="1"/>
    <x v="10"/>
    <s v="positive"/>
    <n v="60"/>
  </r>
  <r>
    <x v="609"/>
    <x v="15"/>
    <x v="15428"/>
    <x v="1"/>
    <x v="10"/>
    <s v="positive"/>
    <n v="72"/>
  </r>
  <r>
    <x v="610"/>
    <x v="2"/>
    <x v="15429"/>
    <x v="0"/>
    <x v="5"/>
    <s v="negative"/>
    <n v="15"/>
  </r>
  <r>
    <x v="610"/>
    <x v="4"/>
    <x v="15430"/>
    <x v="0"/>
    <x v="5"/>
    <s v="neutral"/>
    <n v="35"/>
  </r>
  <r>
    <x v="610"/>
    <x v="4"/>
    <x v="12810"/>
    <x v="0"/>
    <x v="5"/>
    <s v="neutral"/>
    <n v="35"/>
  </r>
  <r>
    <x v="610"/>
    <x v="7"/>
    <x v="15431"/>
    <x v="0"/>
    <x v="5"/>
    <s v="positive"/>
    <n v="65"/>
  </r>
  <r>
    <x v="610"/>
    <x v="4"/>
    <x v="15432"/>
    <x v="0"/>
    <x v="5"/>
    <s v="neutral"/>
    <n v="35"/>
  </r>
  <r>
    <x v="610"/>
    <x v="13"/>
    <x v="15433"/>
    <x v="0"/>
    <x v="5"/>
    <s v="positive"/>
    <n v="60"/>
  </r>
  <r>
    <x v="610"/>
    <x v="10"/>
    <x v="15434"/>
    <x v="0"/>
    <x v="5"/>
    <s v="positive"/>
    <n v="45"/>
  </r>
  <r>
    <x v="610"/>
    <x v="7"/>
    <x v="15435"/>
    <x v="0"/>
    <x v="5"/>
    <s v="positive"/>
    <n v="65"/>
  </r>
  <r>
    <x v="610"/>
    <x v="4"/>
    <x v="15436"/>
    <x v="0"/>
    <x v="5"/>
    <s v="neutral"/>
    <n v="35"/>
  </r>
  <r>
    <x v="610"/>
    <x v="8"/>
    <x v="15437"/>
    <x v="0"/>
    <x v="5"/>
    <s v="neutral"/>
    <n v="20"/>
  </r>
  <r>
    <x v="610"/>
    <x v="12"/>
    <x v="15438"/>
    <x v="0"/>
    <x v="5"/>
    <s v="positive"/>
    <n v="50"/>
  </r>
  <r>
    <x v="610"/>
    <x v="9"/>
    <x v="15439"/>
    <x v="0"/>
    <x v="5"/>
    <s v="positive"/>
    <n v="75"/>
  </r>
  <r>
    <x v="610"/>
    <x v="2"/>
    <x v="15440"/>
    <x v="0"/>
    <x v="5"/>
    <s v="negative"/>
    <n v="15"/>
  </r>
  <r>
    <x v="610"/>
    <x v="12"/>
    <x v="15441"/>
    <x v="0"/>
    <x v="5"/>
    <s v="positive"/>
    <n v="50"/>
  </r>
  <r>
    <x v="610"/>
    <x v="14"/>
    <x v="15442"/>
    <x v="0"/>
    <x v="5"/>
    <s v="positive"/>
    <n v="70"/>
  </r>
  <r>
    <x v="610"/>
    <x v="5"/>
    <x v="15443"/>
    <x v="0"/>
    <x v="5"/>
    <s v="positive"/>
    <n v="70"/>
  </r>
  <r>
    <x v="610"/>
    <x v="5"/>
    <x v="15444"/>
    <x v="0"/>
    <x v="5"/>
    <s v="positive"/>
    <n v="70"/>
  </r>
  <r>
    <x v="610"/>
    <x v="4"/>
    <x v="15445"/>
    <x v="0"/>
    <x v="5"/>
    <s v="neutral"/>
    <n v="35"/>
  </r>
  <r>
    <x v="610"/>
    <x v="15"/>
    <x v="15446"/>
    <x v="0"/>
    <x v="5"/>
    <s v="positive"/>
    <n v="72"/>
  </r>
  <r>
    <x v="610"/>
    <x v="8"/>
    <x v="15447"/>
    <x v="0"/>
    <x v="5"/>
    <s v="neutral"/>
    <n v="20"/>
  </r>
  <r>
    <x v="610"/>
    <x v="6"/>
    <x v="15448"/>
    <x v="0"/>
    <x v="5"/>
    <s v="negative"/>
    <n v="5"/>
  </r>
  <r>
    <x v="610"/>
    <x v="0"/>
    <x v="15449"/>
    <x v="0"/>
    <x v="5"/>
    <s v="negative"/>
    <n v="0"/>
  </r>
  <r>
    <x v="610"/>
    <x v="0"/>
    <x v="15450"/>
    <x v="0"/>
    <x v="5"/>
    <s v="negative"/>
    <n v="0"/>
  </r>
  <r>
    <x v="610"/>
    <x v="15"/>
    <x v="15451"/>
    <x v="0"/>
    <x v="5"/>
    <s v="positive"/>
    <n v="72"/>
  </r>
  <r>
    <x v="610"/>
    <x v="0"/>
    <x v="15452"/>
    <x v="0"/>
    <x v="5"/>
    <s v="negative"/>
    <n v="0"/>
  </r>
  <r>
    <x v="610"/>
    <x v="1"/>
    <x v="15453"/>
    <x v="0"/>
    <x v="5"/>
    <s v="negative"/>
    <n v="10"/>
  </r>
  <r>
    <x v="610"/>
    <x v="13"/>
    <x v="15454"/>
    <x v="0"/>
    <x v="5"/>
    <s v="positive"/>
    <n v="60"/>
  </r>
  <r>
    <x v="611"/>
    <x v="10"/>
    <x v="15455"/>
    <x v="2"/>
    <x v="1"/>
    <s v="positive"/>
    <n v="45"/>
  </r>
  <r>
    <x v="611"/>
    <x v="4"/>
    <x v="15456"/>
    <x v="2"/>
    <x v="1"/>
    <s v="neutral"/>
    <n v="35"/>
  </r>
  <r>
    <x v="612"/>
    <x v="7"/>
    <x v="15457"/>
    <x v="0"/>
    <x v="8"/>
    <s v="positive"/>
    <n v="65"/>
  </r>
  <r>
    <x v="612"/>
    <x v="12"/>
    <x v="15458"/>
    <x v="0"/>
    <x v="8"/>
    <s v="positive"/>
    <n v="50"/>
  </r>
  <r>
    <x v="612"/>
    <x v="11"/>
    <x v="15459"/>
    <x v="0"/>
    <x v="8"/>
    <s v="negative"/>
    <n v="12"/>
  </r>
  <r>
    <x v="612"/>
    <x v="12"/>
    <x v="15460"/>
    <x v="0"/>
    <x v="8"/>
    <s v="positive"/>
    <n v="50"/>
  </r>
  <r>
    <x v="612"/>
    <x v="1"/>
    <x v="15461"/>
    <x v="0"/>
    <x v="8"/>
    <s v="negative"/>
    <n v="10"/>
  </r>
  <r>
    <x v="612"/>
    <x v="7"/>
    <x v="15462"/>
    <x v="0"/>
    <x v="8"/>
    <s v="positive"/>
    <n v="65"/>
  </r>
  <r>
    <x v="612"/>
    <x v="11"/>
    <x v="15463"/>
    <x v="0"/>
    <x v="8"/>
    <s v="negative"/>
    <n v="12"/>
  </r>
  <r>
    <x v="612"/>
    <x v="10"/>
    <x v="15464"/>
    <x v="0"/>
    <x v="8"/>
    <s v="positive"/>
    <n v="45"/>
  </r>
  <r>
    <x v="612"/>
    <x v="8"/>
    <x v="15465"/>
    <x v="0"/>
    <x v="8"/>
    <s v="neutral"/>
    <n v="20"/>
  </r>
  <r>
    <x v="612"/>
    <x v="6"/>
    <x v="15466"/>
    <x v="0"/>
    <x v="8"/>
    <s v="negative"/>
    <n v="5"/>
  </r>
  <r>
    <x v="612"/>
    <x v="11"/>
    <x v="15467"/>
    <x v="0"/>
    <x v="8"/>
    <s v="negative"/>
    <n v="12"/>
  </r>
  <r>
    <x v="612"/>
    <x v="14"/>
    <x v="15468"/>
    <x v="0"/>
    <x v="8"/>
    <s v="positive"/>
    <n v="70"/>
  </r>
  <r>
    <x v="612"/>
    <x v="5"/>
    <x v="15469"/>
    <x v="0"/>
    <x v="8"/>
    <s v="positive"/>
    <n v="70"/>
  </r>
  <r>
    <x v="612"/>
    <x v="2"/>
    <x v="15470"/>
    <x v="0"/>
    <x v="8"/>
    <s v="negative"/>
    <n v="15"/>
  </r>
  <r>
    <x v="612"/>
    <x v="5"/>
    <x v="15471"/>
    <x v="0"/>
    <x v="8"/>
    <s v="positive"/>
    <n v="70"/>
  </r>
  <r>
    <x v="612"/>
    <x v="4"/>
    <x v="15472"/>
    <x v="0"/>
    <x v="8"/>
    <s v="neutral"/>
    <n v="35"/>
  </r>
  <r>
    <x v="612"/>
    <x v="2"/>
    <x v="15473"/>
    <x v="0"/>
    <x v="8"/>
    <s v="negative"/>
    <n v="15"/>
  </r>
  <r>
    <x v="612"/>
    <x v="12"/>
    <x v="15474"/>
    <x v="0"/>
    <x v="8"/>
    <s v="positive"/>
    <n v="50"/>
  </r>
  <r>
    <x v="612"/>
    <x v="0"/>
    <x v="15475"/>
    <x v="0"/>
    <x v="8"/>
    <s v="negative"/>
    <n v="0"/>
  </r>
  <r>
    <x v="612"/>
    <x v="5"/>
    <x v="15476"/>
    <x v="0"/>
    <x v="8"/>
    <s v="positive"/>
    <n v="70"/>
  </r>
  <r>
    <x v="612"/>
    <x v="10"/>
    <x v="15477"/>
    <x v="0"/>
    <x v="8"/>
    <s v="positive"/>
    <n v="45"/>
  </r>
  <r>
    <x v="612"/>
    <x v="7"/>
    <x v="15478"/>
    <x v="0"/>
    <x v="8"/>
    <s v="positive"/>
    <n v="65"/>
  </r>
  <r>
    <x v="612"/>
    <x v="3"/>
    <x v="859"/>
    <x v="0"/>
    <x v="8"/>
    <s v="positive"/>
    <n v="30"/>
  </r>
  <r>
    <x v="612"/>
    <x v="4"/>
    <x v="15479"/>
    <x v="0"/>
    <x v="8"/>
    <s v="neutral"/>
    <n v="35"/>
  </r>
  <r>
    <x v="612"/>
    <x v="12"/>
    <x v="15480"/>
    <x v="0"/>
    <x v="8"/>
    <s v="positive"/>
    <n v="50"/>
  </r>
  <r>
    <x v="612"/>
    <x v="8"/>
    <x v="15481"/>
    <x v="0"/>
    <x v="8"/>
    <s v="neutral"/>
    <n v="20"/>
  </r>
  <r>
    <x v="612"/>
    <x v="9"/>
    <x v="15482"/>
    <x v="0"/>
    <x v="8"/>
    <s v="positive"/>
    <n v="75"/>
  </r>
  <r>
    <x v="612"/>
    <x v="11"/>
    <x v="15483"/>
    <x v="0"/>
    <x v="8"/>
    <s v="negative"/>
    <n v="12"/>
  </r>
  <r>
    <x v="612"/>
    <x v="5"/>
    <x v="15484"/>
    <x v="0"/>
    <x v="8"/>
    <s v="positive"/>
    <n v="70"/>
  </r>
  <r>
    <x v="612"/>
    <x v="1"/>
    <x v="15485"/>
    <x v="0"/>
    <x v="8"/>
    <s v="negative"/>
    <n v="10"/>
  </r>
  <r>
    <x v="612"/>
    <x v="0"/>
    <x v="15486"/>
    <x v="0"/>
    <x v="8"/>
    <s v="negative"/>
    <n v="0"/>
  </r>
  <r>
    <x v="612"/>
    <x v="0"/>
    <x v="15487"/>
    <x v="0"/>
    <x v="8"/>
    <s v="negative"/>
    <n v="0"/>
  </r>
  <r>
    <x v="612"/>
    <x v="4"/>
    <x v="15488"/>
    <x v="0"/>
    <x v="8"/>
    <s v="neutral"/>
    <n v="35"/>
  </r>
  <r>
    <x v="612"/>
    <x v="13"/>
    <x v="15489"/>
    <x v="0"/>
    <x v="8"/>
    <s v="positive"/>
    <n v="60"/>
  </r>
  <r>
    <x v="612"/>
    <x v="0"/>
    <x v="15490"/>
    <x v="0"/>
    <x v="8"/>
    <s v="negative"/>
    <n v="0"/>
  </r>
  <r>
    <x v="612"/>
    <x v="13"/>
    <x v="15491"/>
    <x v="0"/>
    <x v="8"/>
    <s v="positive"/>
    <n v="60"/>
  </r>
  <r>
    <x v="612"/>
    <x v="14"/>
    <x v="15492"/>
    <x v="0"/>
    <x v="8"/>
    <s v="positive"/>
    <n v="70"/>
  </r>
  <r>
    <x v="612"/>
    <x v="10"/>
    <x v="11543"/>
    <x v="0"/>
    <x v="8"/>
    <s v="positive"/>
    <n v="45"/>
  </r>
  <r>
    <x v="612"/>
    <x v="11"/>
    <x v="15493"/>
    <x v="0"/>
    <x v="8"/>
    <s v="negative"/>
    <n v="12"/>
  </r>
  <r>
    <x v="612"/>
    <x v="15"/>
    <x v="8646"/>
    <x v="0"/>
    <x v="8"/>
    <s v="positive"/>
    <n v="72"/>
  </r>
  <r>
    <x v="612"/>
    <x v="4"/>
    <x v="15494"/>
    <x v="0"/>
    <x v="8"/>
    <s v="neutral"/>
    <n v="35"/>
  </r>
  <r>
    <x v="612"/>
    <x v="12"/>
    <x v="15495"/>
    <x v="0"/>
    <x v="8"/>
    <s v="positive"/>
    <n v="50"/>
  </r>
  <r>
    <x v="613"/>
    <x v="0"/>
    <x v="15496"/>
    <x v="3"/>
    <x v="4"/>
    <s v="negative"/>
    <n v="0"/>
  </r>
  <r>
    <x v="613"/>
    <x v="13"/>
    <x v="15497"/>
    <x v="3"/>
    <x v="4"/>
    <s v="positive"/>
    <n v="60"/>
  </r>
  <r>
    <x v="613"/>
    <x v="15"/>
    <x v="15498"/>
    <x v="3"/>
    <x v="4"/>
    <s v="positive"/>
    <n v="72"/>
  </r>
  <r>
    <x v="613"/>
    <x v="3"/>
    <x v="15499"/>
    <x v="3"/>
    <x v="4"/>
    <s v="positive"/>
    <n v="30"/>
  </r>
  <r>
    <x v="613"/>
    <x v="7"/>
    <x v="15500"/>
    <x v="3"/>
    <x v="4"/>
    <s v="positive"/>
    <n v="65"/>
  </r>
  <r>
    <x v="613"/>
    <x v="14"/>
    <x v="15501"/>
    <x v="3"/>
    <x v="4"/>
    <s v="positive"/>
    <n v="70"/>
  </r>
  <r>
    <x v="613"/>
    <x v="3"/>
    <x v="15502"/>
    <x v="3"/>
    <x v="4"/>
    <s v="positive"/>
    <n v="30"/>
  </r>
  <r>
    <x v="613"/>
    <x v="12"/>
    <x v="15503"/>
    <x v="3"/>
    <x v="4"/>
    <s v="positive"/>
    <n v="50"/>
  </r>
  <r>
    <x v="613"/>
    <x v="0"/>
    <x v="15504"/>
    <x v="3"/>
    <x v="4"/>
    <s v="negative"/>
    <n v="0"/>
  </r>
  <r>
    <x v="613"/>
    <x v="12"/>
    <x v="15505"/>
    <x v="3"/>
    <x v="4"/>
    <s v="positive"/>
    <n v="50"/>
  </r>
  <r>
    <x v="613"/>
    <x v="13"/>
    <x v="15506"/>
    <x v="3"/>
    <x v="4"/>
    <s v="positive"/>
    <n v="60"/>
  </r>
  <r>
    <x v="613"/>
    <x v="4"/>
    <x v="15507"/>
    <x v="3"/>
    <x v="4"/>
    <s v="neutral"/>
    <n v="35"/>
  </r>
  <r>
    <x v="613"/>
    <x v="1"/>
    <x v="15508"/>
    <x v="3"/>
    <x v="4"/>
    <s v="negative"/>
    <n v="10"/>
  </r>
  <r>
    <x v="613"/>
    <x v="4"/>
    <x v="15509"/>
    <x v="3"/>
    <x v="4"/>
    <s v="neutral"/>
    <n v="35"/>
  </r>
  <r>
    <x v="613"/>
    <x v="5"/>
    <x v="15510"/>
    <x v="3"/>
    <x v="4"/>
    <s v="positive"/>
    <n v="70"/>
  </r>
  <r>
    <x v="614"/>
    <x v="11"/>
    <x v="15511"/>
    <x v="1"/>
    <x v="6"/>
    <s v="negative"/>
    <n v="12"/>
  </r>
  <r>
    <x v="614"/>
    <x v="6"/>
    <x v="15512"/>
    <x v="1"/>
    <x v="6"/>
    <s v="negative"/>
    <n v="5"/>
  </r>
  <r>
    <x v="614"/>
    <x v="2"/>
    <x v="15513"/>
    <x v="1"/>
    <x v="6"/>
    <s v="negative"/>
    <n v="15"/>
  </r>
  <r>
    <x v="614"/>
    <x v="6"/>
    <x v="15514"/>
    <x v="1"/>
    <x v="6"/>
    <s v="negative"/>
    <n v="5"/>
  </r>
  <r>
    <x v="614"/>
    <x v="10"/>
    <x v="15515"/>
    <x v="1"/>
    <x v="6"/>
    <s v="positive"/>
    <n v="45"/>
  </r>
  <r>
    <x v="614"/>
    <x v="15"/>
    <x v="15516"/>
    <x v="1"/>
    <x v="6"/>
    <s v="positive"/>
    <n v="72"/>
  </r>
  <r>
    <x v="614"/>
    <x v="13"/>
    <x v="15517"/>
    <x v="1"/>
    <x v="6"/>
    <s v="positive"/>
    <n v="60"/>
  </r>
  <r>
    <x v="614"/>
    <x v="2"/>
    <x v="15518"/>
    <x v="1"/>
    <x v="6"/>
    <s v="negative"/>
    <n v="15"/>
  </r>
  <r>
    <x v="614"/>
    <x v="10"/>
    <x v="15519"/>
    <x v="1"/>
    <x v="6"/>
    <s v="positive"/>
    <n v="45"/>
  </r>
  <r>
    <x v="614"/>
    <x v="2"/>
    <x v="15520"/>
    <x v="1"/>
    <x v="6"/>
    <s v="negative"/>
    <n v="15"/>
  </r>
  <r>
    <x v="614"/>
    <x v="0"/>
    <x v="15521"/>
    <x v="1"/>
    <x v="6"/>
    <s v="negative"/>
    <n v="0"/>
  </r>
  <r>
    <x v="614"/>
    <x v="15"/>
    <x v="15522"/>
    <x v="1"/>
    <x v="6"/>
    <s v="positive"/>
    <n v="72"/>
  </r>
  <r>
    <x v="614"/>
    <x v="2"/>
    <x v="15523"/>
    <x v="1"/>
    <x v="6"/>
    <s v="negative"/>
    <n v="15"/>
  </r>
  <r>
    <x v="614"/>
    <x v="13"/>
    <x v="15524"/>
    <x v="1"/>
    <x v="6"/>
    <s v="positive"/>
    <n v="60"/>
  </r>
  <r>
    <x v="615"/>
    <x v="15"/>
    <x v="10793"/>
    <x v="2"/>
    <x v="6"/>
    <s v="positive"/>
    <n v="72"/>
  </r>
  <r>
    <x v="615"/>
    <x v="9"/>
    <x v="15525"/>
    <x v="2"/>
    <x v="6"/>
    <s v="positive"/>
    <n v="75"/>
  </r>
  <r>
    <x v="615"/>
    <x v="4"/>
    <x v="15526"/>
    <x v="2"/>
    <x v="6"/>
    <s v="neutral"/>
    <n v="35"/>
  </r>
  <r>
    <x v="615"/>
    <x v="1"/>
    <x v="1566"/>
    <x v="2"/>
    <x v="6"/>
    <s v="negative"/>
    <n v="10"/>
  </r>
  <r>
    <x v="615"/>
    <x v="0"/>
    <x v="15527"/>
    <x v="2"/>
    <x v="6"/>
    <s v="negative"/>
    <n v="0"/>
  </r>
  <r>
    <x v="615"/>
    <x v="15"/>
    <x v="15528"/>
    <x v="2"/>
    <x v="6"/>
    <s v="positive"/>
    <n v="72"/>
  </r>
  <r>
    <x v="615"/>
    <x v="2"/>
    <x v="6298"/>
    <x v="2"/>
    <x v="6"/>
    <s v="negative"/>
    <n v="15"/>
  </r>
  <r>
    <x v="615"/>
    <x v="7"/>
    <x v="15529"/>
    <x v="2"/>
    <x v="6"/>
    <s v="positive"/>
    <n v="65"/>
  </r>
  <r>
    <x v="616"/>
    <x v="6"/>
    <x v="15530"/>
    <x v="0"/>
    <x v="5"/>
    <s v="negative"/>
    <n v="5"/>
  </r>
  <r>
    <x v="616"/>
    <x v="2"/>
    <x v="15531"/>
    <x v="0"/>
    <x v="5"/>
    <s v="negative"/>
    <n v="15"/>
  </r>
  <r>
    <x v="616"/>
    <x v="10"/>
    <x v="15532"/>
    <x v="0"/>
    <x v="5"/>
    <s v="positive"/>
    <n v="45"/>
  </r>
  <r>
    <x v="616"/>
    <x v="14"/>
    <x v="15533"/>
    <x v="0"/>
    <x v="5"/>
    <s v="positive"/>
    <n v="70"/>
  </r>
  <r>
    <x v="616"/>
    <x v="15"/>
    <x v="15534"/>
    <x v="0"/>
    <x v="5"/>
    <s v="positive"/>
    <n v="72"/>
  </r>
  <r>
    <x v="616"/>
    <x v="8"/>
    <x v="15535"/>
    <x v="0"/>
    <x v="5"/>
    <s v="neutral"/>
    <n v="20"/>
  </r>
  <r>
    <x v="616"/>
    <x v="0"/>
    <x v="15536"/>
    <x v="0"/>
    <x v="5"/>
    <s v="negative"/>
    <n v="0"/>
  </r>
  <r>
    <x v="616"/>
    <x v="10"/>
    <x v="15537"/>
    <x v="0"/>
    <x v="5"/>
    <s v="positive"/>
    <n v="45"/>
  </r>
  <r>
    <x v="616"/>
    <x v="15"/>
    <x v="15538"/>
    <x v="0"/>
    <x v="5"/>
    <s v="positive"/>
    <n v="72"/>
  </r>
  <r>
    <x v="616"/>
    <x v="8"/>
    <x v="15539"/>
    <x v="0"/>
    <x v="5"/>
    <s v="neutral"/>
    <n v="20"/>
  </r>
  <r>
    <x v="616"/>
    <x v="15"/>
    <x v="15540"/>
    <x v="0"/>
    <x v="5"/>
    <s v="positive"/>
    <n v="72"/>
  </r>
  <r>
    <x v="616"/>
    <x v="12"/>
    <x v="15541"/>
    <x v="0"/>
    <x v="5"/>
    <s v="positive"/>
    <n v="50"/>
  </r>
  <r>
    <x v="616"/>
    <x v="7"/>
    <x v="15542"/>
    <x v="0"/>
    <x v="5"/>
    <s v="positive"/>
    <n v="65"/>
  </r>
  <r>
    <x v="616"/>
    <x v="14"/>
    <x v="15543"/>
    <x v="0"/>
    <x v="5"/>
    <s v="positive"/>
    <n v="70"/>
  </r>
  <r>
    <x v="616"/>
    <x v="9"/>
    <x v="15544"/>
    <x v="0"/>
    <x v="5"/>
    <s v="positive"/>
    <n v="75"/>
  </r>
  <r>
    <x v="616"/>
    <x v="2"/>
    <x v="15545"/>
    <x v="0"/>
    <x v="5"/>
    <s v="negative"/>
    <n v="15"/>
  </r>
  <r>
    <x v="616"/>
    <x v="2"/>
    <x v="15546"/>
    <x v="0"/>
    <x v="5"/>
    <s v="negative"/>
    <n v="15"/>
  </r>
  <r>
    <x v="616"/>
    <x v="5"/>
    <x v="15547"/>
    <x v="0"/>
    <x v="5"/>
    <s v="positive"/>
    <n v="70"/>
  </r>
  <r>
    <x v="616"/>
    <x v="9"/>
    <x v="15548"/>
    <x v="0"/>
    <x v="5"/>
    <s v="positive"/>
    <n v="75"/>
  </r>
  <r>
    <x v="616"/>
    <x v="0"/>
    <x v="15549"/>
    <x v="0"/>
    <x v="5"/>
    <s v="negative"/>
    <n v="0"/>
  </r>
  <r>
    <x v="616"/>
    <x v="15"/>
    <x v="15550"/>
    <x v="0"/>
    <x v="5"/>
    <s v="positive"/>
    <n v="72"/>
  </r>
  <r>
    <x v="616"/>
    <x v="6"/>
    <x v="15551"/>
    <x v="0"/>
    <x v="5"/>
    <s v="negative"/>
    <n v="5"/>
  </r>
  <r>
    <x v="616"/>
    <x v="8"/>
    <x v="15552"/>
    <x v="0"/>
    <x v="5"/>
    <s v="neutral"/>
    <n v="20"/>
  </r>
  <r>
    <x v="616"/>
    <x v="4"/>
    <x v="15553"/>
    <x v="0"/>
    <x v="5"/>
    <s v="neutral"/>
    <n v="35"/>
  </r>
  <r>
    <x v="616"/>
    <x v="4"/>
    <x v="15554"/>
    <x v="0"/>
    <x v="5"/>
    <s v="neutral"/>
    <n v="35"/>
  </r>
  <r>
    <x v="616"/>
    <x v="0"/>
    <x v="15555"/>
    <x v="0"/>
    <x v="5"/>
    <s v="negative"/>
    <n v="0"/>
  </r>
  <r>
    <x v="616"/>
    <x v="11"/>
    <x v="15556"/>
    <x v="0"/>
    <x v="5"/>
    <s v="negative"/>
    <n v="12"/>
  </r>
  <r>
    <x v="616"/>
    <x v="0"/>
    <x v="14376"/>
    <x v="0"/>
    <x v="5"/>
    <s v="negative"/>
    <n v="0"/>
  </r>
  <r>
    <x v="616"/>
    <x v="12"/>
    <x v="15557"/>
    <x v="0"/>
    <x v="5"/>
    <s v="positive"/>
    <n v="50"/>
  </r>
  <r>
    <x v="616"/>
    <x v="10"/>
    <x v="15558"/>
    <x v="0"/>
    <x v="5"/>
    <s v="positive"/>
    <n v="45"/>
  </r>
  <r>
    <x v="616"/>
    <x v="10"/>
    <x v="15559"/>
    <x v="0"/>
    <x v="5"/>
    <s v="positive"/>
    <n v="45"/>
  </r>
  <r>
    <x v="616"/>
    <x v="12"/>
    <x v="15560"/>
    <x v="0"/>
    <x v="5"/>
    <s v="positive"/>
    <n v="50"/>
  </r>
  <r>
    <x v="616"/>
    <x v="3"/>
    <x v="15561"/>
    <x v="0"/>
    <x v="5"/>
    <s v="positive"/>
    <n v="30"/>
  </r>
  <r>
    <x v="616"/>
    <x v="0"/>
    <x v="15562"/>
    <x v="0"/>
    <x v="5"/>
    <s v="negative"/>
    <n v="0"/>
  </r>
  <r>
    <x v="616"/>
    <x v="1"/>
    <x v="15563"/>
    <x v="0"/>
    <x v="5"/>
    <s v="negative"/>
    <n v="10"/>
  </r>
  <r>
    <x v="616"/>
    <x v="12"/>
    <x v="15564"/>
    <x v="0"/>
    <x v="5"/>
    <s v="positive"/>
    <n v="50"/>
  </r>
  <r>
    <x v="616"/>
    <x v="9"/>
    <x v="15565"/>
    <x v="0"/>
    <x v="5"/>
    <s v="positive"/>
    <n v="75"/>
  </r>
  <r>
    <x v="616"/>
    <x v="6"/>
    <x v="15566"/>
    <x v="0"/>
    <x v="5"/>
    <s v="negative"/>
    <n v="5"/>
  </r>
  <r>
    <x v="616"/>
    <x v="8"/>
    <x v="15567"/>
    <x v="0"/>
    <x v="5"/>
    <s v="neutral"/>
    <n v="20"/>
  </r>
  <r>
    <x v="616"/>
    <x v="11"/>
    <x v="15568"/>
    <x v="0"/>
    <x v="5"/>
    <s v="negative"/>
    <n v="12"/>
  </r>
  <r>
    <x v="616"/>
    <x v="8"/>
    <x v="15569"/>
    <x v="0"/>
    <x v="5"/>
    <s v="neutral"/>
    <n v="20"/>
  </r>
  <r>
    <x v="616"/>
    <x v="7"/>
    <x v="15570"/>
    <x v="0"/>
    <x v="5"/>
    <s v="positive"/>
    <n v="65"/>
  </r>
  <r>
    <x v="617"/>
    <x v="3"/>
    <x v="15571"/>
    <x v="1"/>
    <x v="6"/>
    <s v="positive"/>
    <n v="30"/>
  </r>
  <r>
    <x v="617"/>
    <x v="10"/>
    <x v="15572"/>
    <x v="1"/>
    <x v="6"/>
    <s v="positive"/>
    <n v="45"/>
  </r>
  <r>
    <x v="617"/>
    <x v="13"/>
    <x v="15573"/>
    <x v="1"/>
    <x v="6"/>
    <s v="positive"/>
    <n v="60"/>
  </r>
  <r>
    <x v="617"/>
    <x v="11"/>
    <x v="15574"/>
    <x v="1"/>
    <x v="6"/>
    <s v="negative"/>
    <n v="12"/>
  </r>
  <r>
    <x v="617"/>
    <x v="3"/>
    <x v="15575"/>
    <x v="1"/>
    <x v="6"/>
    <s v="positive"/>
    <n v="30"/>
  </r>
  <r>
    <x v="617"/>
    <x v="10"/>
    <x v="15576"/>
    <x v="1"/>
    <x v="6"/>
    <s v="positive"/>
    <n v="45"/>
  </r>
  <r>
    <x v="617"/>
    <x v="15"/>
    <x v="15577"/>
    <x v="1"/>
    <x v="6"/>
    <s v="positive"/>
    <n v="72"/>
  </r>
  <r>
    <x v="617"/>
    <x v="10"/>
    <x v="15578"/>
    <x v="1"/>
    <x v="6"/>
    <s v="positive"/>
    <n v="45"/>
  </r>
  <r>
    <x v="617"/>
    <x v="9"/>
    <x v="15579"/>
    <x v="1"/>
    <x v="6"/>
    <s v="positive"/>
    <n v="75"/>
  </r>
  <r>
    <x v="618"/>
    <x v="4"/>
    <x v="15580"/>
    <x v="0"/>
    <x v="7"/>
    <s v="neutral"/>
    <n v="35"/>
  </r>
  <r>
    <x v="618"/>
    <x v="10"/>
    <x v="15581"/>
    <x v="0"/>
    <x v="7"/>
    <s v="positive"/>
    <n v="45"/>
  </r>
  <r>
    <x v="618"/>
    <x v="0"/>
    <x v="15582"/>
    <x v="0"/>
    <x v="7"/>
    <s v="negative"/>
    <n v="0"/>
  </r>
  <r>
    <x v="618"/>
    <x v="6"/>
    <x v="15583"/>
    <x v="0"/>
    <x v="7"/>
    <s v="negative"/>
    <n v="5"/>
  </r>
  <r>
    <x v="618"/>
    <x v="2"/>
    <x v="15584"/>
    <x v="0"/>
    <x v="7"/>
    <s v="negative"/>
    <n v="15"/>
  </r>
  <r>
    <x v="618"/>
    <x v="3"/>
    <x v="15585"/>
    <x v="0"/>
    <x v="7"/>
    <s v="positive"/>
    <n v="30"/>
  </r>
  <r>
    <x v="618"/>
    <x v="15"/>
    <x v="15586"/>
    <x v="0"/>
    <x v="7"/>
    <s v="positive"/>
    <n v="72"/>
  </r>
  <r>
    <x v="618"/>
    <x v="12"/>
    <x v="15587"/>
    <x v="0"/>
    <x v="7"/>
    <s v="positive"/>
    <n v="50"/>
  </r>
  <r>
    <x v="618"/>
    <x v="0"/>
    <x v="15588"/>
    <x v="0"/>
    <x v="7"/>
    <s v="negative"/>
    <n v="0"/>
  </r>
  <r>
    <x v="618"/>
    <x v="0"/>
    <x v="15589"/>
    <x v="0"/>
    <x v="7"/>
    <s v="negative"/>
    <n v="0"/>
  </r>
  <r>
    <x v="618"/>
    <x v="15"/>
    <x v="15590"/>
    <x v="0"/>
    <x v="7"/>
    <s v="positive"/>
    <n v="72"/>
  </r>
  <r>
    <x v="618"/>
    <x v="8"/>
    <x v="15591"/>
    <x v="0"/>
    <x v="7"/>
    <s v="neutral"/>
    <n v="20"/>
  </r>
  <r>
    <x v="618"/>
    <x v="6"/>
    <x v="15592"/>
    <x v="0"/>
    <x v="7"/>
    <s v="negative"/>
    <n v="5"/>
  </r>
  <r>
    <x v="618"/>
    <x v="15"/>
    <x v="15593"/>
    <x v="0"/>
    <x v="7"/>
    <s v="positive"/>
    <n v="72"/>
  </r>
  <r>
    <x v="618"/>
    <x v="14"/>
    <x v="15594"/>
    <x v="0"/>
    <x v="7"/>
    <s v="positive"/>
    <n v="70"/>
  </r>
  <r>
    <x v="618"/>
    <x v="7"/>
    <x v="15595"/>
    <x v="0"/>
    <x v="7"/>
    <s v="positive"/>
    <n v="65"/>
  </r>
  <r>
    <x v="618"/>
    <x v="9"/>
    <x v="15596"/>
    <x v="0"/>
    <x v="7"/>
    <s v="positive"/>
    <n v="75"/>
  </r>
  <r>
    <x v="618"/>
    <x v="9"/>
    <x v="15597"/>
    <x v="0"/>
    <x v="7"/>
    <s v="positive"/>
    <n v="75"/>
  </r>
  <r>
    <x v="618"/>
    <x v="14"/>
    <x v="15598"/>
    <x v="0"/>
    <x v="7"/>
    <s v="positive"/>
    <n v="70"/>
  </r>
  <r>
    <x v="618"/>
    <x v="6"/>
    <x v="15599"/>
    <x v="0"/>
    <x v="7"/>
    <s v="negative"/>
    <n v="5"/>
  </r>
  <r>
    <x v="618"/>
    <x v="15"/>
    <x v="15600"/>
    <x v="0"/>
    <x v="7"/>
    <s v="positive"/>
    <n v="72"/>
  </r>
  <r>
    <x v="619"/>
    <x v="13"/>
    <x v="15601"/>
    <x v="3"/>
    <x v="10"/>
    <s v="positive"/>
    <n v="60"/>
  </r>
  <r>
    <x v="619"/>
    <x v="9"/>
    <x v="15602"/>
    <x v="3"/>
    <x v="10"/>
    <s v="positive"/>
    <n v="75"/>
  </r>
  <r>
    <x v="619"/>
    <x v="5"/>
    <x v="15603"/>
    <x v="3"/>
    <x v="10"/>
    <s v="positive"/>
    <n v="70"/>
  </r>
  <r>
    <x v="619"/>
    <x v="1"/>
    <x v="15604"/>
    <x v="3"/>
    <x v="10"/>
    <s v="negative"/>
    <n v="10"/>
  </r>
  <r>
    <x v="619"/>
    <x v="4"/>
    <x v="15605"/>
    <x v="3"/>
    <x v="10"/>
    <s v="neutral"/>
    <n v="35"/>
  </r>
  <r>
    <x v="619"/>
    <x v="12"/>
    <x v="15606"/>
    <x v="3"/>
    <x v="10"/>
    <s v="positive"/>
    <n v="50"/>
  </r>
  <r>
    <x v="619"/>
    <x v="2"/>
    <x v="15607"/>
    <x v="3"/>
    <x v="10"/>
    <s v="negative"/>
    <n v="15"/>
  </r>
  <r>
    <x v="619"/>
    <x v="1"/>
    <x v="15608"/>
    <x v="3"/>
    <x v="10"/>
    <s v="negative"/>
    <n v="10"/>
  </r>
  <r>
    <x v="619"/>
    <x v="2"/>
    <x v="15609"/>
    <x v="3"/>
    <x v="10"/>
    <s v="negative"/>
    <n v="15"/>
  </r>
  <r>
    <x v="619"/>
    <x v="12"/>
    <x v="15610"/>
    <x v="3"/>
    <x v="10"/>
    <s v="positive"/>
    <n v="50"/>
  </r>
  <r>
    <x v="619"/>
    <x v="13"/>
    <x v="15611"/>
    <x v="3"/>
    <x v="10"/>
    <s v="positive"/>
    <n v="60"/>
  </r>
  <r>
    <x v="619"/>
    <x v="6"/>
    <x v="15612"/>
    <x v="3"/>
    <x v="10"/>
    <s v="negative"/>
    <n v="5"/>
  </r>
  <r>
    <x v="620"/>
    <x v="9"/>
    <x v="15613"/>
    <x v="3"/>
    <x v="15"/>
    <s v="positive"/>
    <n v="75"/>
  </r>
  <r>
    <x v="620"/>
    <x v="12"/>
    <x v="15614"/>
    <x v="3"/>
    <x v="15"/>
    <s v="positive"/>
    <n v="50"/>
  </r>
  <r>
    <x v="620"/>
    <x v="8"/>
    <x v="15615"/>
    <x v="3"/>
    <x v="15"/>
    <s v="neutral"/>
    <n v="20"/>
  </r>
  <r>
    <x v="620"/>
    <x v="5"/>
    <x v="15616"/>
    <x v="3"/>
    <x v="15"/>
    <s v="positive"/>
    <n v="70"/>
  </r>
  <r>
    <x v="620"/>
    <x v="11"/>
    <x v="15617"/>
    <x v="3"/>
    <x v="15"/>
    <s v="negative"/>
    <n v="12"/>
  </r>
  <r>
    <x v="620"/>
    <x v="6"/>
    <x v="15618"/>
    <x v="3"/>
    <x v="15"/>
    <s v="negative"/>
    <n v="5"/>
  </r>
  <r>
    <x v="620"/>
    <x v="7"/>
    <x v="15619"/>
    <x v="3"/>
    <x v="15"/>
    <s v="positive"/>
    <n v="65"/>
  </r>
  <r>
    <x v="620"/>
    <x v="3"/>
    <x v="15620"/>
    <x v="3"/>
    <x v="15"/>
    <s v="positive"/>
    <n v="30"/>
  </r>
  <r>
    <x v="620"/>
    <x v="9"/>
    <x v="15621"/>
    <x v="3"/>
    <x v="15"/>
    <s v="positive"/>
    <n v="75"/>
  </r>
  <r>
    <x v="620"/>
    <x v="2"/>
    <x v="8709"/>
    <x v="3"/>
    <x v="15"/>
    <s v="negative"/>
    <n v="15"/>
  </r>
  <r>
    <x v="620"/>
    <x v="2"/>
    <x v="15622"/>
    <x v="3"/>
    <x v="15"/>
    <s v="negative"/>
    <n v="15"/>
  </r>
  <r>
    <x v="620"/>
    <x v="0"/>
    <x v="15623"/>
    <x v="3"/>
    <x v="15"/>
    <s v="negative"/>
    <n v="0"/>
  </r>
  <r>
    <x v="620"/>
    <x v="11"/>
    <x v="15624"/>
    <x v="3"/>
    <x v="15"/>
    <s v="negative"/>
    <n v="12"/>
  </r>
  <r>
    <x v="620"/>
    <x v="5"/>
    <x v="15625"/>
    <x v="3"/>
    <x v="15"/>
    <s v="positive"/>
    <n v="70"/>
  </r>
  <r>
    <x v="620"/>
    <x v="13"/>
    <x v="15626"/>
    <x v="3"/>
    <x v="15"/>
    <s v="positive"/>
    <n v="60"/>
  </r>
  <r>
    <x v="620"/>
    <x v="4"/>
    <x v="15627"/>
    <x v="3"/>
    <x v="15"/>
    <s v="neutral"/>
    <n v="35"/>
  </r>
  <r>
    <x v="620"/>
    <x v="11"/>
    <x v="15628"/>
    <x v="3"/>
    <x v="15"/>
    <s v="negative"/>
    <n v="12"/>
  </r>
  <r>
    <x v="620"/>
    <x v="13"/>
    <x v="15629"/>
    <x v="3"/>
    <x v="15"/>
    <s v="positive"/>
    <n v="60"/>
  </r>
  <r>
    <x v="620"/>
    <x v="6"/>
    <x v="15630"/>
    <x v="3"/>
    <x v="15"/>
    <s v="negative"/>
    <n v="5"/>
  </r>
  <r>
    <x v="620"/>
    <x v="15"/>
    <x v="15631"/>
    <x v="3"/>
    <x v="15"/>
    <s v="positive"/>
    <n v="72"/>
  </r>
  <r>
    <x v="620"/>
    <x v="0"/>
    <x v="15632"/>
    <x v="3"/>
    <x v="15"/>
    <s v="negative"/>
    <n v="0"/>
  </r>
  <r>
    <x v="620"/>
    <x v="6"/>
    <x v="15633"/>
    <x v="3"/>
    <x v="15"/>
    <s v="negative"/>
    <n v="5"/>
  </r>
  <r>
    <x v="620"/>
    <x v="14"/>
    <x v="15634"/>
    <x v="3"/>
    <x v="15"/>
    <s v="positive"/>
    <n v="70"/>
  </r>
  <r>
    <x v="620"/>
    <x v="9"/>
    <x v="15635"/>
    <x v="3"/>
    <x v="15"/>
    <s v="positive"/>
    <n v="75"/>
  </r>
  <r>
    <x v="620"/>
    <x v="2"/>
    <x v="15636"/>
    <x v="3"/>
    <x v="15"/>
    <s v="negative"/>
    <n v="15"/>
  </r>
  <r>
    <x v="620"/>
    <x v="11"/>
    <x v="15637"/>
    <x v="3"/>
    <x v="15"/>
    <s v="negative"/>
    <n v="12"/>
  </r>
  <r>
    <x v="620"/>
    <x v="14"/>
    <x v="15638"/>
    <x v="3"/>
    <x v="15"/>
    <s v="positive"/>
    <n v="70"/>
  </r>
  <r>
    <x v="621"/>
    <x v="5"/>
    <x v="15639"/>
    <x v="3"/>
    <x v="6"/>
    <s v="positive"/>
    <n v="70"/>
  </r>
  <r>
    <x v="621"/>
    <x v="3"/>
    <x v="15640"/>
    <x v="3"/>
    <x v="6"/>
    <s v="positive"/>
    <n v="30"/>
  </r>
  <r>
    <x v="621"/>
    <x v="6"/>
    <x v="15641"/>
    <x v="3"/>
    <x v="6"/>
    <s v="negative"/>
    <n v="5"/>
  </r>
  <r>
    <x v="621"/>
    <x v="3"/>
    <x v="15642"/>
    <x v="3"/>
    <x v="6"/>
    <s v="positive"/>
    <n v="30"/>
  </r>
  <r>
    <x v="621"/>
    <x v="8"/>
    <x v="15643"/>
    <x v="3"/>
    <x v="6"/>
    <s v="neutral"/>
    <n v="20"/>
  </r>
  <r>
    <x v="621"/>
    <x v="0"/>
    <x v="15644"/>
    <x v="3"/>
    <x v="6"/>
    <s v="negative"/>
    <n v="0"/>
  </r>
  <r>
    <x v="621"/>
    <x v="9"/>
    <x v="15645"/>
    <x v="3"/>
    <x v="6"/>
    <s v="positive"/>
    <n v="75"/>
  </r>
  <r>
    <x v="621"/>
    <x v="7"/>
    <x v="15646"/>
    <x v="3"/>
    <x v="6"/>
    <s v="positive"/>
    <n v="65"/>
  </r>
  <r>
    <x v="621"/>
    <x v="2"/>
    <x v="15647"/>
    <x v="3"/>
    <x v="6"/>
    <s v="negative"/>
    <n v="15"/>
  </r>
  <r>
    <x v="621"/>
    <x v="7"/>
    <x v="15648"/>
    <x v="3"/>
    <x v="6"/>
    <s v="positive"/>
    <n v="65"/>
  </r>
  <r>
    <x v="621"/>
    <x v="12"/>
    <x v="15649"/>
    <x v="3"/>
    <x v="6"/>
    <s v="positive"/>
    <n v="50"/>
  </r>
  <r>
    <x v="621"/>
    <x v="13"/>
    <x v="15650"/>
    <x v="3"/>
    <x v="6"/>
    <s v="positive"/>
    <n v="60"/>
  </r>
  <r>
    <x v="621"/>
    <x v="7"/>
    <x v="15651"/>
    <x v="3"/>
    <x v="6"/>
    <s v="positive"/>
    <n v="65"/>
  </r>
  <r>
    <x v="621"/>
    <x v="2"/>
    <x v="15652"/>
    <x v="3"/>
    <x v="6"/>
    <s v="negative"/>
    <n v="15"/>
  </r>
  <r>
    <x v="621"/>
    <x v="11"/>
    <x v="15653"/>
    <x v="3"/>
    <x v="6"/>
    <s v="negative"/>
    <n v="12"/>
  </r>
  <r>
    <x v="621"/>
    <x v="14"/>
    <x v="15654"/>
    <x v="3"/>
    <x v="6"/>
    <s v="positive"/>
    <n v="70"/>
  </r>
  <r>
    <x v="621"/>
    <x v="3"/>
    <x v="15655"/>
    <x v="3"/>
    <x v="6"/>
    <s v="positive"/>
    <n v="30"/>
  </r>
  <r>
    <x v="621"/>
    <x v="13"/>
    <x v="15656"/>
    <x v="3"/>
    <x v="6"/>
    <s v="positive"/>
    <n v="60"/>
  </r>
  <r>
    <x v="621"/>
    <x v="5"/>
    <x v="15657"/>
    <x v="3"/>
    <x v="6"/>
    <s v="positive"/>
    <n v="70"/>
  </r>
  <r>
    <x v="621"/>
    <x v="6"/>
    <x v="15658"/>
    <x v="3"/>
    <x v="6"/>
    <s v="negative"/>
    <n v="5"/>
  </r>
  <r>
    <x v="621"/>
    <x v="2"/>
    <x v="15659"/>
    <x v="3"/>
    <x v="6"/>
    <s v="negative"/>
    <n v="15"/>
  </r>
  <r>
    <x v="621"/>
    <x v="3"/>
    <x v="15660"/>
    <x v="3"/>
    <x v="6"/>
    <s v="positive"/>
    <n v="30"/>
  </r>
  <r>
    <x v="621"/>
    <x v="11"/>
    <x v="15661"/>
    <x v="3"/>
    <x v="6"/>
    <s v="negative"/>
    <n v="12"/>
  </r>
  <r>
    <x v="621"/>
    <x v="2"/>
    <x v="15662"/>
    <x v="3"/>
    <x v="6"/>
    <s v="negative"/>
    <n v="15"/>
  </r>
  <r>
    <x v="621"/>
    <x v="14"/>
    <x v="15663"/>
    <x v="3"/>
    <x v="6"/>
    <s v="positive"/>
    <n v="70"/>
  </r>
  <r>
    <x v="621"/>
    <x v="13"/>
    <x v="15664"/>
    <x v="3"/>
    <x v="6"/>
    <s v="positive"/>
    <n v="60"/>
  </r>
  <r>
    <x v="621"/>
    <x v="14"/>
    <x v="15665"/>
    <x v="3"/>
    <x v="6"/>
    <s v="positive"/>
    <n v="70"/>
  </r>
  <r>
    <x v="621"/>
    <x v="6"/>
    <x v="15666"/>
    <x v="3"/>
    <x v="6"/>
    <s v="negative"/>
    <n v="5"/>
  </r>
  <r>
    <x v="621"/>
    <x v="8"/>
    <x v="15667"/>
    <x v="3"/>
    <x v="6"/>
    <s v="neutral"/>
    <n v="20"/>
  </r>
  <r>
    <x v="621"/>
    <x v="9"/>
    <x v="15668"/>
    <x v="3"/>
    <x v="6"/>
    <s v="positive"/>
    <n v="75"/>
  </r>
  <r>
    <x v="621"/>
    <x v="11"/>
    <x v="15669"/>
    <x v="3"/>
    <x v="6"/>
    <s v="negative"/>
    <n v="12"/>
  </r>
  <r>
    <x v="621"/>
    <x v="15"/>
    <x v="15670"/>
    <x v="3"/>
    <x v="6"/>
    <s v="positive"/>
    <n v="72"/>
  </r>
  <r>
    <x v="621"/>
    <x v="9"/>
    <x v="15671"/>
    <x v="3"/>
    <x v="6"/>
    <s v="positive"/>
    <n v="75"/>
  </r>
  <r>
    <x v="621"/>
    <x v="2"/>
    <x v="15672"/>
    <x v="3"/>
    <x v="6"/>
    <s v="negative"/>
    <n v="15"/>
  </r>
  <r>
    <x v="621"/>
    <x v="15"/>
    <x v="3737"/>
    <x v="3"/>
    <x v="6"/>
    <s v="positive"/>
    <n v="72"/>
  </r>
  <r>
    <x v="621"/>
    <x v="13"/>
    <x v="15673"/>
    <x v="3"/>
    <x v="6"/>
    <s v="positive"/>
    <n v="60"/>
  </r>
  <r>
    <x v="621"/>
    <x v="15"/>
    <x v="15674"/>
    <x v="3"/>
    <x v="6"/>
    <s v="positive"/>
    <n v="72"/>
  </r>
  <r>
    <x v="621"/>
    <x v="1"/>
    <x v="15675"/>
    <x v="3"/>
    <x v="6"/>
    <s v="negative"/>
    <n v="10"/>
  </r>
  <r>
    <x v="621"/>
    <x v="15"/>
    <x v="15676"/>
    <x v="3"/>
    <x v="6"/>
    <s v="positive"/>
    <n v="72"/>
  </r>
  <r>
    <x v="621"/>
    <x v="6"/>
    <x v="15677"/>
    <x v="3"/>
    <x v="6"/>
    <s v="negative"/>
    <n v="5"/>
  </r>
  <r>
    <x v="622"/>
    <x v="1"/>
    <x v="15678"/>
    <x v="2"/>
    <x v="2"/>
    <s v="negative"/>
    <n v="10"/>
  </r>
  <r>
    <x v="622"/>
    <x v="10"/>
    <x v="15679"/>
    <x v="2"/>
    <x v="2"/>
    <s v="positive"/>
    <n v="45"/>
  </r>
  <r>
    <x v="622"/>
    <x v="2"/>
    <x v="15680"/>
    <x v="2"/>
    <x v="2"/>
    <s v="negative"/>
    <n v="15"/>
  </r>
  <r>
    <x v="622"/>
    <x v="5"/>
    <x v="15681"/>
    <x v="2"/>
    <x v="2"/>
    <s v="positive"/>
    <n v="70"/>
  </r>
  <r>
    <x v="622"/>
    <x v="2"/>
    <x v="12068"/>
    <x v="2"/>
    <x v="2"/>
    <s v="negative"/>
    <n v="15"/>
  </r>
  <r>
    <x v="622"/>
    <x v="6"/>
    <x v="15682"/>
    <x v="2"/>
    <x v="2"/>
    <s v="negative"/>
    <n v="5"/>
  </r>
  <r>
    <x v="622"/>
    <x v="8"/>
    <x v="15683"/>
    <x v="2"/>
    <x v="2"/>
    <s v="neutral"/>
    <n v="20"/>
  </r>
  <r>
    <x v="622"/>
    <x v="3"/>
    <x v="15684"/>
    <x v="2"/>
    <x v="2"/>
    <s v="positive"/>
    <n v="30"/>
  </r>
  <r>
    <x v="622"/>
    <x v="1"/>
    <x v="15685"/>
    <x v="2"/>
    <x v="2"/>
    <s v="negative"/>
    <n v="10"/>
  </r>
  <r>
    <x v="622"/>
    <x v="6"/>
    <x v="15686"/>
    <x v="2"/>
    <x v="2"/>
    <s v="negative"/>
    <n v="5"/>
  </r>
  <r>
    <x v="622"/>
    <x v="11"/>
    <x v="15687"/>
    <x v="2"/>
    <x v="2"/>
    <s v="negative"/>
    <n v="12"/>
  </r>
  <r>
    <x v="622"/>
    <x v="12"/>
    <x v="15688"/>
    <x v="2"/>
    <x v="2"/>
    <s v="positive"/>
    <n v="50"/>
  </r>
  <r>
    <x v="622"/>
    <x v="2"/>
    <x v="15689"/>
    <x v="2"/>
    <x v="2"/>
    <s v="negative"/>
    <n v="15"/>
  </r>
  <r>
    <x v="623"/>
    <x v="15"/>
    <x v="15690"/>
    <x v="2"/>
    <x v="6"/>
    <s v="positive"/>
    <n v="72"/>
  </r>
  <r>
    <x v="623"/>
    <x v="7"/>
    <x v="15691"/>
    <x v="2"/>
    <x v="6"/>
    <s v="positive"/>
    <n v="65"/>
  </r>
  <r>
    <x v="623"/>
    <x v="6"/>
    <x v="15692"/>
    <x v="2"/>
    <x v="6"/>
    <s v="negative"/>
    <n v="5"/>
  </r>
  <r>
    <x v="623"/>
    <x v="2"/>
    <x v="15693"/>
    <x v="2"/>
    <x v="6"/>
    <s v="negative"/>
    <n v="15"/>
  </r>
  <r>
    <x v="623"/>
    <x v="15"/>
    <x v="15694"/>
    <x v="2"/>
    <x v="6"/>
    <s v="positive"/>
    <n v="72"/>
  </r>
  <r>
    <x v="623"/>
    <x v="12"/>
    <x v="15695"/>
    <x v="2"/>
    <x v="6"/>
    <s v="positive"/>
    <n v="50"/>
  </r>
  <r>
    <x v="623"/>
    <x v="7"/>
    <x v="15696"/>
    <x v="2"/>
    <x v="6"/>
    <s v="positive"/>
    <n v="65"/>
  </r>
  <r>
    <x v="623"/>
    <x v="8"/>
    <x v="15697"/>
    <x v="2"/>
    <x v="6"/>
    <s v="neutral"/>
    <n v="20"/>
  </r>
  <r>
    <x v="623"/>
    <x v="2"/>
    <x v="15698"/>
    <x v="2"/>
    <x v="6"/>
    <s v="negative"/>
    <n v="15"/>
  </r>
  <r>
    <x v="623"/>
    <x v="5"/>
    <x v="15699"/>
    <x v="2"/>
    <x v="6"/>
    <s v="positive"/>
    <n v="70"/>
  </r>
  <r>
    <x v="623"/>
    <x v="0"/>
    <x v="15700"/>
    <x v="2"/>
    <x v="6"/>
    <s v="negative"/>
    <n v="0"/>
  </r>
  <r>
    <x v="623"/>
    <x v="1"/>
    <x v="15701"/>
    <x v="2"/>
    <x v="6"/>
    <s v="negative"/>
    <n v="10"/>
  </r>
  <r>
    <x v="623"/>
    <x v="14"/>
    <x v="15702"/>
    <x v="2"/>
    <x v="6"/>
    <s v="positive"/>
    <n v="70"/>
  </r>
  <r>
    <x v="623"/>
    <x v="11"/>
    <x v="15703"/>
    <x v="2"/>
    <x v="6"/>
    <s v="negative"/>
    <n v="12"/>
  </r>
  <r>
    <x v="623"/>
    <x v="8"/>
    <x v="15704"/>
    <x v="2"/>
    <x v="6"/>
    <s v="neutral"/>
    <n v="20"/>
  </r>
  <r>
    <x v="623"/>
    <x v="7"/>
    <x v="15705"/>
    <x v="2"/>
    <x v="6"/>
    <s v="positive"/>
    <n v="65"/>
  </r>
  <r>
    <x v="623"/>
    <x v="2"/>
    <x v="15706"/>
    <x v="2"/>
    <x v="6"/>
    <s v="negative"/>
    <n v="15"/>
  </r>
  <r>
    <x v="623"/>
    <x v="4"/>
    <x v="15707"/>
    <x v="2"/>
    <x v="6"/>
    <s v="neutral"/>
    <n v="35"/>
  </r>
  <r>
    <x v="623"/>
    <x v="1"/>
    <x v="15708"/>
    <x v="2"/>
    <x v="6"/>
    <s v="negative"/>
    <n v="10"/>
  </r>
  <r>
    <x v="623"/>
    <x v="6"/>
    <x v="15709"/>
    <x v="2"/>
    <x v="6"/>
    <s v="negative"/>
    <n v="5"/>
  </r>
  <r>
    <x v="623"/>
    <x v="4"/>
    <x v="15710"/>
    <x v="2"/>
    <x v="6"/>
    <s v="neutral"/>
    <n v="35"/>
  </r>
  <r>
    <x v="623"/>
    <x v="9"/>
    <x v="3340"/>
    <x v="2"/>
    <x v="6"/>
    <s v="positive"/>
    <n v="75"/>
  </r>
  <r>
    <x v="623"/>
    <x v="0"/>
    <x v="15711"/>
    <x v="2"/>
    <x v="6"/>
    <s v="negative"/>
    <n v="0"/>
  </r>
  <r>
    <x v="623"/>
    <x v="0"/>
    <x v="15712"/>
    <x v="2"/>
    <x v="6"/>
    <s v="negative"/>
    <n v="0"/>
  </r>
  <r>
    <x v="623"/>
    <x v="14"/>
    <x v="15713"/>
    <x v="2"/>
    <x v="6"/>
    <s v="positive"/>
    <n v="70"/>
  </r>
  <r>
    <x v="623"/>
    <x v="11"/>
    <x v="15714"/>
    <x v="2"/>
    <x v="6"/>
    <s v="negative"/>
    <n v="12"/>
  </r>
  <r>
    <x v="623"/>
    <x v="11"/>
    <x v="15715"/>
    <x v="2"/>
    <x v="6"/>
    <s v="negative"/>
    <n v="12"/>
  </r>
  <r>
    <x v="624"/>
    <x v="12"/>
    <x v="15716"/>
    <x v="2"/>
    <x v="6"/>
    <s v="positive"/>
    <n v="50"/>
  </r>
  <r>
    <x v="624"/>
    <x v="4"/>
    <x v="15717"/>
    <x v="2"/>
    <x v="6"/>
    <s v="neutral"/>
    <n v="35"/>
  </r>
  <r>
    <x v="624"/>
    <x v="14"/>
    <x v="15718"/>
    <x v="2"/>
    <x v="6"/>
    <s v="positive"/>
    <n v="70"/>
  </r>
  <r>
    <x v="624"/>
    <x v="11"/>
    <x v="15719"/>
    <x v="2"/>
    <x v="6"/>
    <s v="negative"/>
    <n v="12"/>
  </r>
  <r>
    <x v="624"/>
    <x v="11"/>
    <x v="15720"/>
    <x v="2"/>
    <x v="6"/>
    <s v="negative"/>
    <n v="12"/>
  </r>
  <r>
    <x v="624"/>
    <x v="8"/>
    <x v="15721"/>
    <x v="2"/>
    <x v="6"/>
    <s v="neutral"/>
    <n v="20"/>
  </r>
  <r>
    <x v="624"/>
    <x v="14"/>
    <x v="15722"/>
    <x v="2"/>
    <x v="6"/>
    <s v="positive"/>
    <n v="70"/>
  </r>
  <r>
    <x v="624"/>
    <x v="1"/>
    <x v="15723"/>
    <x v="2"/>
    <x v="6"/>
    <s v="negative"/>
    <n v="10"/>
  </r>
  <r>
    <x v="624"/>
    <x v="6"/>
    <x v="15724"/>
    <x v="2"/>
    <x v="6"/>
    <s v="negative"/>
    <n v="5"/>
  </r>
  <r>
    <x v="624"/>
    <x v="7"/>
    <x v="15725"/>
    <x v="2"/>
    <x v="6"/>
    <s v="positive"/>
    <n v="65"/>
  </r>
  <r>
    <x v="625"/>
    <x v="0"/>
    <x v="15726"/>
    <x v="0"/>
    <x v="3"/>
    <s v="negative"/>
    <n v="0"/>
  </r>
  <r>
    <x v="625"/>
    <x v="1"/>
    <x v="15727"/>
    <x v="0"/>
    <x v="3"/>
    <s v="negative"/>
    <n v="10"/>
  </r>
  <r>
    <x v="625"/>
    <x v="8"/>
    <x v="15728"/>
    <x v="0"/>
    <x v="3"/>
    <s v="neutral"/>
    <n v="20"/>
  </r>
  <r>
    <x v="625"/>
    <x v="0"/>
    <x v="15729"/>
    <x v="0"/>
    <x v="3"/>
    <s v="negative"/>
    <n v="0"/>
  </r>
  <r>
    <x v="625"/>
    <x v="13"/>
    <x v="15730"/>
    <x v="0"/>
    <x v="3"/>
    <s v="positive"/>
    <n v="60"/>
  </r>
  <r>
    <x v="625"/>
    <x v="13"/>
    <x v="15731"/>
    <x v="0"/>
    <x v="3"/>
    <s v="positive"/>
    <n v="60"/>
  </r>
  <r>
    <x v="625"/>
    <x v="5"/>
    <x v="15732"/>
    <x v="0"/>
    <x v="3"/>
    <s v="positive"/>
    <n v="70"/>
  </r>
  <r>
    <x v="625"/>
    <x v="7"/>
    <x v="15733"/>
    <x v="0"/>
    <x v="3"/>
    <s v="positive"/>
    <n v="65"/>
  </r>
  <r>
    <x v="625"/>
    <x v="7"/>
    <x v="1517"/>
    <x v="0"/>
    <x v="3"/>
    <s v="positive"/>
    <n v="65"/>
  </r>
  <r>
    <x v="625"/>
    <x v="5"/>
    <x v="15734"/>
    <x v="0"/>
    <x v="3"/>
    <s v="positive"/>
    <n v="70"/>
  </r>
  <r>
    <x v="625"/>
    <x v="1"/>
    <x v="15735"/>
    <x v="0"/>
    <x v="3"/>
    <s v="negative"/>
    <n v="10"/>
  </r>
  <r>
    <x v="625"/>
    <x v="15"/>
    <x v="15736"/>
    <x v="0"/>
    <x v="3"/>
    <s v="positive"/>
    <n v="72"/>
  </r>
  <r>
    <x v="626"/>
    <x v="6"/>
    <x v="15737"/>
    <x v="2"/>
    <x v="8"/>
    <s v="negative"/>
    <n v="5"/>
  </r>
  <r>
    <x v="626"/>
    <x v="2"/>
    <x v="15738"/>
    <x v="2"/>
    <x v="8"/>
    <s v="negative"/>
    <n v="15"/>
  </r>
  <r>
    <x v="626"/>
    <x v="14"/>
    <x v="15739"/>
    <x v="2"/>
    <x v="8"/>
    <s v="positive"/>
    <n v="70"/>
  </r>
  <r>
    <x v="626"/>
    <x v="3"/>
    <x v="15740"/>
    <x v="2"/>
    <x v="8"/>
    <s v="positive"/>
    <n v="30"/>
  </r>
  <r>
    <x v="626"/>
    <x v="3"/>
    <x v="15741"/>
    <x v="2"/>
    <x v="8"/>
    <s v="positive"/>
    <n v="30"/>
  </r>
  <r>
    <x v="626"/>
    <x v="12"/>
    <x v="15742"/>
    <x v="2"/>
    <x v="8"/>
    <s v="positive"/>
    <n v="50"/>
  </r>
  <r>
    <x v="626"/>
    <x v="7"/>
    <x v="15743"/>
    <x v="2"/>
    <x v="8"/>
    <s v="positive"/>
    <n v="65"/>
  </r>
  <r>
    <x v="626"/>
    <x v="14"/>
    <x v="15744"/>
    <x v="2"/>
    <x v="8"/>
    <s v="positive"/>
    <n v="70"/>
  </r>
  <r>
    <x v="626"/>
    <x v="10"/>
    <x v="15745"/>
    <x v="2"/>
    <x v="8"/>
    <s v="positive"/>
    <n v="45"/>
  </r>
  <r>
    <x v="626"/>
    <x v="12"/>
    <x v="15746"/>
    <x v="2"/>
    <x v="8"/>
    <s v="positive"/>
    <n v="50"/>
  </r>
  <r>
    <x v="626"/>
    <x v="10"/>
    <x v="15747"/>
    <x v="2"/>
    <x v="8"/>
    <s v="positive"/>
    <n v="45"/>
  </r>
  <r>
    <x v="626"/>
    <x v="6"/>
    <x v="15748"/>
    <x v="2"/>
    <x v="8"/>
    <s v="negative"/>
    <n v="5"/>
  </r>
  <r>
    <x v="626"/>
    <x v="12"/>
    <x v="15749"/>
    <x v="2"/>
    <x v="8"/>
    <s v="positive"/>
    <n v="50"/>
  </r>
  <r>
    <x v="626"/>
    <x v="11"/>
    <x v="15750"/>
    <x v="2"/>
    <x v="8"/>
    <s v="negative"/>
    <n v="12"/>
  </r>
  <r>
    <x v="626"/>
    <x v="1"/>
    <x v="15751"/>
    <x v="2"/>
    <x v="8"/>
    <s v="negative"/>
    <n v="10"/>
  </r>
  <r>
    <x v="626"/>
    <x v="7"/>
    <x v="15752"/>
    <x v="2"/>
    <x v="8"/>
    <s v="positive"/>
    <n v="65"/>
  </r>
  <r>
    <x v="626"/>
    <x v="7"/>
    <x v="5402"/>
    <x v="2"/>
    <x v="8"/>
    <s v="positive"/>
    <n v="65"/>
  </r>
  <r>
    <x v="626"/>
    <x v="3"/>
    <x v="15753"/>
    <x v="2"/>
    <x v="8"/>
    <s v="positive"/>
    <n v="30"/>
  </r>
  <r>
    <x v="626"/>
    <x v="5"/>
    <x v="15754"/>
    <x v="2"/>
    <x v="8"/>
    <s v="positive"/>
    <n v="70"/>
  </r>
  <r>
    <x v="626"/>
    <x v="6"/>
    <x v="15755"/>
    <x v="2"/>
    <x v="8"/>
    <s v="negative"/>
    <n v="5"/>
  </r>
  <r>
    <x v="626"/>
    <x v="10"/>
    <x v="15756"/>
    <x v="2"/>
    <x v="8"/>
    <s v="positive"/>
    <n v="45"/>
  </r>
  <r>
    <x v="626"/>
    <x v="14"/>
    <x v="15757"/>
    <x v="2"/>
    <x v="8"/>
    <s v="positive"/>
    <n v="70"/>
  </r>
  <r>
    <x v="626"/>
    <x v="8"/>
    <x v="15758"/>
    <x v="2"/>
    <x v="8"/>
    <s v="neutral"/>
    <n v="20"/>
  </r>
  <r>
    <x v="626"/>
    <x v="14"/>
    <x v="15759"/>
    <x v="2"/>
    <x v="8"/>
    <s v="positive"/>
    <n v="70"/>
  </r>
  <r>
    <x v="626"/>
    <x v="11"/>
    <x v="15760"/>
    <x v="2"/>
    <x v="8"/>
    <s v="negative"/>
    <n v="12"/>
  </r>
  <r>
    <x v="626"/>
    <x v="13"/>
    <x v="15761"/>
    <x v="2"/>
    <x v="8"/>
    <s v="positive"/>
    <n v="60"/>
  </r>
  <r>
    <x v="626"/>
    <x v="8"/>
    <x v="15762"/>
    <x v="2"/>
    <x v="8"/>
    <s v="neutral"/>
    <n v="20"/>
  </r>
  <r>
    <x v="626"/>
    <x v="4"/>
    <x v="15763"/>
    <x v="2"/>
    <x v="8"/>
    <s v="neutral"/>
    <n v="35"/>
  </r>
  <r>
    <x v="626"/>
    <x v="1"/>
    <x v="15764"/>
    <x v="2"/>
    <x v="8"/>
    <s v="negative"/>
    <n v="10"/>
  </r>
  <r>
    <x v="627"/>
    <x v="12"/>
    <x v="15765"/>
    <x v="1"/>
    <x v="5"/>
    <s v="positive"/>
    <n v="50"/>
  </r>
  <r>
    <x v="627"/>
    <x v="11"/>
    <x v="15766"/>
    <x v="1"/>
    <x v="5"/>
    <s v="negative"/>
    <n v="12"/>
  </r>
  <r>
    <x v="627"/>
    <x v="2"/>
    <x v="15767"/>
    <x v="1"/>
    <x v="5"/>
    <s v="negative"/>
    <n v="15"/>
  </r>
  <r>
    <x v="627"/>
    <x v="6"/>
    <x v="15768"/>
    <x v="1"/>
    <x v="5"/>
    <s v="negative"/>
    <n v="5"/>
  </r>
  <r>
    <x v="627"/>
    <x v="1"/>
    <x v="15769"/>
    <x v="1"/>
    <x v="5"/>
    <s v="negative"/>
    <n v="10"/>
  </r>
  <r>
    <x v="627"/>
    <x v="2"/>
    <x v="15770"/>
    <x v="1"/>
    <x v="5"/>
    <s v="negative"/>
    <n v="15"/>
  </r>
  <r>
    <x v="627"/>
    <x v="9"/>
    <x v="15771"/>
    <x v="1"/>
    <x v="5"/>
    <s v="positive"/>
    <n v="75"/>
  </r>
  <r>
    <x v="627"/>
    <x v="8"/>
    <x v="15772"/>
    <x v="1"/>
    <x v="5"/>
    <s v="neutral"/>
    <n v="20"/>
  </r>
  <r>
    <x v="627"/>
    <x v="10"/>
    <x v="15773"/>
    <x v="1"/>
    <x v="5"/>
    <s v="positive"/>
    <n v="45"/>
  </r>
  <r>
    <x v="627"/>
    <x v="1"/>
    <x v="15774"/>
    <x v="1"/>
    <x v="5"/>
    <s v="negative"/>
    <n v="10"/>
  </r>
  <r>
    <x v="627"/>
    <x v="10"/>
    <x v="15775"/>
    <x v="1"/>
    <x v="5"/>
    <s v="positive"/>
    <n v="45"/>
  </r>
  <r>
    <x v="627"/>
    <x v="7"/>
    <x v="15776"/>
    <x v="1"/>
    <x v="5"/>
    <s v="positive"/>
    <n v="65"/>
  </r>
  <r>
    <x v="627"/>
    <x v="9"/>
    <x v="15777"/>
    <x v="1"/>
    <x v="5"/>
    <s v="positive"/>
    <n v="75"/>
  </r>
  <r>
    <x v="627"/>
    <x v="14"/>
    <x v="15778"/>
    <x v="1"/>
    <x v="5"/>
    <s v="positive"/>
    <n v="70"/>
  </r>
  <r>
    <x v="627"/>
    <x v="0"/>
    <x v="15779"/>
    <x v="1"/>
    <x v="5"/>
    <s v="negative"/>
    <n v="0"/>
  </r>
  <r>
    <x v="627"/>
    <x v="14"/>
    <x v="15780"/>
    <x v="1"/>
    <x v="5"/>
    <s v="positive"/>
    <n v="70"/>
  </r>
  <r>
    <x v="627"/>
    <x v="3"/>
    <x v="15781"/>
    <x v="1"/>
    <x v="5"/>
    <s v="positive"/>
    <n v="30"/>
  </r>
  <r>
    <x v="627"/>
    <x v="9"/>
    <x v="15782"/>
    <x v="1"/>
    <x v="5"/>
    <s v="positive"/>
    <n v="75"/>
  </r>
  <r>
    <x v="627"/>
    <x v="0"/>
    <x v="15783"/>
    <x v="1"/>
    <x v="5"/>
    <s v="negative"/>
    <n v="0"/>
  </r>
  <r>
    <x v="627"/>
    <x v="1"/>
    <x v="15784"/>
    <x v="1"/>
    <x v="5"/>
    <s v="negative"/>
    <n v="10"/>
  </r>
  <r>
    <x v="627"/>
    <x v="12"/>
    <x v="15785"/>
    <x v="1"/>
    <x v="5"/>
    <s v="positive"/>
    <n v="50"/>
  </r>
  <r>
    <x v="627"/>
    <x v="3"/>
    <x v="15786"/>
    <x v="1"/>
    <x v="5"/>
    <s v="positive"/>
    <n v="30"/>
  </r>
  <r>
    <x v="627"/>
    <x v="1"/>
    <x v="15787"/>
    <x v="1"/>
    <x v="5"/>
    <s v="negative"/>
    <n v="10"/>
  </r>
  <r>
    <x v="627"/>
    <x v="11"/>
    <x v="15788"/>
    <x v="1"/>
    <x v="5"/>
    <s v="negative"/>
    <n v="12"/>
  </r>
  <r>
    <x v="627"/>
    <x v="8"/>
    <x v="15789"/>
    <x v="1"/>
    <x v="5"/>
    <s v="neutral"/>
    <n v="20"/>
  </r>
  <r>
    <x v="627"/>
    <x v="3"/>
    <x v="15790"/>
    <x v="1"/>
    <x v="5"/>
    <s v="positive"/>
    <n v="30"/>
  </r>
  <r>
    <x v="627"/>
    <x v="10"/>
    <x v="15791"/>
    <x v="1"/>
    <x v="5"/>
    <s v="positive"/>
    <n v="45"/>
  </r>
  <r>
    <x v="627"/>
    <x v="6"/>
    <x v="15792"/>
    <x v="1"/>
    <x v="5"/>
    <s v="negative"/>
    <n v="5"/>
  </r>
  <r>
    <x v="627"/>
    <x v="2"/>
    <x v="15793"/>
    <x v="1"/>
    <x v="5"/>
    <s v="negative"/>
    <n v="15"/>
  </r>
  <r>
    <x v="627"/>
    <x v="0"/>
    <x v="15794"/>
    <x v="1"/>
    <x v="5"/>
    <s v="negative"/>
    <n v="0"/>
  </r>
  <r>
    <x v="627"/>
    <x v="9"/>
    <x v="15795"/>
    <x v="1"/>
    <x v="5"/>
    <s v="positive"/>
    <n v="75"/>
  </r>
  <r>
    <x v="627"/>
    <x v="0"/>
    <x v="15796"/>
    <x v="1"/>
    <x v="5"/>
    <s v="negative"/>
    <n v="0"/>
  </r>
  <r>
    <x v="627"/>
    <x v="4"/>
    <x v="15797"/>
    <x v="1"/>
    <x v="5"/>
    <s v="neutral"/>
    <n v="35"/>
  </r>
  <r>
    <x v="627"/>
    <x v="0"/>
    <x v="15798"/>
    <x v="1"/>
    <x v="5"/>
    <s v="negative"/>
    <n v="0"/>
  </r>
  <r>
    <x v="627"/>
    <x v="8"/>
    <x v="15799"/>
    <x v="1"/>
    <x v="5"/>
    <s v="neutral"/>
    <n v="20"/>
  </r>
  <r>
    <x v="627"/>
    <x v="1"/>
    <x v="15800"/>
    <x v="1"/>
    <x v="5"/>
    <s v="negative"/>
    <n v="10"/>
  </r>
  <r>
    <x v="627"/>
    <x v="15"/>
    <x v="15801"/>
    <x v="1"/>
    <x v="5"/>
    <s v="positive"/>
    <n v="72"/>
  </r>
  <r>
    <x v="627"/>
    <x v="10"/>
    <x v="15802"/>
    <x v="1"/>
    <x v="5"/>
    <s v="positive"/>
    <n v="45"/>
  </r>
  <r>
    <x v="627"/>
    <x v="8"/>
    <x v="15803"/>
    <x v="1"/>
    <x v="5"/>
    <s v="neutral"/>
    <n v="20"/>
  </r>
  <r>
    <x v="627"/>
    <x v="9"/>
    <x v="15804"/>
    <x v="1"/>
    <x v="5"/>
    <s v="positive"/>
    <n v="75"/>
  </r>
  <r>
    <x v="628"/>
    <x v="7"/>
    <x v="15805"/>
    <x v="2"/>
    <x v="14"/>
    <s v="positive"/>
    <n v="65"/>
  </r>
  <r>
    <x v="628"/>
    <x v="6"/>
    <x v="15806"/>
    <x v="2"/>
    <x v="14"/>
    <s v="negative"/>
    <n v="5"/>
  </r>
  <r>
    <x v="628"/>
    <x v="2"/>
    <x v="15807"/>
    <x v="2"/>
    <x v="14"/>
    <s v="negative"/>
    <n v="15"/>
  </r>
  <r>
    <x v="628"/>
    <x v="3"/>
    <x v="15808"/>
    <x v="2"/>
    <x v="14"/>
    <s v="positive"/>
    <n v="30"/>
  </r>
  <r>
    <x v="628"/>
    <x v="8"/>
    <x v="15809"/>
    <x v="2"/>
    <x v="14"/>
    <s v="neutral"/>
    <n v="20"/>
  </r>
  <r>
    <x v="628"/>
    <x v="1"/>
    <x v="15810"/>
    <x v="2"/>
    <x v="14"/>
    <s v="negative"/>
    <n v="10"/>
  </r>
  <r>
    <x v="628"/>
    <x v="8"/>
    <x v="15811"/>
    <x v="2"/>
    <x v="14"/>
    <s v="neutral"/>
    <n v="20"/>
  </r>
  <r>
    <x v="628"/>
    <x v="13"/>
    <x v="4229"/>
    <x v="2"/>
    <x v="14"/>
    <s v="positive"/>
    <n v="60"/>
  </r>
  <r>
    <x v="628"/>
    <x v="1"/>
    <x v="15812"/>
    <x v="2"/>
    <x v="14"/>
    <s v="negative"/>
    <n v="10"/>
  </r>
  <r>
    <x v="628"/>
    <x v="3"/>
    <x v="15813"/>
    <x v="2"/>
    <x v="14"/>
    <s v="positive"/>
    <n v="30"/>
  </r>
  <r>
    <x v="628"/>
    <x v="4"/>
    <x v="15814"/>
    <x v="2"/>
    <x v="14"/>
    <s v="neutral"/>
    <n v="35"/>
  </r>
  <r>
    <x v="628"/>
    <x v="11"/>
    <x v="15815"/>
    <x v="2"/>
    <x v="14"/>
    <s v="negative"/>
    <n v="12"/>
  </r>
  <r>
    <x v="628"/>
    <x v="11"/>
    <x v="15816"/>
    <x v="2"/>
    <x v="14"/>
    <s v="negative"/>
    <n v="12"/>
  </r>
  <r>
    <x v="628"/>
    <x v="4"/>
    <x v="15817"/>
    <x v="2"/>
    <x v="14"/>
    <s v="neutral"/>
    <n v="35"/>
  </r>
  <r>
    <x v="628"/>
    <x v="6"/>
    <x v="15818"/>
    <x v="2"/>
    <x v="14"/>
    <s v="negative"/>
    <n v="5"/>
  </r>
  <r>
    <x v="628"/>
    <x v="14"/>
    <x v="15819"/>
    <x v="2"/>
    <x v="14"/>
    <s v="positive"/>
    <n v="70"/>
  </r>
  <r>
    <x v="628"/>
    <x v="4"/>
    <x v="15820"/>
    <x v="2"/>
    <x v="14"/>
    <s v="neutral"/>
    <n v="35"/>
  </r>
  <r>
    <x v="628"/>
    <x v="2"/>
    <x v="15821"/>
    <x v="2"/>
    <x v="14"/>
    <s v="negative"/>
    <n v="15"/>
  </r>
  <r>
    <x v="628"/>
    <x v="0"/>
    <x v="15822"/>
    <x v="2"/>
    <x v="14"/>
    <s v="negative"/>
    <n v="0"/>
  </r>
  <r>
    <x v="628"/>
    <x v="6"/>
    <x v="15823"/>
    <x v="2"/>
    <x v="14"/>
    <s v="negative"/>
    <n v="5"/>
  </r>
  <r>
    <x v="628"/>
    <x v="1"/>
    <x v="15824"/>
    <x v="2"/>
    <x v="14"/>
    <s v="negative"/>
    <n v="10"/>
  </r>
  <r>
    <x v="629"/>
    <x v="8"/>
    <x v="15825"/>
    <x v="1"/>
    <x v="12"/>
    <s v="neutral"/>
    <n v="20"/>
  </r>
  <r>
    <x v="629"/>
    <x v="0"/>
    <x v="15826"/>
    <x v="1"/>
    <x v="12"/>
    <s v="negative"/>
    <n v="0"/>
  </r>
  <r>
    <x v="629"/>
    <x v="9"/>
    <x v="15827"/>
    <x v="1"/>
    <x v="12"/>
    <s v="positive"/>
    <n v="75"/>
  </r>
  <r>
    <x v="629"/>
    <x v="7"/>
    <x v="15828"/>
    <x v="1"/>
    <x v="12"/>
    <s v="positive"/>
    <n v="65"/>
  </r>
  <r>
    <x v="629"/>
    <x v="11"/>
    <x v="15829"/>
    <x v="1"/>
    <x v="12"/>
    <s v="negative"/>
    <n v="12"/>
  </r>
  <r>
    <x v="629"/>
    <x v="8"/>
    <x v="15830"/>
    <x v="1"/>
    <x v="12"/>
    <s v="neutral"/>
    <n v="20"/>
  </r>
  <r>
    <x v="629"/>
    <x v="3"/>
    <x v="15831"/>
    <x v="1"/>
    <x v="12"/>
    <s v="positive"/>
    <n v="30"/>
  </r>
  <r>
    <x v="629"/>
    <x v="4"/>
    <x v="15832"/>
    <x v="1"/>
    <x v="12"/>
    <s v="neutral"/>
    <n v="35"/>
  </r>
  <r>
    <x v="629"/>
    <x v="14"/>
    <x v="15833"/>
    <x v="1"/>
    <x v="12"/>
    <s v="positive"/>
    <n v="70"/>
  </r>
  <r>
    <x v="629"/>
    <x v="15"/>
    <x v="15834"/>
    <x v="1"/>
    <x v="12"/>
    <s v="positive"/>
    <n v="72"/>
  </r>
  <r>
    <x v="629"/>
    <x v="3"/>
    <x v="15835"/>
    <x v="1"/>
    <x v="12"/>
    <s v="positive"/>
    <n v="30"/>
  </r>
  <r>
    <x v="629"/>
    <x v="0"/>
    <x v="15836"/>
    <x v="1"/>
    <x v="12"/>
    <s v="negative"/>
    <n v="0"/>
  </r>
  <r>
    <x v="629"/>
    <x v="12"/>
    <x v="15837"/>
    <x v="1"/>
    <x v="12"/>
    <s v="positive"/>
    <n v="50"/>
  </r>
  <r>
    <x v="629"/>
    <x v="1"/>
    <x v="15838"/>
    <x v="1"/>
    <x v="12"/>
    <s v="negative"/>
    <n v="10"/>
  </r>
  <r>
    <x v="629"/>
    <x v="3"/>
    <x v="15839"/>
    <x v="1"/>
    <x v="12"/>
    <s v="positive"/>
    <n v="30"/>
  </r>
  <r>
    <x v="629"/>
    <x v="15"/>
    <x v="15840"/>
    <x v="1"/>
    <x v="12"/>
    <s v="positive"/>
    <n v="72"/>
  </r>
  <r>
    <x v="629"/>
    <x v="15"/>
    <x v="15841"/>
    <x v="1"/>
    <x v="12"/>
    <s v="positive"/>
    <n v="72"/>
  </r>
  <r>
    <x v="629"/>
    <x v="3"/>
    <x v="15842"/>
    <x v="1"/>
    <x v="12"/>
    <s v="positive"/>
    <n v="30"/>
  </r>
  <r>
    <x v="629"/>
    <x v="6"/>
    <x v="15843"/>
    <x v="1"/>
    <x v="12"/>
    <s v="negative"/>
    <n v="5"/>
  </r>
  <r>
    <x v="629"/>
    <x v="5"/>
    <x v="15844"/>
    <x v="1"/>
    <x v="12"/>
    <s v="positive"/>
    <n v="70"/>
  </r>
  <r>
    <x v="629"/>
    <x v="13"/>
    <x v="15845"/>
    <x v="1"/>
    <x v="12"/>
    <s v="positive"/>
    <n v="60"/>
  </r>
  <r>
    <x v="629"/>
    <x v="1"/>
    <x v="15846"/>
    <x v="1"/>
    <x v="12"/>
    <s v="negative"/>
    <n v="10"/>
  </r>
  <r>
    <x v="629"/>
    <x v="7"/>
    <x v="15847"/>
    <x v="1"/>
    <x v="12"/>
    <s v="positive"/>
    <n v="65"/>
  </r>
  <r>
    <x v="629"/>
    <x v="2"/>
    <x v="15848"/>
    <x v="1"/>
    <x v="12"/>
    <s v="negative"/>
    <n v="15"/>
  </r>
  <r>
    <x v="629"/>
    <x v="11"/>
    <x v="15849"/>
    <x v="1"/>
    <x v="12"/>
    <s v="negative"/>
    <n v="12"/>
  </r>
  <r>
    <x v="629"/>
    <x v="2"/>
    <x v="15850"/>
    <x v="1"/>
    <x v="12"/>
    <s v="negative"/>
    <n v="15"/>
  </r>
  <r>
    <x v="629"/>
    <x v="12"/>
    <x v="15851"/>
    <x v="1"/>
    <x v="12"/>
    <s v="positive"/>
    <n v="50"/>
  </r>
  <r>
    <x v="629"/>
    <x v="0"/>
    <x v="15852"/>
    <x v="1"/>
    <x v="12"/>
    <s v="negative"/>
    <n v="0"/>
  </r>
  <r>
    <x v="629"/>
    <x v="6"/>
    <x v="15853"/>
    <x v="1"/>
    <x v="12"/>
    <s v="negative"/>
    <n v="5"/>
  </r>
  <r>
    <x v="629"/>
    <x v="7"/>
    <x v="15854"/>
    <x v="1"/>
    <x v="12"/>
    <s v="positive"/>
    <n v="65"/>
  </r>
  <r>
    <x v="629"/>
    <x v="6"/>
    <x v="15855"/>
    <x v="1"/>
    <x v="12"/>
    <s v="negative"/>
    <n v="5"/>
  </r>
  <r>
    <x v="629"/>
    <x v="12"/>
    <x v="15856"/>
    <x v="1"/>
    <x v="12"/>
    <s v="positive"/>
    <n v="50"/>
  </r>
  <r>
    <x v="629"/>
    <x v="8"/>
    <x v="15857"/>
    <x v="1"/>
    <x v="12"/>
    <s v="neutral"/>
    <n v="20"/>
  </r>
  <r>
    <x v="629"/>
    <x v="0"/>
    <x v="15858"/>
    <x v="1"/>
    <x v="12"/>
    <s v="negative"/>
    <n v="0"/>
  </r>
  <r>
    <x v="629"/>
    <x v="12"/>
    <x v="15859"/>
    <x v="1"/>
    <x v="12"/>
    <s v="positive"/>
    <n v="50"/>
  </r>
  <r>
    <x v="629"/>
    <x v="11"/>
    <x v="15860"/>
    <x v="1"/>
    <x v="12"/>
    <s v="negative"/>
    <n v="12"/>
  </r>
  <r>
    <x v="629"/>
    <x v="4"/>
    <x v="15861"/>
    <x v="1"/>
    <x v="12"/>
    <s v="neutral"/>
    <n v="35"/>
  </r>
  <r>
    <x v="629"/>
    <x v="4"/>
    <x v="15862"/>
    <x v="1"/>
    <x v="12"/>
    <s v="neutral"/>
    <n v="35"/>
  </r>
  <r>
    <x v="629"/>
    <x v="7"/>
    <x v="15863"/>
    <x v="1"/>
    <x v="12"/>
    <s v="positive"/>
    <n v="65"/>
  </r>
  <r>
    <x v="629"/>
    <x v="4"/>
    <x v="15864"/>
    <x v="1"/>
    <x v="12"/>
    <s v="neutral"/>
    <n v="35"/>
  </r>
  <r>
    <x v="630"/>
    <x v="2"/>
    <x v="15865"/>
    <x v="0"/>
    <x v="0"/>
    <s v="negative"/>
    <n v="15"/>
  </r>
  <r>
    <x v="630"/>
    <x v="4"/>
    <x v="15866"/>
    <x v="0"/>
    <x v="0"/>
    <s v="neutral"/>
    <n v="35"/>
  </r>
  <r>
    <x v="630"/>
    <x v="11"/>
    <x v="15867"/>
    <x v="0"/>
    <x v="0"/>
    <s v="negative"/>
    <n v="12"/>
  </r>
  <r>
    <x v="630"/>
    <x v="12"/>
    <x v="15868"/>
    <x v="0"/>
    <x v="0"/>
    <s v="positive"/>
    <n v="50"/>
  </r>
  <r>
    <x v="630"/>
    <x v="15"/>
    <x v="15869"/>
    <x v="0"/>
    <x v="0"/>
    <s v="positive"/>
    <n v="72"/>
  </r>
  <r>
    <x v="630"/>
    <x v="4"/>
    <x v="15870"/>
    <x v="0"/>
    <x v="0"/>
    <s v="neutral"/>
    <n v="35"/>
  </r>
  <r>
    <x v="630"/>
    <x v="9"/>
    <x v="15871"/>
    <x v="0"/>
    <x v="0"/>
    <s v="positive"/>
    <n v="75"/>
  </r>
  <r>
    <x v="630"/>
    <x v="8"/>
    <x v="15872"/>
    <x v="0"/>
    <x v="0"/>
    <s v="neutral"/>
    <n v="20"/>
  </r>
  <r>
    <x v="630"/>
    <x v="3"/>
    <x v="15873"/>
    <x v="0"/>
    <x v="0"/>
    <s v="positive"/>
    <n v="30"/>
  </r>
  <r>
    <x v="630"/>
    <x v="9"/>
    <x v="15874"/>
    <x v="0"/>
    <x v="0"/>
    <s v="positive"/>
    <n v="75"/>
  </r>
  <r>
    <x v="630"/>
    <x v="14"/>
    <x v="15875"/>
    <x v="0"/>
    <x v="0"/>
    <s v="positive"/>
    <n v="70"/>
  </r>
  <r>
    <x v="630"/>
    <x v="7"/>
    <x v="15876"/>
    <x v="0"/>
    <x v="0"/>
    <s v="positive"/>
    <n v="65"/>
  </r>
  <r>
    <x v="630"/>
    <x v="11"/>
    <x v="15877"/>
    <x v="0"/>
    <x v="0"/>
    <s v="negative"/>
    <n v="12"/>
  </r>
  <r>
    <x v="630"/>
    <x v="4"/>
    <x v="15878"/>
    <x v="0"/>
    <x v="0"/>
    <s v="neutral"/>
    <n v="35"/>
  </r>
  <r>
    <x v="630"/>
    <x v="13"/>
    <x v="15879"/>
    <x v="0"/>
    <x v="0"/>
    <s v="positive"/>
    <n v="60"/>
  </r>
  <r>
    <x v="630"/>
    <x v="1"/>
    <x v="15880"/>
    <x v="0"/>
    <x v="0"/>
    <s v="negative"/>
    <n v="10"/>
  </r>
  <r>
    <x v="630"/>
    <x v="3"/>
    <x v="15881"/>
    <x v="0"/>
    <x v="0"/>
    <s v="positive"/>
    <n v="30"/>
  </r>
  <r>
    <x v="630"/>
    <x v="10"/>
    <x v="15882"/>
    <x v="0"/>
    <x v="0"/>
    <s v="positive"/>
    <n v="45"/>
  </r>
  <r>
    <x v="630"/>
    <x v="10"/>
    <x v="15883"/>
    <x v="0"/>
    <x v="0"/>
    <s v="positive"/>
    <n v="45"/>
  </r>
  <r>
    <x v="630"/>
    <x v="13"/>
    <x v="15884"/>
    <x v="0"/>
    <x v="0"/>
    <s v="positive"/>
    <n v="60"/>
  </r>
  <r>
    <x v="630"/>
    <x v="10"/>
    <x v="15885"/>
    <x v="0"/>
    <x v="0"/>
    <s v="positive"/>
    <n v="45"/>
  </r>
  <r>
    <x v="630"/>
    <x v="4"/>
    <x v="15886"/>
    <x v="0"/>
    <x v="0"/>
    <s v="neutral"/>
    <n v="35"/>
  </r>
  <r>
    <x v="630"/>
    <x v="13"/>
    <x v="15887"/>
    <x v="0"/>
    <x v="0"/>
    <s v="positive"/>
    <n v="60"/>
  </r>
  <r>
    <x v="630"/>
    <x v="4"/>
    <x v="15888"/>
    <x v="0"/>
    <x v="0"/>
    <s v="neutral"/>
    <n v="35"/>
  </r>
  <r>
    <x v="630"/>
    <x v="9"/>
    <x v="15889"/>
    <x v="0"/>
    <x v="0"/>
    <s v="positive"/>
    <n v="75"/>
  </r>
  <r>
    <x v="630"/>
    <x v="5"/>
    <x v="15890"/>
    <x v="0"/>
    <x v="0"/>
    <s v="positive"/>
    <n v="70"/>
  </r>
  <r>
    <x v="630"/>
    <x v="2"/>
    <x v="15891"/>
    <x v="0"/>
    <x v="0"/>
    <s v="negative"/>
    <n v="15"/>
  </r>
  <r>
    <x v="630"/>
    <x v="6"/>
    <x v="15892"/>
    <x v="0"/>
    <x v="0"/>
    <s v="negative"/>
    <n v="5"/>
  </r>
  <r>
    <x v="630"/>
    <x v="15"/>
    <x v="15893"/>
    <x v="0"/>
    <x v="0"/>
    <s v="positive"/>
    <n v="72"/>
  </r>
  <r>
    <x v="630"/>
    <x v="10"/>
    <x v="15894"/>
    <x v="0"/>
    <x v="0"/>
    <s v="positive"/>
    <n v="45"/>
  </r>
  <r>
    <x v="630"/>
    <x v="12"/>
    <x v="15895"/>
    <x v="0"/>
    <x v="0"/>
    <s v="positive"/>
    <n v="50"/>
  </r>
  <r>
    <x v="630"/>
    <x v="9"/>
    <x v="15896"/>
    <x v="0"/>
    <x v="0"/>
    <s v="positive"/>
    <n v="75"/>
  </r>
  <r>
    <x v="630"/>
    <x v="10"/>
    <x v="15897"/>
    <x v="0"/>
    <x v="0"/>
    <s v="positive"/>
    <n v="45"/>
  </r>
  <r>
    <x v="630"/>
    <x v="9"/>
    <x v="15898"/>
    <x v="0"/>
    <x v="0"/>
    <s v="positive"/>
    <n v="75"/>
  </r>
  <r>
    <x v="630"/>
    <x v="10"/>
    <x v="15899"/>
    <x v="0"/>
    <x v="0"/>
    <s v="positive"/>
    <n v="45"/>
  </r>
  <r>
    <x v="630"/>
    <x v="4"/>
    <x v="15900"/>
    <x v="0"/>
    <x v="0"/>
    <s v="neutral"/>
    <n v="35"/>
  </r>
  <r>
    <x v="631"/>
    <x v="14"/>
    <x v="15901"/>
    <x v="3"/>
    <x v="7"/>
    <s v="positive"/>
    <n v="70"/>
  </r>
  <r>
    <x v="631"/>
    <x v="5"/>
    <x v="15902"/>
    <x v="3"/>
    <x v="7"/>
    <s v="positive"/>
    <n v="70"/>
  </r>
  <r>
    <x v="631"/>
    <x v="8"/>
    <x v="15903"/>
    <x v="3"/>
    <x v="7"/>
    <s v="neutral"/>
    <n v="20"/>
  </r>
  <r>
    <x v="631"/>
    <x v="9"/>
    <x v="15904"/>
    <x v="3"/>
    <x v="7"/>
    <s v="positive"/>
    <n v="75"/>
  </r>
  <r>
    <x v="631"/>
    <x v="11"/>
    <x v="15905"/>
    <x v="3"/>
    <x v="7"/>
    <s v="negative"/>
    <n v="12"/>
  </r>
  <r>
    <x v="631"/>
    <x v="4"/>
    <x v="15906"/>
    <x v="3"/>
    <x v="7"/>
    <s v="neutral"/>
    <n v="35"/>
  </r>
  <r>
    <x v="631"/>
    <x v="4"/>
    <x v="15907"/>
    <x v="3"/>
    <x v="7"/>
    <s v="neutral"/>
    <n v="35"/>
  </r>
  <r>
    <x v="631"/>
    <x v="11"/>
    <x v="15908"/>
    <x v="3"/>
    <x v="7"/>
    <s v="negative"/>
    <n v="12"/>
  </r>
  <r>
    <x v="631"/>
    <x v="7"/>
    <x v="2217"/>
    <x v="3"/>
    <x v="7"/>
    <s v="positive"/>
    <n v="65"/>
  </r>
  <r>
    <x v="631"/>
    <x v="8"/>
    <x v="15909"/>
    <x v="3"/>
    <x v="7"/>
    <s v="neutral"/>
    <n v="20"/>
  </r>
  <r>
    <x v="631"/>
    <x v="6"/>
    <x v="15910"/>
    <x v="3"/>
    <x v="7"/>
    <s v="negative"/>
    <n v="5"/>
  </r>
  <r>
    <x v="631"/>
    <x v="7"/>
    <x v="15911"/>
    <x v="3"/>
    <x v="7"/>
    <s v="positive"/>
    <n v="65"/>
  </r>
  <r>
    <x v="631"/>
    <x v="5"/>
    <x v="15912"/>
    <x v="3"/>
    <x v="7"/>
    <s v="positive"/>
    <n v="70"/>
  </r>
  <r>
    <x v="631"/>
    <x v="14"/>
    <x v="15913"/>
    <x v="3"/>
    <x v="7"/>
    <s v="positive"/>
    <n v="70"/>
  </r>
  <r>
    <x v="631"/>
    <x v="13"/>
    <x v="15914"/>
    <x v="3"/>
    <x v="7"/>
    <s v="positive"/>
    <n v="60"/>
  </r>
  <r>
    <x v="631"/>
    <x v="15"/>
    <x v="15915"/>
    <x v="3"/>
    <x v="7"/>
    <s v="positive"/>
    <n v="72"/>
  </r>
  <r>
    <x v="631"/>
    <x v="6"/>
    <x v="15916"/>
    <x v="3"/>
    <x v="7"/>
    <s v="negative"/>
    <n v="5"/>
  </r>
  <r>
    <x v="632"/>
    <x v="5"/>
    <x v="15917"/>
    <x v="2"/>
    <x v="15"/>
    <s v="positive"/>
    <n v="70"/>
  </r>
  <r>
    <x v="632"/>
    <x v="14"/>
    <x v="15918"/>
    <x v="2"/>
    <x v="15"/>
    <s v="positive"/>
    <n v="70"/>
  </r>
  <r>
    <x v="632"/>
    <x v="15"/>
    <x v="15919"/>
    <x v="2"/>
    <x v="15"/>
    <s v="positive"/>
    <n v="72"/>
  </r>
  <r>
    <x v="632"/>
    <x v="5"/>
    <x v="15920"/>
    <x v="2"/>
    <x v="15"/>
    <s v="positive"/>
    <n v="70"/>
  </r>
  <r>
    <x v="632"/>
    <x v="9"/>
    <x v="15921"/>
    <x v="2"/>
    <x v="15"/>
    <s v="positive"/>
    <n v="75"/>
  </r>
  <r>
    <x v="632"/>
    <x v="9"/>
    <x v="15922"/>
    <x v="2"/>
    <x v="15"/>
    <s v="positive"/>
    <n v="75"/>
  </r>
  <r>
    <x v="632"/>
    <x v="3"/>
    <x v="6592"/>
    <x v="2"/>
    <x v="15"/>
    <s v="positive"/>
    <n v="30"/>
  </r>
  <r>
    <x v="632"/>
    <x v="2"/>
    <x v="15923"/>
    <x v="2"/>
    <x v="15"/>
    <s v="negative"/>
    <n v="15"/>
  </r>
  <r>
    <x v="632"/>
    <x v="12"/>
    <x v="15924"/>
    <x v="2"/>
    <x v="15"/>
    <s v="positive"/>
    <n v="50"/>
  </r>
  <r>
    <x v="633"/>
    <x v="14"/>
    <x v="15925"/>
    <x v="3"/>
    <x v="14"/>
    <s v="positive"/>
    <n v="70"/>
  </r>
  <r>
    <x v="633"/>
    <x v="0"/>
    <x v="15926"/>
    <x v="3"/>
    <x v="14"/>
    <s v="negative"/>
    <n v="0"/>
  </r>
  <r>
    <x v="633"/>
    <x v="5"/>
    <x v="15927"/>
    <x v="3"/>
    <x v="14"/>
    <s v="positive"/>
    <n v="70"/>
  </r>
  <r>
    <x v="633"/>
    <x v="13"/>
    <x v="15928"/>
    <x v="3"/>
    <x v="14"/>
    <s v="positive"/>
    <n v="60"/>
  </r>
  <r>
    <x v="633"/>
    <x v="11"/>
    <x v="5514"/>
    <x v="3"/>
    <x v="14"/>
    <s v="negative"/>
    <n v="12"/>
  </r>
  <r>
    <x v="633"/>
    <x v="0"/>
    <x v="15929"/>
    <x v="3"/>
    <x v="14"/>
    <s v="negative"/>
    <n v="0"/>
  </r>
  <r>
    <x v="633"/>
    <x v="14"/>
    <x v="15930"/>
    <x v="3"/>
    <x v="14"/>
    <s v="positive"/>
    <n v="70"/>
  </r>
  <r>
    <x v="633"/>
    <x v="7"/>
    <x v="15931"/>
    <x v="3"/>
    <x v="14"/>
    <s v="positive"/>
    <n v="65"/>
  </r>
  <r>
    <x v="633"/>
    <x v="15"/>
    <x v="15932"/>
    <x v="3"/>
    <x v="14"/>
    <s v="positive"/>
    <n v="72"/>
  </r>
  <r>
    <x v="633"/>
    <x v="4"/>
    <x v="15933"/>
    <x v="3"/>
    <x v="14"/>
    <s v="neutral"/>
    <n v="35"/>
  </r>
  <r>
    <x v="633"/>
    <x v="1"/>
    <x v="15934"/>
    <x v="3"/>
    <x v="14"/>
    <s v="negative"/>
    <n v="10"/>
  </r>
  <r>
    <x v="633"/>
    <x v="12"/>
    <x v="9347"/>
    <x v="3"/>
    <x v="14"/>
    <s v="positive"/>
    <n v="50"/>
  </r>
  <r>
    <x v="633"/>
    <x v="10"/>
    <x v="15935"/>
    <x v="3"/>
    <x v="14"/>
    <s v="positive"/>
    <n v="45"/>
  </r>
  <r>
    <x v="633"/>
    <x v="11"/>
    <x v="15936"/>
    <x v="3"/>
    <x v="14"/>
    <s v="negative"/>
    <n v="12"/>
  </r>
  <r>
    <x v="633"/>
    <x v="14"/>
    <x v="15937"/>
    <x v="3"/>
    <x v="14"/>
    <s v="positive"/>
    <n v="70"/>
  </r>
  <r>
    <x v="633"/>
    <x v="14"/>
    <x v="15938"/>
    <x v="3"/>
    <x v="14"/>
    <s v="positive"/>
    <n v="70"/>
  </r>
  <r>
    <x v="633"/>
    <x v="1"/>
    <x v="15939"/>
    <x v="3"/>
    <x v="14"/>
    <s v="negative"/>
    <n v="10"/>
  </r>
  <r>
    <x v="633"/>
    <x v="10"/>
    <x v="15940"/>
    <x v="3"/>
    <x v="14"/>
    <s v="positive"/>
    <n v="45"/>
  </r>
  <r>
    <x v="633"/>
    <x v="11"/>
    <x v="15941"/>
    <x v="3"/>
    <x v="14"/>
    <s v="negative"/>
    <n v="12"/>
  </r>
  <r>
    <x v="633"/>
    <x v="8"/>
    <x v="15942"/>
    <x v="3"/>
    <x v="14"/>
    <s v="neutral"/>
    <n v="20"/>
  </r>
  <r>
    <x v="633"/>
    <x v="11"/>
    <x v="15943"/>
    <x v="3"/>
    <x v="14"/>
    <s v="negative"/>
    <n v="12"/>
  </r>
  <r>
    <x v="633"/>
    <x v="4"/>
    <x v="15944"/>
    <x v="3"/>
    <x v="14"/>
    <s v="neutral"/>
    <n v="35"/>
  </r>
  <r>
    <x v="633"/>
    <x v="1"/>
    <x v="15945"/>
    <x v="3"/>
    <x v="14"/>
    <s v="negative"/>
    <n v="10"/>
  </r>
  <r>
    <x v="633"/>
    <x v="12"/>
    <x v="15946"/>
    <x v="3"/>
    <x v="14"/>
    <s v="positive"/>
    <n v="50"/>
  </r>
  <r>
    <x v="633"/>
    <x v="4"/>
    <x v="15947"/>
    <x v="3"/>
    <x v="14"/>
    <s v="neutral"/>
    <n v="35"/>
  </r>
  <r>
    <x v="633"/>
    <x v="3"/>
    <x v="15948"/>
    <x v="3"/>
    <x v="14"/>
    <s v="positive"/>
    <n v="30"/>
  </r>
  <r>
    <x v="633"/>
    <x v="15"/>
    <x v="15949"/>
    <x v="3"/>
    <x v="14"/>
    <s v="positive"/>
    <n v="72"/>
  </r>
  <r>
    <x v="633"/>
    <x v="15"/>
    <x v="15950"/>
    <x v="3"/>
    <x v="14"/>
    <s v="positive"/>
    <n v="72"/>
  </r>
  <r>
    <x v="633"/>
    <x v="6"/>
    <x v="15951"/>
    <x v="3"/>
    <x v="14"/>
    <s v="negative"/>
    <n v="5"/>
  </r>
  <r>
    <x v="633"/>
    <x v="0"/>
    <x v="15952"/>
    <x v="3"/>
    <x v="14"/>
    <s v="negative"/>
    <n v="0"/>
  </r>
  <r>
    <x v="633"/>
    <x v="9"/>
    <x v="15953"/>
    <x v="3"/>
    <x v="14"/>
    <s v="positive"/>
    <n v="75"/>
  </r>
  <r>
    <x v="634"/>
    <x v="12"/>
    <x v="15954"/>
    <x v="1"/>
    <x v="14"/>
    <s v="positive"/>
    <n v="50"/>
  </r>
  <r>
    <x v="634"/>
    <x v="13"/>
    <x v="15955"/>
    <x v="1"/>
    <x v="14"/>
    <s v="positive"/>
    <n v="60"/>
  </r>
  <r>
    <x v="634"/>
    <x v="15"/>
    <x v="15956"/>
    <x v="1"/>
    <x v="14"/>
    <s v="positive"/>
    <n v="72"/>
  </r>
  <r>
    <x v="634"/>
    <x v="13"/>
    <x v="15957"/>
    <x v="1"/>
    <x v="14"/>
    <s v="positive"/>
    <n v="60"/>
  </r>
  <r>
    <x v="634"/>
    <x v="11"/>
    <x v="15958"/>
    <x v="1"/>
    <x v="14"/>
    <s v="negative"/>
    <n v="12"/>
  </r>
  <r>
    <x v="634"/>
    <x v="6"/>
    <x v="15959"/>
    <x v="1"/>
    <x v="14"/>
    <s v="negative"/>
    <n v="5"/>
  </r>
  <r>
    <x v="634"/>
    <x v="4"/>
    <x v="15960"/>
    <x v="1"/>
    <x v="14"/>
    <s v="neutral"/>
    <n v="35"/>
  </r>
  <r>
    <x v="634"/>
    <x v="2"/>
    <x v="15961"/>
    <x v="1"/>
    <x v="14"/>
    <s v="negative"/>
    <n v="15"/>
  </r>
  <r>
    <x v="634"/>
    <x v="7"/>
    <x v="15962"/>
    <x v="1"/>
    <x v="14"/>
    <s v="positive"/>
    <n v="65"/>
  </r>
  <r>
    <x v="634"/>
    <x v="4"/>
    <x v="15963"/>
    <x v="1"/>
    <x v="14"/>
    <s v="neutral"/>
    <n v="35"/>
  </r>
  <r>
    <x v="634"/>
    <x v="10"/>
    <x v="15964"/>
    <x v="1"/>
    <x v="14"/>
    <s v="positive"/>
    <n v="45"/>
  </r>
  <r>
    <x v="635"/>
    <x v="11"/>
    <x v="15965"/>
    <x v="3"/>
    <x v="11"/>
    <s v="negative"/>
    <n v="12"/>
  </r>
  <r>
    <x v="635"/>
    <x v="6"/>
    <x v="15966"/>
    <x v="3"/>
    <x v="11"/>
    <s v="negative"/>
    <n v="5"/>
  </r>
  <r>
    <x v="635"/>
    <x v="4"/>
    <x v="15967"/>
    <x v="3"/>
    <x v="11"/>
    <s v="neutral"/>
    <n v="35"/>
  </r>
  <r>
    <x v="635"/>
    <x v="1"/>
    <x v="15968"/>
    <x v="3"/>
    <x v="11"/>
    <s v="negative"/>
    <n v="10"/>
  </r>
  <r>
    <x v="635"/>
    <x v="13"/>
    <x v="15969"/>
    <x v="3"/>
    <x v="11"/>
    <s v="positive"/>
    <n v="60"/>
  </r>
  <r>
    <x v="635"/>
    <x v="12"/>
    <x v="15970"/>
    <x v="3"/>
    <x v="11"/>
    <s v="positive"/>
    <n v="50"/>
  </r>
  <r>
    <x v="635"/>
    <x v="15"/>
    <x v="15971"/>
    <x v="3"/>
    <x v="11"/>
    <s v="positive"/>
    <n v="72"/>
  </r>
  <r>
    <x v="635"/>
    <x v="6"/>
    <x v="15972"/>
    <x v="3"/>
    <x v="11"/>
    <s v="negative"/>
    <n v="5"/>
  </r>
  <r>
    <x v="635"/>
    <x v="9"/>
    <x v="15973"/>
    <x v="3"/>
    <x v="11"/>
    <s v="positive"/>
    <n v="75"/>
  </r>
  <r>
    <x v="635"/>
    <x v="8"/>
    <x v="15974"/>
    <x v="3"/>
    <x v="11"/>
    <s v="neutral"/>
    <n v="20"/>
  </r>
  <r>
    <x v="635"/>
    <x v="11"/>
    <x v="15975"/>
    <x v="3"/>
    <x v="11"/>
    <s v="negative"/>
    <n v="12"/>
  </r>
  <r>
    <x v="635"/>
    <x v="1"/>
    <x v="15976"/>
    <x v="3"/>
    <x v="11"/>
    <s v="negative"/>
    <n v="10"/>
  </r>
  <r>
    <x v="635"/>
    <x v="2"/>
    <x v="15977"/>
    <x v="3"/>
    <x v="11"/>
    <s v="negative"/>
    <n v="15"/>
  </r>
  <r>
    <x v="635"/>
    <x v="11"/>
    <x v="15978"/>
    <x v="3"/>
    <x v="11"/>
    <s v="negative"/>
    <n v="12"/>
  </r>
  <r>
    <x v="635"/>
    <x v="14"/>
    <x v="15979"/>
    <x v="3"/>
    <x v="11"/>
    <s v="positive"/>
    <n v="70"/>
  </r>
  <r>
    <x v="635"/>
    <x v="5"/>
    <x v="15980"/>
    <x v="3"/>
    <x v="11"/>
    <s v="positive"/>
    <n v="70"/>
  </r>
  <r>
    <x v="635"/>
    <x v="10"/>
    <x v="15981"/>
    <x v="3"/>
    <x v="11"/>
    <s v="positive"/>
    <n v="45"/>
  </r>
  <r>
    <x v="635"/>
    <x v="4"/>
    <x v="15982"/>
    <x v="3"/>
    <x v="11"/>
    <s v="neutral"/>
    <n v="35"/>
  </r>
  <r>
    <x v="635"/>
    <x v="2"/>
    <x v="15983"/>
    <x v="3"/>
    <x v="11"/>
    <s v="negative"/>
    <n v="15"/>
  </r>
  <r>
    <x v="635"/>
    <x v="2"/>
    <x v="15984"/>
    <x v="3"/>
    <x v="11"/>
    <s v="negative"/>
    <n v="15"/>
  </r>
  <r>
    <x v="635"/>
    <x v="6"/>
    <x v="15985"/>
    <x v="3"/>
    <x v="11"/>
    <s v="negative"/>
    <n v="5"/>
  </r>
  <r>
    <x v="635"/>
    <x v="4"/>
    <x v="15986"/>
    <x v="3"/>
    <x v="11"/>
    <s v="neutral"/>
    <n v="35"/>
  </r>
  <r>
    <x v="635"/>
    <x v="0"/>
    <x v="15987"/>
    <x v="3"/>
    <x v="11"/>
    <s v="negative"/>
    <n v="0"/>
  </r>
  <r>
    <x v="635"/>
    <x v="12"/>
    <x v="15988"/>
    <x v="3"/>
    <x v="11"/>
    <s v="positive"/>
    <n v="50"/>
  </r>
  <r>
    <x v="635"/>
    <x v="4"/>
    <x v="15989"/>
    <x v="3"/>
    <x v="11"/>
    <s v="neutral"/>
    <n v="35"/>
  </r>
  <r>
    <x v="635"/>
    <x v="15"/>
    <x v="15990"/>
    <x v="3"/>
    <x v="11"/>
    <s v="positive"/>
    <n v="72"/>
  </r>
  <r>
    <x v="635"/>
    <x v="2"/>
    <x v="15991"/>
    <x v="3"/>
    <x v="11"/>
    <s v="negative"/>
    <n v="15"/>
  </r>
  <r>
    <x v="635"/>
    <x v="12"/>
    <x v="15992"/>
    <x v="3"/>
    <x v="11"/>
    <s v="positive"/>
    <n v="50"/>
  </r>
  <r>
    <x v="635"/>
    <x v="12"/>
    <x v="15993"/>
    <x v="3"/>
    <x v="11"/>
    <s v="positive"/>
    <n v="50"/>
  </r>
  <r>
    <x v="635"/>
    <x v="0"/>
    <x v="15994"/>
    <x v="3"/>
    <x v="11"/>
    <s v="negative"/>
    <n v="0"/>
  </r>
  <r>
    <x v="635"/>
    <x v="15"/>
    <x v="15995"/>
    <x v="3"/>
    <x v="11"/>
    <s v="positive"/>
    <n v="72"/>
  </r>
  <r>
    <x v="635"/>
    <x v="15"/>
    <x v="15996"/>
    <x v="3"/>
    <x v="11"/>
    <s v="positive"/>
    <n v="72"/>
  </r>
  <r>
    <x v="635"/>
    <x v="7"/>
    <x v="15997"/>
    <x v="3"/>
    <x v="11"/>
    <s v="positive"/>
    <n v="65"/>
  </r>
  <r>
    <x v="635"/>
    <x v="12"/>
    <x v="15998"/>
    <x v="3"/>
    <x v="11"/>
    <s v="positive"/>
    <n v="50"/>
  </r>
  <r>
    <x v="636"/>
    <x v="5"/>
    <x v="15999"/>
    <x v="0"/>
    <x v="9"/>
    <s v="positive"/>
    <n v="70"/>
  </r>
  <r>
    <x v="636"/>
    <x v="13"/>
    <x v="16000"/>
    <x v="0"/>
    <x v="9"/>
    <s v="positive"/>
    <n v="60"/>
  </r>
  <r>
    <x v="636"/>
    <x v="3"/>
    <x v="16001"/>
    <x v="0"/>
    <x v="9"/>
    <s v="positive"/>
    <n v="30"/>
  </r>
  <r>
    <x v="636"/>
    <x v="0"/>
    <x v="16002"/>
    <x v="0"/>
    <x v="9"/>
    <s v="negative"/>
    <n v="0"/>
  </r>
  <r>
    <x v="636"/>
    <x v="13"/>
    <x v="16003"/>
    <x v="0"/>
    <x v="9"/>
    <s v="positive"/>
    <n v="60"/>
  </r>
  <r>
    <x v="636"/>
    <x v="7"/>
    <x v="16004"/>
    <x v="0"/>
    <x v="9"/>
    <s v="positive"/>
    <n v="65"/>
  </r>
  <r>
    <x v="636"/>
    <x v="6"/>
    <x v="16005"/>
    <x v="0"/>
    <x v="9"/>
    <s v="negative"/>
    <n v="5"/>
  </r>
  <r>
    <x v="636"/>
    <x v="5"/>
    <x v="16006"/>
    <x v="0"/>
    <x v="9"/>
    <s v="positive"/>
    <n v="70"/>
  </r>
  <r>
    <x v="636"/>
    <x v="3"/>
    <x v="16007"/>
    <x v="0"/>
    <x v="9"/>
    <s v="positive"/>
    <n v="30"/>
  </r>
  <r>
    <x v="636"/>
    <x v="7"/>
    <x v="16008"/>
    <x v="0"/>
    <x v="9"/>
    <s v="positive"/>
    <n v="65"/>
  </r>
  <r>
    <x v="637"/>
    <x v="11"/>
    <x v="16009"/>
    <x v="2"/>
    <x v="2"/>
    <s v="negative"/>
    <n v="12"/>
  </r>
  <r>
    <x v="637"/>
    <x v="2"/>
    <x v="16010"/>
    <x v="2"/>
    <x v="2"/>
    <s v="negative"/>
    <n v="15"/>
  </r>
  <r>
    <x v="637"/>
    <x v="13"/>
    <x v="16011"/>
    <x v="2"/>
    <x v="2"/>
    <s v="positive"/>
    <n v="60"/>
  </r>
  <r>
    <x v="637"/>
    <x v="10"/>
    <x v="7465"/>
    <x v="2"/>
    <x v="2"/>
    <s v="positive"/>
    <n v="45"/>
  </r>
  <r>
    <x v="637"/>
    <x v="3"/>
    <x v="16012"/>
    <x v="2"/>
    <x v="2"/>
    <s v="positive"/>
    <n v="30"/>
  </r>
  <r>
    <x v="637"/>
    <x v="13"/>
    <x v="16013"/>
    <x v="2"/>
    <x v="2"/>
    <s v="positive"/>
    <n v="60"/>
  </r>
  <r>
    <x v="637"/>
    <x v="8"/>
    <x v="16014"/>
    <x v="2"/>
    <x v="2"/>
    <s v="neutral"/>
    <n v="20"/>
  </r>
  <r>
    <x v="637"/>
    <x v="3"/>
    <x v="10624"/>
    <x v="2"/>
    <x v="2"/>
    <s v="positive"/>
    <n v="30"/>
  </r>
  <r>
    <x v="637"/>
    <x v="6"/>
    <x v="16015"/>
    <x v="2"/>
    <x v="2"/>
    <s v="negative"/>
    <n v="5"/>
  </r>
  <r>
    <x v="637"/>
    <x v="14"/>
    <x v="16016"/>
    <x v="2"/>
    <x v="2"/>
    <s v="positive"/>
    <n v="70"/>
  </r>
  <r>
    <x v="637"/>
    <x v="8"/>
    <x v="16017"/>
    <x v="2"/>
    <x v="2"/>
    <s v="neutral"/>
    <n v="20"/>
  </r>
  <r>
    <x v="637"/>
    <x v="14"/>
    <x v="16018"/>
    <x v="2"/>
    <x v="2"/>
    <s v="positive"/>
    <n v="70"/>
  </r>
  <r>
    <x v="637"/>
    <x v="3"/>
    <x v="16019"/>
    <x v="2"/>
    <x v="2"/>
    <s v="positive"/>
    <n v="30"/>
  </r>
  <r>
    <x v="637"/>
    <x v="11"/>
    <x v="16020"/>
    <x v="2"/>
    <x v="2"/>
    <s v="negative"/>
    <n v="12"/>
  </r>
  <r>
    <x v="637"/>
    <x v="11"/>
    <x v="16021"/>
    <x v="2"/>
    <x v="2"/>
    <s v="negative"/>
    <n v="12"/>
  </r>
  <r>
    <x v="637"/>
    <x v="8"/>
    <x v="16022"/>
    <x v="2"/>
    <x v="2"/>
    <s v="neutral"/>
    <n v="20"/>
  </r>
  <r>
    <x v="637"/>
    <x v="10"/>
    <x v="16023"/>
    <x v="2"/>
    <x v="2"/>
    <s v="positive"/>
    <n v="45"/>
  </r>
  <r>
    <x v="637"/>
    <x v="15"/>
    <x v="16024"/>
    <x v="2"/>
    <x v="2"/>
    <s v="positive"/>
    <n v="72"/>
  </r>
  <r>
    <x v="637"/>
    <x v="0"/>
    <x v="16025"/>
    <x v="2"/>
    <x v="2"/>
    <s v="negative"/>
    <n v="0"/>
  </r>
  <r>
    <x v="637"/>
    <x v="1"/>
    <x v="16026"/>
    <x v="2"/>
    <x v="2"/>
    <s v="negative"/>
    <n v="10"/>
  </r>
  <r>
    <x v="637"/>
    <x v="4"/>
    <x v="16027"/>
    <x v="2"/>
    <x v="2"/>
    <s v="neutral"/>
    <n v="35"/>
  </r>
  <r>
    <x v="637"/>
    <x v="9"/>
    <x v="16028"/>
    <x v="2"/>
    <x v="2"/>
    <s v="positive"/>
    <n v="75"/>
  </r>
  <r>
    <x v="637"/>
    <x v="0"/>
    <x v="16029"/>
    <x v="2"/>
    <x v="2"/>
    <s v="negative"/>
    <n v="0"/>
  </r>
  <r>
    <x v="637"/>
    <x v="12"/>
    <x v="16030"/>
    <x v="2"/>
    <x v="2"/>
    <s v="positive"/>
    <n v="50"/>
  </r>
  <r>
    <x v="637"/>
    <x v="9"/>
    <x v="16031"/>
    <x v="2"/>
    <x v="2"/>
    <s v="positive"/>
    <n v="75"/>
  </r>
  <r>
    <x v="637"/>
    <x v="4"/>
    <x v="16032"/>
    <x v="2"/>
    <x v="2"/>
    <s v="neutral"/>
    <n v="35"/>
  </r>
  <r>
    <x v="637"/>
    <x v="3"/>
    <x v="16033"/>
    <x v="2"/>
    <x v="2"/>
    <s v="positive"/>
    <n v="30"/>
  </r>
  <r>
    <x v="637"/>
    <x v="4"/>
    <x v="16034"/>
    <x v="2"/>
    <x v="2"/>
    <s v="neutral"/>
    <n v="35"/>
  </r>
  <r>
    <x v="637"/>
    <x v="8"/>
    <x v="16035"/>
    <x v="2"/>
    <x v="2"/>
    <s v="neutral"/>
    <n v="20"/>
  </r>
  <r>
    <x v="637"/>
    <x v="13"/>
    <x v="16036"/>
    <x v="2"/>
    <x v="2"/>
    <s v="positive"/>
    <n v="60"/>
  </r>
  <r>
    <x v="637"/>
    <x v="3"/>
    <x v="16037"/>
    <x v="2"/>
    <x v="2"/>
    <s v="positive"/>
    <n v="30"/>
  </r>
  <r>
    <x v="637"/>
    <x v="12"/>
    <x v="16038"/>
    <x v="2"/>
    <x v="2"/>
    <s v="positive"/>
    <n v="50"/>
  </r>
  <r>
    <x v="637"/>
    <x v="1"/>
    <x v="16039"/>
    <x v="2"/>
    <x v="2"/>
    <s v="negative"/>
    <n v="10"/>
  </r>
  <r>
    <x v="637"/>
    <x v="6"/>
    <x v="16040"/>
    <x v="2"/>
    <x v="2"/>
    <s v="negative"/>
    <n v="5"/>
  </r>
  <r>
    <x v="637"/>
    <x v="1"/>
    <x v="16041"/>
    <x v="2"/>
    <x v="2"/>
    <s v="negative"/>
    <n v="10"/>
  </r>
  <r>
    <x v="637"/>
    <x v="7"/>
    <x v="16042"/>
    <x v="2"/>
    <x v="2"/>
    <s v="positive"/>
    <n v="65"/>
  </r>
  <r>
    <x v="637"/>
    <x v="13"/>
    <x v="16043"/>
    <x v="2"/>
    <x v="2"/>
    <s v="positive"/>
    <n v="60"/>
  </r>
  <r>
    <x v="637"/>
    <x v="0"/>
    <x v="16044"/>
    <x v="2"/>
    <x v="2"/>
    <s v="negative"/>
    <n v="0"/>
  </r>
  <r>
    <x v="637"/>
    <x v="12"/>
    <x v="16045"/>
    <x v="2"/>
    <x v="2"/>
    <s v="positive"/>
    <n v="50"/>
  </r>
  <r>
    <x v="637"/>
    <x v="1"/>
    <x v="16046"/>
    <x v="2"/>
    <x v="2"/>
    <s v="negative"/>
    <n v="10"/>
  </r>
  <r>
    <x v="637"/>
    <x v="1"/>
    <x v="16047"/>
    <x v="2"/>
    <x v="2"/>
    <s v="negative"/>
    <n v="10"/>
  </r>
  <r>
    <x v="637"/>
    <x v="1"/>
    <x v="16048"/>
    <x v="2"/>
    <x v="2"/>
    <s v="negative"/>
    <n v="10"/>
  </r>
  <r>
    <x v="637"/>
    <x v="13"/>
    <x v="16049"/>
    <x v="2"/>
    <x v="2"/>
    <s v="positive"/>
    <n v="60"/>
  </r>
  <r>
    <x v="638"/>
    <x v="7"/>
    <x v="16050"/>
    <x v="2"/>
    <x v="11"/>
    <s v="positive"/>
    <n v="65"/>
  </r>
  <r>
    <x v="638"/>
    <x v="0"/>
    <x v="16051"/>
    <x v="2"/>
    <x v="11"/>
    <s v="negative"/>
    <n v="0"/>
  </r>
  <r>
    <x v="638"/>
    <x v="12"/>
    <x v="16052"/>
    <x v="2"/>
    <x v="11"/>
    <s v="positive"/>
    <n v="50"/>
  </r>
  <r>
    <x v="638"/>
    <x v="5"/>
    <x v="16053"/>
    <x v="2"/>
    <x v="11"/>
    <s v="positive"/>
    <n v="70"/>
  </r>
  <r>
    <x v="638"/>
    <x v="4"/>
    <x v="16054"/>
    <x v="2"/>
    <x v="11"/>
    <s v="neutral"/>
    <n v="35"/>
  </r>
  <r>
    <x v="638"/>
    <x v="7"/>
    <x v="16055"/>
    <x v="2"/>
    <x v="11"/>
    <s v="positive"/>
    <n v="65"/>
  </r>
  <r>
    <x v="638"/>
    <x v="2"/>
    <x v="16056"/>
    <x v="2"/>
    <x v="11"/>
    <s v="negative"/>
    <n v="15"/>
  </r>
  <r>
    <x v="638"/>
    <x v="3"/>
    <x v="16057"/>
    <x v="2"/>
    <x v="11"/>
    <s v="positive"/>
    <n v="30"/>
  </r>
  <r>
    <x v="638"/>
    <x v="10"/>
    <x v="16058"/>
    <x v="2"/>
    <x v="11"/>
    <s v="positive"/>
    <n v="45"/>
  </r>
  <r>
    <x v="638"/>
    <x v="10"/>
    <x v="16059"/>
    <x v="2"/>
    <x v="11"/>
    <s v="positive"/>
    <n v="45"/>
  </r>
  <r>
    <x v="638"/>
    <x v="8"/>
    <x v="16060"/>
    <x v="2"/>
    <x v="11"/>
    <s v="neutral"/>
    <n v="20"/>
  </r>
  <r>
    <x v="638"/>
    <x v="5"/>
    <x v="16061"/>
    <x v="2"/>
    <x v="11"/>
    <s v="positive"/>
    <n v="70"/>
  </r>
  <r>
    <x v="638"/>
    <x v="15"/>
    <x v="10693"/>
    <x v="2"/>
    <x v="11"/>
    <s v="positive"/>
    <n v="72"/>
  </r>
  <r>
    <x v="638"/>
    <x v="3"/>
    <x v="16062"/>
    <x v="2"/>
    <x v="11"/>
    <s v="positive"/>
    <n v="30"/>
  </r>
  <r>
    <x v="638"/>
    <x v="6"/>
    <x v="16063"/>
    <x v="2"/>
    <x v="11"/>
    <s v="negative"/>
    <n v="5"/>
  </r>
  <r>
    <x v="638"/>
    <x v="12"/>
    <x v="16064"/>
    <x v="2"/>
    <x v="11"/>
    <s v="positive"/>
    <n v="50"/>
  </r>
  <r>
    <x v="638"/>
    <x v="13"/>
    <x v="16065"/>
    <x v="2"/>
    <x v="11"/>
    <s v="positive"/>
    <n v="60"/>
  </r>
  <r>
    <x v="638"/>
    <x v="6"/>
    <x v="16066"/>
    <x v="2"/>
    <x v="11"/>
    <s v="negative"/>
    <n v="5"/>
  </r>
  <r>
    <x v="638"/>
    <x v="10"/>
    <x v="16067"/>
    <x v="2"/>
    <x v="11"/>
    <s v="positive"/>
    <n v="45"/>
  </r>
  <r>
    <x v="638"/>
    <x v="3"/>
    <x v="16068"/>
    <x v="2"/>
    <x v="11"/>
    <s v="positive"/>
    <n v="30"/>
  </r>
  <r>
    <x v="638"/>
    <x v="7"/>
    <x v="16069"/>
    <x v="2"/>
    <x v="11"/>
    <s v="positive"/>
    <n v="65"/>
  </r>
  <r>
    <x v="638"/>
    <x v="3"/>
    <x v="16070"/>
    <x v="2"/>
    <x v="11"/>
    <s v="positive"/>
    <n v="30"/>
  </r>
  <r>
    <x v="638"/>
    <x v="10"/>
    <x v="16071"/>
    <x v="2"/>
    <x v="11"/>
    <s v="positive"/>
    <n v="45"/>
  </r>
  <r>
    <x v="638"/>
    <x v="9"/>
    <x v="16072"/>
    <x v="2"/>
    <x v="11"/>
    <s v="positive"/>
    <n v="75"/>
  </r>
  <r>
    <x v="638"/>
    <x v="5"/>
    <x v="16073"/>
    <x v="2"/>
    <x v="11"/>
    <s v="positive"/>
    <n v="70"/>
  </r>
  <r>
    <x v="638"/>
    <x v="4"/>
    <x v="16074"/>
    <x v="2"/>
    <x v="11"/>
    <s v="neutral"/>
    <n v="35"/>
  </r>
  <r>
    <x v="638"/>
    <x v="3"/>
    <x v="16075"/>
    <x v="2"/>
    <x v="11"/>
    <s v="positive"/>
    <n v="30"/>
  </r>
  <r>
    <x v="638"/>
    <x v="10"/>
    <x v="16076"/>
    <x v="2"/>
    <x v="11"/>
    <s v="positive"/>
    <n v="45"/>
  </r>
  <r>
    <x v="638"/>
    <x v="2"/>
    <x v="16077"/>
    <x v="2"/>
    <x v="11"/>
    <s v="negative"/>
    <n v="15"/>
  </r>
  <r>
    <x v="638"/>
    <x v="11"/>
    <x v="16078"/>
    <x v="2"/>
    <x v="11"/>
    <s v="negative"/>
    <n v="12"/>
  </r>
  <r>
    <x v="638"/>
    <x v="4"/>
    <x v="16079"/>
    <x v="2"/>
    <x v="11"/>
    <s v="neutral"/>
    <n v="35"/>
  </r>
  <r>
    <x v="638"/>
    <x v="2"/>
    <x v="16080"/>
    <x v="2"/>
    <x v="11"/>
    <s v="negative"/>
    <n v="15"/>
  </r>
  <r>
    <x v="638"/>
    <x v="10"/>
    <x v="16081"/>
    <x v="2"/>
    <x v="11"/>
    <s v="positive"/>
    <n v="45"/>
  </r>
  <r>
    <x v="638"/>
    <x v="8"/>
    <x v="16082"/>
    <x v="2"/>
    <x v="11"/>
    <s v="neutral"/>
    <n v="20"/>
  </r>
  <r>
    <x v="638"/>
    <x v="9"/>
    <x v="16083"/>
    <x v="2"/>
    <x v="11"/>
    <s v="positive"/>
    <n v="75"/>
  </r>
  <r>
    <x v="638"/>
    <x v="12"/>
    <x v="16084"/>
    <x v="2"/>
    <x v="11"/>
    <s v="positive"/>
    <n v="50"/>
  </r>
  <r>
    <x v="638"/>
    <x v="12"/>
    <x v="16085"/>
    <x v="2"/>
    <x v="11"/>
    <s v="positive"/>
    <n v="50"/>
  </r>
  <r>
    <x v="638"/>
    <x v="8"/>
    <x v="16086"/>
    <x v="2"/>
    <x v="11"/>
    <s v="neutral"/>
    <n v="20"/>
  </r>
  <r>
    <x v="638"/>
    <x v="3"/>
    <x v="16087"/>
    <x v="2"/>
    <x v="11"/>
    <s v="positive"/>
    <n v="30"/>
  </r>
  <r>
    <x v="638"/>
    <x v="9"/>
    <x v="16088"/>
    <x v="2"/>
    <x v="11"/>
    <s v="positive"/>
    <n v="75"/>
  </r>
  <r>
    <x v="638"/>
    <x v="10"/>
    <x v="16089"/>
    <x v="2"/>
    <x v="11"/>
    <s v="positive"/>
    <n v="45"/>
  </r>
  <r>
    <x v="638"/>
    <x v="3"/>
    <x v="16090"/>
    <x v="2"/>
    <x v="11"/>
    <s v="positive"/>
    <n v="30"/>
  </r>
  <r>
    <x v="638"/>
    <x v="2"/>
    <x v="16091"/>
    <x v="2"/>
    <x v="11"/>
    <s v="negative"/>
    <n v="15"/>
  </r>
  <r>
    <x v="639"/>
    <x v="6"/>
    <x v="16092"/>
    <x v="2"/>
    <x v="4"/>
    <s v="negative"/>
    <n v="5"/>
  </r>
  <r>
    <x v="639"/>
    <x v="5"/>
    <x v="16093"/>
    <x v="2"/>
    <x v="4"/>
    <s v="positive"/>
    <n v="70"/>
  </r>
  <r>
    <x v="639"/>
    <x v="4"/>
    <x v="16094"/>
    <x v="2"/>
    <x v="4"/>
    <s v="neutral"/>
    <n v="35"/>
  </r>
  <r>
    <x v="639"/>
    <x v="15"/>
    <x v="16095"/>
    <x v="2"/>
    <x v="4"/>
    <s v="positive"/>
    <n v="72"/>
  </r>
  <r>
    <x v="639"/>
    <x v="15"/>
    <x v="16096"/>
    <x v="2"/>
    <x v="4"/>
    <s v="positive"/>
    <n v="72"/>
  </r>
  <r>
    <x v="639"/>
    <x v="8"/>
    <x v="16097"/>
    <x v="2"/>
    <x v="4"/>
    <s v="neutral"/>
    <n v="20"/>
  </r>
  <r>
    <x v="639"/>
    <x v="12"/>
    <x v="16098"/>
    <x v="2"/>
    <x v="4"/>
    <s v="positive"/>
    <n v="50"/>
  </r>
  <r>
    <x v="639"/>
    <x v="12"/>
    <x v="16099"/>
    <x v="2"/>
    <x v="4"/>
    <s v="positive"/>
    <n v="50"/>
  </r>
  <r>
    <x v="639"/>
    <x v="14"/>
    <x v="16100"/>
    <x v="2"/>
    <x v="4"/>
    <s v="positive"/>
    <n v="70"/>
  </r>
  <r>
    <x v="639"/>
    <x v="10"/>
    <x v="16101"/>
    <x v="2"/>
    <x v="4"/>
    <s v="positive"/>
    <n v="45"/>
  </r>
  <r>
    <x v="639"/>
    <x v="14"/>
    <x v="16102"/>
    <x v="2"/>
    <x v="4"/>
    <s v="positive"/>
    <n v="70"/>
  </r>
  <r>
    <x v="639"/>
    <x v="0"/>
    <x v="3199"/>
    <x v="2"/>
    <x v="4"/>
    <s v="negative"/>
    <n v="0"/>
  </r>
  <r>
    <x v="639"/>
    <x v="12"/>
    <x v="16103"/>
    <x v="2"/>
    <x v="4"/>
    <s v="positive"/>
    <n v="50"/>
  </r>
  <r>
    <x v="639"/>
    <x v="12"/>
    <x v="16104"/>
    <x v="2"/>
    <x v="4"/>
    <s v="positive"/>
    <n v="50"/>
  </r>
  <r>
    <x v="639"/>
    <x v="5"/>
    <x v="16105"/>
    <x v="2"/>
    <x v="4"/>
    <s v="positive"/>
    <n v="70"/>
  </r>
  <r>
    <x v="639"/>
    <x v="13"/>
    <x v="16106"/>
    <x v="2"/>
    <x v="4"/>
    <s v="positive"/>
    <n v="60"/>
  </r>
  <r>
    <x v="639"/>
    <x v="12"/>
    <x v="16107"/>
    <x v="2"/>
    <x v="4"/>
    <s v="positive"/>
    <n v="50"/>
  </r>
  <r>
    <x v="639"/>
    <x v="7"/>
    <x v="16108"/>
    <x v="2"/>
    <x v="4"/>
    <s v="positive"/>
    <n v="65"/>
  </r>
  <r>
    <x v="639"/>
    <x v="4"/>
    <x v="16109"/>
    <x v="2"/>
    <x v="4"/>
    <s v="neutral"/>
    <n v="35"/>
  </r>
  <r>
    <x v="639"/>
    <x v="1"/>
    <x v="16110"/>
    <x v="2"/>
    <x v="4"/>
    <s v="negative"/>
    <n v="10"/>
  </r>
  <r>
    <x v="639"/>
    <x v="11"/>
    <x v="16111"/>
    <x v="2"/>
    <x v="4"/>
    <s v="negative"/>
    <n v="12"/>
  </r>
  <r>
    <x v="639"/>
    <x v="3"/>
    <x v="16112"/>
    <x v="2"/>
    <x v="4"/>
    <s v="positive"/>
    <n v="30"/>
  </r>
  <r>
    <x v="639"/>
    <x v="9"/>
    <x v="16113"/>
    <x v="2"/>
    <x v="4"/>
    <s v="positive"/>
    <n v="75"/>
  </r>
  <r>
    <x v="639"/>
    <x v="14"/>
    <x v="16114"/>
    <x v="2"/>
    <x v="4"/>
    <s v="positive"/>
    <n v="70"/>
  </r>
  <r>
    <x v="639"/>
    <x v="4"/>
    <x v="16115"/>
    <x v="2"/>
    <x v="4"/>
    <s v="neutral"/>
    <n v="35"/>
  </r>
  <r>
    <x v="639"/>
    <x v="15"/>
    <x v="16116"/>
    <x v="2"/>
    <x v="4"/>
    <s v="positive"/>
    <n v="72"/>
  </r>
  <r>
    <x v="639"/>
    <x v="11"/>
    <x v="16117"/>
    <x v="2"/>
    <x v="4"/>
    <s v="negative"/>
    <n v="12"/>
  </r>
  <r>
    <x v="639"/>
    <x v="9"/>
    <x v="16118"/>
    <x v="2"/>
    <x v="4"/>
    <s v="positive"/>
    <n v="75"/>
  </r>
  <r>
    <x v="639"/>
    <x v="12"/>
    <x v="16119"/>
    <x v="2"/>
    <x v="4"/>
    <s v="positive"/>
    <n v="50"/>
  </r>
  <r>
    <x v="639"/>
    <x v="11"/>
    <x v="16120"/>
    <x v="2"/>
    <x v="4"/>
    <s v="negative"/>
    <n v="12"/>
  </r>
  <r>
    <x v="639"/>
    <x v="8"/>
    <x v="16121"/>
    <x v="2"/>
    <x v="4"/>
    <s v="neutral"/>
    <n v="20"/>
  </r>
  <r>
    <x v="639"/>
    <x v="9"/>
    <x v="16122"/>
    <x v="2"/>
    <x v="4"/>
    <s v="positive"/>
    <n v="75"/>
  </r>
  <r>
    <x v="639"/>
    <x v="15"/>
    <x v="16123"/>
    <x v="2"/>
    <x v="4"/>
    <s v="positive"/>
    <n v="72"/>
  </r>
  <r>
    <x v="639"/>
    <x v="9"/>
    <x v="16124"/>
    <x v="2"/>
    <x v="4"/>
    <s v="positive"/>
    <n v="75"/>
  </r>
  <r>
    <x v="640"/>
    <x v="10"/>
    <x v="16125"/>
    <x v="1"/>
    <x v="8"/>
    <s v="positive"/>
    <n v="45"/>
  </r>
  <r>
    <x v="640"/>
    <x v="12"/>
    <x v="16126"/>
    <x v="1"/>
    <x v="8"/>
    <s v="positive"/>
    <n v="50"/>
  </r>
  <r>
    <x v="640"/>
    <x v="0"/>
    <x v="16127"/>
    <x v="1"/>
    <x v="8"/>
    <s v="negative"/>
    <n v="0"/>
  </r>
  <r>
    <x v="640"/>
    <x v="4"/>
    <x v="16128"/>
    <x v="1"/>
    <x v="8"/>
    <s v="neutral"/>
    <n v="35"/>
  </r>
  <r>
    <x v="640"/>
    <x v="8"/>
    <x v="16129"/>
    <x v="1"/>
    <x v="8"/>
    <s v="neutral"/>
    <n v="20"/>
  </r>
  <r>
    <x v="640"/>
    <x v="12"/>
    <x v="16130"/>
    <x v="1"/>
    <x v="8"/>
    <s v="positive"/>
    <n v="50"/>
  </r>
  <r>
    <x v="640"/>
    <x v="8"/>
    <x v="1850"/>
    <x v="1"/>
    <x v="8"/>
    <s v="neutral"/>
    <n v="20"/>
  </r>
  <r>
    <x v="640"/>
    <x v="14"/>
    <x v="16131"/>
    <x v="1"/>
    <x v="8"/>
    <s v="positive"/>
    <n v="70"/>
  </r>
  <r>
    <x v="640"/>
    <x v="10"/>
    <x v="16132"/>
    <x v="1"/>
    <x v="8"/>
    <s v="positive"/>
    <n v="45"/>
  </r>
  <r>
    <x v="640"/>
    <x v="9"/>
    <x v="16133"/>
    <x v="1"/>
    <x v="8"/>
    <s v="positive"/>
    <n v="75"/>
  </r>
  <r>
    <x v="640"/>
    <x v="3"/>
    <x v="16134"/>
    <x v="1"/>
    <x v="8"/>
    <s v="positive"/>
    <n v="30"/>
  </r>
  <r>
    <x v="640"/>
    <x v="4"/>
    <x v="16135"/>
    <x v="1"/>
    <x v="8"/>
    <s v="neutral"/>
    <n v="35"/>
  </r>
  <r>
    <x v="640"/>
    <x v="3"/>
    <x v="16136"/>
    <x v="1"/>
    <x v="8"/>
    <s v="positive"/>
    <n v="30"/>
  </r>
  <r>
    <x v="640"/>
    <x v="2"/>
    <x v="16137"/>
    <x v="1"/>
    <x v="8"/>
    <s v="negative"/>
    <n v="15"/>
  </r>
  <r>
    <x v="640"/>
    <x v="7"/>
    <x v="16138"/>
    <x v="1"/>
    <x v="8"/>
    <s v="positive"/>
    <n v="65"/>
  </r>
  <r>
    <x v="640"/>
    <x v="2"/>
    <x v="16139"/>
    <x v="1"/>
    <x v="8"/>
    <s v="negative"/>
    <n v="15"/>
  </r>
  <r>
    <x v="640"/>
    <x v="10"/>
    <x v="16140"/>
    <x v="1"/>
    <x v="8"/>
    <s v="positive"/>
    <n v="45"/>
  </r>
  <r>
    <x v="640"/>
    <x v="2"/>
    <x v="16141"/>
    <x v="1"/>
    <x v="8"/>
    <s v="negative"/>
    <n v="15"/>
  </r>
  <r>
    <x v="640"/>
    <x v="8"/>
    <x v="1452"/>
    <x v="1"/>
    <x v="8"/>
    <s v="neutral"/>
    <n v="20"/>
  </r>
  <r>
    <x v="640"/>
    <x v="10"/>
    <x v="16142"/>
    <x v="1"/>
    <x v="8"/>
    <s v="positive"/>
    <n v="45"/>
  </r>
  <r>
    <x v="640"/>
    <x v="12"/>
    <x v="16143"/>
    <x v="1"/>
    <x v="8"/>
    <s v="positive"/>
    <n v="50"/>
  </r>
  <r>
    <x v="640"/>
    <x v="3"/>
    <x v="16144"/>
    <x v="1"/>
    <x v="8"/>
    <s v="positive"/>
    <n v="30"/>
  </r>
  <r>
    <x v="640"/>
    <x v="5"/>
    <x v="16145"/>
    <x v="1"/>
    <x v="8"/>
    <s v="positive"/>
    <n v="70"/>
  </r>
  <r>
    <x v="640"/>
    <x v="2"/>
    <x v="16146"/>
    <x v="1"/>
    <x v="8"/>
    <s v="negative"/>
    <n v="15"/>
  </r>
  <r>
    <x v="640"/>
    <x v="1"/>
    <x v="16147"/>
    <x v="1"/>
    <x v="8"/>
    <s v="negative"/>
    <n v="10"/>
  </r>
  <r>
    <x v="640"/>
    <x v="10"/>
    <x v="16148"/>
    <x v="1"/>
    <x v="8"/>
    <s v="positive"/>
    <n v="45"/>
  </r>
  <r>
    <x v="640"/>
    <x v="6"/>
    <x v="10324"/>
    <x v="1"/>
    <x v="8"/>
    <s v="negative"/>
    <n v="5"/>
  </r>
  <r>
    <x v="640"/>
    <x v="3"/>
    <x v="16149"/>
    <x v="1"/>
    <x v="8"/>
    <s v="positive"/>
    <n v="30"/>
  </r>
  <r>
    <x v="640"/>
    <x v="0"/>
    <x v="16150"/>
    <x v="1"/>
    <x v="8"/>
    <s v="negative"/>
    <n v="0"/>
  </r>
  <r>
    <x v="641"/>
    <x v="4"/>
    <x v="16151"/>
    <x v="0"/>
    <x v="4"/>
    <s v="neutral"/>
    <n v="35"/>
  </r>
  <r>
    <x v="641"/>
    <x v="2"/>
    <x v="16152"/>
    <x v="0"/>
    <x v="4"/>
    <s v="negative"/>
    <n v="15"/>
  </r>
  <r>
    <x v="641"/>
    <x v="5"/>
    <x v="16153"/>
    <x v="0"/>
    <x v="4"/>
    <s v="positive"/>
    <n v="70"/>
  </r>
  <r>
    <x v="641"/>
    <x v="8"/>
    <x v="16154"/>
    <x v="0"/>
    <x v="4"/>
    <s v="neutral"/>
    <n v="20"/>
  </r>
  <r>
    <x v="641"/>
    <x v="0"/>
    <x v="16155"/>
    <x v="0"/>
    <x v="4"/>
    <s v="negative"/>
    <n v="0"/>
  </r>
  <r>
    <x v="641"/>
    <x v="9"/>
    <x v="16156"/>
    <x v="0"/>
    <x v="4"/>
    <s v="positive"/>
    <n v="75"/>
  </r>
  <r>
    <x v="641"/>
    <x v="5"/>
    <x v="16157"/>
    <x v="0"/>
    <x v="4"/>
    <s v="positive"/>
    <n v="70"/>
  </r>
  <r>
    <x v="641"/>
    <x v="1"/>
    <x v="16158"/>
    <x v="0"/>
    <x v="4"/>
    <s v="negative"/>
    <n v="10"/>
  </r>
  <r>
    <x v="641"/>
    <x v="5"/>
    <x v="16159"/>
    <x v="0"/>
    <x v="4"/>
    <s v="positive"/>
    <n v="70"/>
  </r>
  <r>
    <x v="641"/>
    <x v="0"/>
    <x v="16160"/>
    <x v="0"/>
    <x v="4"/>
    <s v="negative"/>
    <n v="0"/>
  </r>
  <r>
    <x v="641"/>
    <x v="3"/>
    <x v="16161"/>
    <x v="0"/>
    <x v="4"/>
    <s v="positive"/>
    <n v="30"/>
  </r>
  <r>
    <x v="641"/>
    <x v="11"/>
    <x v="16162"/>
    <x v="0"/>
    <x v="4"/>
    <s v="negative"/>
    <n v="12"/>
  </r>
  <r>
    <x v="641"/>
    <x v="2"/>
    <x v="16163"/>
    <x v="0"/>
    <x v="4"/>
    <s v="negative"/>
    <n v="15"/>
  </r>
  <r>
    <x v="641"/>
    <x v="13"/>
    <x v="16164"/>
    <x v="0"/>
    <x v="4"/>
    <s v="positive"/>
    <n v="60"/>
  </r>
  <r>
    <x v="641"/>
    <x v="6"/>
    <x v="16165"/>
    <x v="0"/>
    <x v="4"/>
    <s v="negative"/>
    <n v="5"/>
  </r>
  <r>
    <x v="641"/>
    <x v="9"/>
    <x v="16166"/>
    <x v="0"/>
    <x v="4"/>
    <s v="positive"/>
    <n v="75"/>
  </r>
  <r>
    <x v="641"/>
    <x v="10"/>
    <x v="16167"/>
    <x v="0"/>
    <x v="4"/>
    <s v="positive"/>
    <n v="45"/>
  </r>
  <r>
    <x v="641"/>
    <x v="0"/>
    <x v="16168"/>
    <x v="0"/>
    <x v="4"/>
    <s v="negative"/>
    <n v="0"/>
  </r>
  <r>
    <x v="641"/>
    <x v="3"/>
    <x v="16169"/>
    <x v="0"/>
    <x v="4"/>
    <s v="positive"/>
    <n v="30"/>
  </r>
  <r>
    <x v="641"/>
    <x v="14"/>
    <x v="16170"/>
    <x v="0"/>
    <x v="4"/>
    <s v="positive"/>
    <n v="70"/>
  </r>
  <r>
    <x v="641"/>
    <x v="3"/>
    <x v="16171"/>
    <x v="0"/>
    <x v="4"/>
    <s v="positive"/>
    <n v="30"/>
  </r>
  <r>
    <x v="641"/>
    <x v="3"/>
    <x v="16172"/>
    <x v="0"/>
    <x v="4"/>
    <s v="positive"/>
    <n v="30"/>
  </r>
  <r>
    <x v="641"/>
    <x v="7"/>
    <x v="9511"/>
    <x v="0"/>
    <x v="4"/>
    <s v="positive"/>
    <n v="65"/>
  </r>
  <r>
    <x v="641"/>
    <x v="3"/>
    <x v="16173"/>
    <x v="0"/>
    <x v="4"/>
    <s v="positive"/>
    <n v="30"/>
  </r>
  <r>
    <x v="641"/>
    <x v="13"/>
    <x v="16174"/>
    <x v="0"/>
    <x v="4"/>
    <s v="positive"/>
    <n v="60"/>
  </r>
  <r>
    <x v="641"/>
    <x v="5"/>
    <x v="16175"/>
    <x v="0"/>
    <x v="4"/>
    <s v="positive"/>
    <n v="70"/>
  </r>
  <r>
    <x v="641"/>
    <x v="12"/>
    <x v="16176"/>
    <x v="0"/>
    <x v="4"/>
    <s v="positive"/>
    <n v="50"/>
  </r>
  <r>
    <x v="641"/>
    <x v="11"/>
    <x v="16177"/>
    <x v="0"/>
    <x v="4"/>
    <s v="negative"/>
    <n v="12"/>
  </r>
  <r>
    <x v="641"/>
    <x v="5"/>
    <x v="16178"/>
    <x v="0"/>
    <x v="4"/>
    <s v="positive"/>
    <n v="70"/>
  </r>
  <r>
    <x v="641"/>
    <x v="9"/>
    <x v="16179"/>
    <x v="0"/>
    <x v="4"/>
    <s v="positive"/>
    <n v="75"/>
  </r>
  <r>
    <x v="641"/>
    <x v="12"/>
    <x v="16180"/>
    <x v="0"/>
    <x v="4"/>
    <s v="positive"/>
    <n v="50"/>
  </r>
  <r>
    <x v="641"/>
    <x v="0"/>
    <x v="16181"/>
    <x v="0"/>
    <x v="4"/>
    <s v="negative"/>
    <n v="0"/>
  </r>
  <r>
    <x v="641"/>
    <x v="8"/>
    <x v="16182"/>
    <x v="0"/>
    <x v="4"/>
    <s v="neutral"/>
    <n v="20"/>
  </r>
  <r>
    <x v="641"/>
    <x v="6"/>
    <x v="16183"/>
    <x v="0"/>
    <x v="4"/>
    <s v="negative"/>
    <n v="5"/>
  </r>
  <r>
    <x v="641"/>
    <x v="2"/>
    <x v="16184"/>
    <x v="0"/>
    <x v="4"/>
    <s v="negative"/>
    <n v="15"/>
  </r>
  <r>
    <x v="642"/>
    <x v="8"/>
    <x v="16185"/>
    <x v="3"/>
    <x v="11"/>
    <s v="neutral"/>
    <n v="20"/>
  </r>
  <r>
    <x v="642"/>
    <x v="8"/>
    <x v="16186"/>
    <x v="3"/>
    <x v="11"/>
    <s v="neutral"/>
    <n v="20"/>
  </r>
  <r>
    <x v="642"/>
    <x v="5"/>
    <x v="16187"/>
    <x v="3"/>
    <x v="11"/>
    <s v="positive"/>
    <n v="70"/>
  </r>
  <r>
    <x v="642"/>
    <x v="0"/>
    <x v="16188"/>
    <x v="3"/>
    <x v="11"/>
    <s v="negative"/>
    <n v="0"/>
  </r>
  <r>
    <x v="642"/>
    <x v="0"/>
    <x v="16189"/>
    <x v="3"/>
    <x v="11"/>
    <s v="negative"/>
    <n v="0"/>
  </r>
  <r>
    <x v="642"/>
    <x v="10"/>
    <x v="16190"/>
    <x v="3"/>
    <x v="11"/>
    <s v="positive"/>
    <n v="45"/>
  </r>
  <r>
    <x v="642"/>
    <x v="3"/>
    <x v="16191"/>
    <x v="3"/>
    <x v="11"/>
    <s v="positive"/>
    <n v="30"/>
  </r>
  <r>
    <x v="642"/>
    <x v="14"/>
    <x v="16192"/>
    <x v="3"/>
    <x v="11"/>
    <s v="positive"/>
    <n v="70"/>
  </r>
  <r>
    <x v="642"/>
    <x v="12"/>
    <x v="16193"/>
    <x v="3"/>
    <x v="11"/>
    <s v="positive"/>
    <n v="50"/>
  </r>
  <r>
    <x v="642"/>
    <x v="13"/>
    <x v="16194"/>
    <x v="3"/>
    <x v="11"/>
    <s v="positive"/>
    <n v="60"/>
  </r>
  <r>
    <x v="643"/>
    <x v="7"/>
    <x v="16195"/>
    <x v="1"/>
    <x v="11"/>
    <s v="positive"/>
    <n v="65"/>
  </r>
  <r>
    <x v="643"/>
    <x v="4"/>
    <x v="16196"/>
    <x v="1"/>
    <x v="11"/>
    <s v="neutral"/>
    <n v="35"/>
  </r>
  <r>
    <x v="643"/>
    <x v="13"/>
    <x v="16197"/>
    <x v="1"/>
    <x v="11"/>
    <s v="positive"/>
    <n v="60"/>
  </r>
  <r>
    <x v="643"/>
    <x v="2"/>
    <x v="16198"/>
    <x v="1"/>
    <x v="11"/>
    <s v="negative"/>
    <n v="15"/>
  </r>
  <r>
    <x v="643"/>
    <x v="12"/>
    <x v="16199"/>
    <x v="1"/>
    <x v="11"/>
    <s v="positive"/>
    <n v="50"/>
  </r>
  <r>
    <x v="644"/>
    <x v="7"/>
    <x v="4219"/>
    <x v="2"/>
    <x v="7"/>
    <s v="positive"/>
    <n v="65"/>
  </r>
  <r>
    <x v="644"/>
    <x v="7"/>
    <x v="16200"/>
    <x v="2"/>
    <x v="7"/>
    <s v="positive"/>
    <n v="65"/>
  </r>
  <r>
    <x v="644"/>
    <x v="11"/>
    <x v="7409"/>
    <x v="2"/>
    <x v="7"/>
    <s v="negative"/>
    <n v="12"/>
  </r>
  <r>
    <x v="644"/>
    <x v="15"/>
    <x v="9749"/>
    <x v="2"/>
    <x v="7"/>
    <s v="positive"/>
    <n v="72"/>
  </r>
  <r>
    <x v="644"/>
    <x v="5"/>
    <x v="16201"/>
    <x v="2"/>
    <x v="7"/>
    <s v="positive"/>
    <n v="70"/>
  </r>
  <r>
    <x v="644"/>
    <x v="5"/>
    <x v="16202"/>
    <x v="2"/>
    <x v="7"/>
    <s v="positive"/>
    <n v="70"/>
  </r>
  <r>
    <x v="644"/>
    <x v="9"/>
    <x v="16203"/>
    <x v="2"/>
    <x v="7"/>
    <s v="positive"/>
    <n v="75"/>
  </r>
  <r>
    <x v="644"/>
    <x v="4"/>
    <x v="16204"/>
    <x v="2"/>
    <x v="7"/>
    <s v="neutral"/>
    <n v="35"/>
  </r>
  <r>
    <x v="645"/>
    <x v="10"/>
    <x v="16205"/>
    <x v="1"/>
    <x v="11"/>
    <s v="positive"/>
    <n v="45"/>
  </r>
  <r>
    <x v="645"/>
    <x v="14"/>
    <x v="16206"/>
    <x v="1"/>
    <x v="11"/>
    <s v="positive"/>
    <n v="70"/>
  </r>
  <r>
    <x v="645"/>
    <x v="0"/>
    <x v="16207"/>
    <x v="1"/>
    <x v="11"/>
    <s v="negative"/>
    <n v="0"/>
  </r>
  <r>
    <x v="645"/>
    <x v="8"/>
    <x v="16208"/>
    <x v="1"/>
    <x v="11"/>
    <s v="neutral"/>
    <n v="20"/>
  </r>
  <r>
    <x v="645"/>
    <x v="1"/>
    <x v="16209"/>
    <x v="1"/>
    <x v="11"/>
    <s v="negative"/>
    <n v="10"/>
  </r>
  <r>
    <x v="645"/>
    <x v="0"/>
    <x v="16210"/>
    <x v="1"/>
    <x v="11"/>
    <s v="negative"/>
    <n v="0"/>
  </r>
  <r>
    <x v="645"/>
    <x v="0"/>
    <x v="16211"/>
    <x v="1"/>
    <x v="11"/>
    <s v="negative"/>
    <n v="0"/>
  </r>
  <r>
    <x v="645"/>
    <x v="7"/>
    <x v="16212"/>
    <x v="1"/>
    <x v="11"/>
    <s v="positive"/>
    <n v="65"/>
  </r>
  <r>
    <x v="645"/>
    <x v="0"/>
    <x v="16213"/>
    <x v="1"/>
    <x v="11"/>
    <s v="negative"/>
    <n v="0"/>
  </r>
  <r>
    <x v="645"/>
    <x v="3"/>
    <x v="16214"/>
    <x v="1"/>
    <x v="11"/>
    <s v="positive"/>
    <n v="30"/>
  </r>
  <r>
    <x v="645"/>
    <x v="4"/>
    <x v="16215"/>
    <x v="1"/>
    <x v="11"/>
    <s v="neutral"/>
    <n v="35"/>
  </r>
  <r>
    <x v="645"/>
    <x v="7"/>
    <x v="16216"/>
    <x v="1"/>
    <x v="11"/>
    <s v="positive"/>
    <n v="65"/>
  </r>
  <r>
    <x v="645"/>
    <x v="3"/>
    <x v="16217"/>
    <x v="1"/>
    <x v="11"/>
    <s v="positive"/>
    <n v="30"/>
  </r>
  <r>
    <x v="645"/>
    <x v="3"/>
    <x v="16218"/>
    <x v="1"/>
    <x v="11"/>
    <s v="positive"/>
    <n v="30"/>
  </r>
  <r>
    <x v="645"/>
    <x v="12"/>
    <x v="16219"/>
    <x v="1"/>
    <x v="11"/>
    <s v="positive"/>
    <n v="50"/>
  </r>
  <r>
    <x v="645"/>
    <x v="1"/>
    <x v="16220"/>
    <x v="1"/>
    <x v="11"/>
    <s v="negative"/>
    <n v="10"/>
  </r>
  <r>
    <x v="645"/>
    <x v="15"/>
    <x v="16221"/>
    <x v="1"/>
    <x v="11"/>
    <s v="positive"/>
    <n v="72"/>
  </r>
  <r>
    <x v="645"/>
    <x v="6"/>
    <x v="16222"/>
    <x v="1"/>
    <x v="11"/>
    <s v="negative"/>
    <n v="5"/>
  </r>
  <r>
    <x v="645"/>
    <x v="0"/>
    <x v="16223"/>
    <x v="1"/>
    <x v="11"/>
    <s v="negative"/>
    <n v="0"/>
  </r>
  <r>
    <x v="646"/>
    <x v="5"/>
    <x v="16224"/>
    <x v="0"/>
    <x v="8"/>
    <s v="positive"/>
    <n v="70"/>
  </r>
  <r>
    <x v="646"/>
    <x v="8"/>
    <x v="16225"/>
    <x v="0"/>
    <x v="8"/>
    <s v="neutral"/>
    <n v="20"/>
  </r>
  <r>
    <x v="646"/>
    <x v="9"/>
    <x v="16226"/>
    <x v="0"/>
    <x v="8"/>
    <s v="positive"/>
    <n v="75"/>
  </r>
  <r>
    <x v="646"/>
    <x v="15"/>
    <x v="16227"/>
    <x v="0"/>
    <x v="8"/>
    <s v="positive"/>
    <n v="72"/>
  </r>
  <r>
    <x v="646"/>
    <x v="3"/>
    <x v="16228"/>
    <x v="0"/>
    <x v="8"/>
    <s v="positive"/>
    <n v="30"/>
  </r>
  <r>
    <x v="646"/>
    <x v="0"/>
    <x v="405"/>
    <x v="0"/>
    <x v="8"/>
    <s v="negative"/>
    <n v="0"/>
  </r>
  <r>
    <x v="646"/>
    <x v="12"/>
    <x v="16229"/>
    <x v="0"/>
    <x v="8"/>
    <s v="positive"/>
    <n v="50"/>
  </r>
  <r>
    <x v="646"/>
    <x v="11"/>
    <x v="16230"/>
    <x v="0"/>
    <x v="8"/>
    <s v="negative"/>
    <n v="12"/>
  </r>
  <r>
    <x v="646"/>
    <x v="5"/>
    <x v="16231"/>
    <x v="0"/>
    <x v="8"/>
    <s v="positive"/>
    <n v="70"/>
  </r>
  <r>
    <x v="646"/>
    <x v="3"/>
    <x v="16232"/>
    <x v="0"/>
    <x v="8"/>
    <s v="positive"/>
    <n v="30"/>
  </r>
  <r>
    <x v="646"/>
    <x v="7"/>
    <x v="16233"/>
    <x v="0"/>
    <x v="8"/>
    <s v="positive"/>
    <n v="65"/>
  </r>
  <r>
    <x v="646"/>
    <x v="0"/>
    <x v="16234"/>
    <x v="0"/>
    <x v="8"/>
    <s v="negative"/>
    <n v="0"/>
  </r>
  <r>
    <x v="646"/>
    <x v="11"/>
    <x v="16235"/>
    <x v="0"/>
    <x v="8"/>
    <s v="negative"/>
    <n v="12"/>
  </r>
  <r>
    <x v="646"/>
    <x v="13"/>
    <x v="16236"/>
    <x v="0"/>
    <x v="8"/>
    <s v="positive"/>
    <n v="60"/>
  </r>
  <r>
    <x v="646"/>
    <x v="4"/>
    <x v="16237"/>
    <x v="0"/>
    <x v="8"/>
    <s v="neutral"/>
    <n v="35"/>
  </r>
  <r>
    <x v="646"/>
    <x v="12"/>
    <x v="16238"/>
    <x v="0"/>
    <x v="8"/>
    <s v="positive"/>
    <n v="50"/>
  </r>
  <r>
    <x v="646"/>
    <x v="14"/>
    <x v="16239"/>
    <x v="0"/>
    <x v="8"/>
    <s v="positive"/>
    <n v="70"/>
  </r>
  <r>
    <x v="646"/>
    <x v="10"/>
    <x v="16240"/>
    <x v="0"/>
    <x v="8"/>
    <s v="positive"/>
    <n v="45"/>
  </r>
  <r>
    <x v="646"/>
    <x v="7"/>
    <x v="16241"/>
    <x v="0"/>
    <x v="8"/>
    <s v="positive"/>
    <n v="65"/>
  </r>
  <r>
    <x v="646"/>
    <x v="14"/>
    <x v="16242"/>
    <x v="0"/>
    <x v="8"/>
    <s v="positive"/>
    <n v="70"/>
  </r>
  <r>
    <x v="646"/>
    <x v="5"/>
    <x v="9576"/>
    <x v="0"/>
    <x v="8"/>
    <s v="positive"/>
    <n v="70"/>
  </r>
  <r>
    <x v="646"/>
    <x v="10"/>
    <x v="16243"/>
    <x v="0"/>
    <x v="8"/>
    <s v="positive"/>
    <n v="45"/>
  </r>
  <r>
    <x v="646"/>
    <x v="1"/>
    <x v="16244"/>
    <x v="0"/>
    <x v="8"/>
    <s v="negative"/>
    <n v="10"/>
  </r>
  <r>
    <x v="646"/>
    <x v="5"/>
    <x v="16245"/>
    <x v="0"/>
    <x v="8"/>
    <s v="positive"/>
    <n v="70"/>
  </r>
  <r>
    <x v="646"/>
    <x v="5"/>
    <x v="16246"/>
    <x v="0"/>
    <x v="8"/>
    <s v="positive"/>
    <n v="70"/>
  </r>
  <r>
    <x v="646"/>
    <x v="6"/>
    <x v="16247"/>
    <x v="0"/>
    <x v="8"/>
    <s v="negative"/>
    <n v="5"/>
  </r>
  <r>
    <x v="647"/>
    <x v="3"/>
    <x v="16248"/>
    <x v="0"/>
    <x v="14"/>
    <s v="positive"/>
    <n v="30"/>
  </r>
  <r>
    <x v="647"/>
    <x v="7"/>
    <x v="16249"/>
    <x v="0"/>
    <x v="14"/>
    <s v="positive"/>
    <n v="65"/>
  </r>
  <r>
    <x v="647"/>
    <x v="8"/>
    <x v="16250"/>
    <x v="0"/>
    <x v="14"/>
    <s v="neutral"/>
    <n v="20"/>
  </r>
  <r>
    <x v="647"/>
    <x v="2"/>
    <x v="16251"/>
    <x v="0"/>
    <x v="14"/>
    <s v="negative"/>
    <n v="15"/>
  </r>
  <r>
    <x v="647"/>
    <x v="4"/>
    <x v="16252"/>
    <x v="0"/>
    <x v="14"/>
    <s v="neutral"/>
    <n v="35"/>
  </r>
  <r>
    <x v="647"/>
    <x v="0"/>
    <x v="16253"/>
    <x v="0"/>
    <x v="14"/>
    <s v="negative"/>
    <n v="0"/>
  </r>
  <r>
    <x v="647"/>
    <x v="14"/>
    <x v="16254"/>
    <x v="0"/>
    <x v="14"/>
    <s v="positive"/>
    <n v="70"/>
  </r>
  <r>
    <x v="647"/>
    <x v="9"/>
    <x v="16255"/>
    <x v="0"/>
    <x v="14"/>
    <s v="positive"/>
    <n v="75"/>
  </r>
  <r>
    <x v="647"/>
    <x v="3"/>
    <x v="16256"/>
    <x v="0"/>
    <x v="14"/>
    <s v="positive"/>
    <n v="30"/>
  </r>
  <r>
    <x v="647"/>
    <x v="5"/>
    <x v="16257"/>
    <x v="0"/>
    <x v="14"/>
    <s v="positive"/>
    <n v="70"/>
  </r>
  <r>
    <x v="647"/>
    <x v="4"/>
    <x v="16258"/>
    <x v="0"/>
    <x v="14"/>
    <s v="neutral"/>
    <n v="35"/>
  </r>
  <r>
    <x v="647"/>
    <x v="4"/>
    <x v="16259"/>
    <x v="0"/>
    <x v="14"/>
    <s v="neutral"/>
    <n v="35"/>
  </r>
  <r>
    <x v="647"/>
    <x v="3"/>
    <x v="16260"/>
    <x v="0"/>
    <x v="14"/>
    <s v="positive"/>
    <n v="30"/>
  </r>
  <r>
    <x v="647"/>
    <x v="10"/>
    <x v="16261"/>
    <x v="0"/>
    <x v="14"/>
    <s v="positive"/>
    <n v="45"/>
  </r>
  <r>
    <x v="647"/>
    <x v="12"/>
    <x v="16262"/>
    <x v="0"/>
    <x v="14"/>
    <s v="positive"/>
    <n v="50"/>
  </r>
  <r>
    <x v="647"/>
    <x v="0"/>
    <x v="16263"/>
    <x v="0"/>
    <x v="14"/>
    <s v="negative"/>
    <n v="0"/>
  </r>
  <r>
    <x v="647"/>
    <x v="5"/>
    <x v="16264"/>
    <x v="0"/>
    <x v="14"/>
    <s v="positive"/>
    <n v="70"/>
  </r>
  <r>
    <x v="647"/>
    <x v="13"/>
    <x v="16265"/>
    <x v="0"/>
    <x v="14"/>
    <s v="positive"/>
    <n v="60"/>
  </r>
  <r>
    <x v="647"/>
    <x v="1"/>
    <x v="16266"/>
    <x v="0"/>
    <x v="14"/>
    <s v="negative"/>
    <n v="10"/>
  </r>
  <r>
    <x v="647"/>
    <x v="15"/>
    <x v="16267"/>
    <x v="0"/>
    <x v="14"/>
    <s v="positive"/>
    <n v="72"/>
  </r>
  <r>
    <x v="647"/>
    <x v="5"/>
    <x v="16268"/>
    <x v="0"/>
    <x v="14"/>
    <s v="positive"/>
    <n v="70"/>
  </r>
  <r>
    <x v="647"/>
    <x v="15"/>
    <x v="16269"/>
    <x v="0"/>
    <x v="14"/>
    <s v="positive"/>
    <n v="72"/>
  </r>
  <r>
    <x v="647"/>
    <x v="9"/>
    <x v="16270"/>
    <x v="0"/>
    <x v="14"/>
    <s v="positive"/>
    <n v="75"/>
  </r>
  <r>
    <x v="647"/>
    <x v="1"/>
    <x v="16271"/>
    <x v="0"/>
    <x v="14"/>
    <s v="negative"/>
    <n v="10"/>
  </r>
  <r>
    <x v="647"/>
    <x v="1"/>
    <x v="16272"/>
    <x v="0"/>
    <x v="14"/>
    <s v="negative"/>
    <n v="10"/>
  </r>
  <r>
    <x v="647"/>
    <x v="12"/>
    <x v="9310"/>
    <x v="0"/>
    <x v="14"/>
    <s v="positive"/>
    <n v="50"/>
  </r>
  <r>
    <x v="647"/>
    <x v="15"/>
    <x v="16273"/>
    <x v="0"/>
    <x v="14"/>
    <s v="positive"/>
    <n v="72"/>
  </r>
  <r>
    <x v="647"/>
    <x v="12"/>
    <x v="16274"/>
    <x v="0"/>
    <x v="14"/>
    <s v="positive"/>
    <n v="50"/>
  </r>
  <r>
    <x v="647"/>
    <x v="14"/>
    <x v="16275"/>
    <x v="0"/>
    <x v="14"/>
    <s v="positive"/>
    <n v="70"/>
  </r>
  <r>
    <x v="647"/>
    <x v="1"/>
    <x v="16276"/>
    <x v="0"/>
    <x v="14"/>
    <s v="negative"/>
    <n v="10"/>
  </r>
  <r>
    <x v="647"/>
    <x v="11"/>
    <x v="16277"/>
    <x v="0"/>
    <x v="14"/>
    <s v="negative"/>
    <n v="12"/>
  </r>
  <r>
    <x v="647"/>
    <x v="12"/>
    <x v="16278"/>
    <x v="0"/>
    <x v="14"/>
    <s v="positive"/>
    <n v="50"/>
  </r>
  <r>
    <x v="647"/>
    <x v="4"/>
    <x v="16279"/>
    <x v="0"/>
    <x v="14"/>
    <s v="neutral"/>
    <n v="35"/>
  </r>
  <r>
    <x v="647"/>
    <x v="10"/>
    <x v="16280"/>
    <x v="0"/>
    <x v="14"/>
    <s v="positive"/>
    <n v="45"/>
  </r>
  <r>
    <x v="647"/>
    <x v="12"/>
    <x v="16281"/>
    <x v="0"/>
    <x v="14"/>
    <s v="positive"/>
    <n v="50"/>
  </r>
  <r>
    <x v="647"/>
    <x v="2"/>
    <x v="16282"/>
    <x v="0"/>
    <x v="14"/>
    <s v="negative"/>
    <n v="15"/>
  </r>
  <r>
    <x v="647"/>
    <x v="5"/>
    <x v="16283"/>
    <x v="0"/>
    <x v="14"/>
    <s v="positive"/>
    <n v="70"/>
  </r>
  <r>
    <x v="647"/>
    <x v="0"/>
    <x v="16284"/>
    <x v="0"/>
    <x v="14"/>
    <s v="negative"/>
    <n v="0"/>
  </r>
  <r>
    <x v="647"/>
    <x v="6"/>
    <x v="16285"/>
    <x v="0"/>
    <x v="14"/>
    <s v="negative"/>
    <n v="5"/>
  </r>
  <r>
    <x v="647"/>
    <x v="7"/>
    <x v="16286"/>
    <x v="0"/>
    <x v="14"/>
    <s v="positive"/>
    <n v="65"/>
  </r>
  <r>
    <x v="647"/>
    <x v="14"/>
    <x v="16287"/>
    <x v="0"/>
    <x v="14"/>
    <s v="positive"/>
    <n v="70"/>
  </r>
  <r>
    <x v="647"/>
    <x v="8"/>
    <x v="16288"/>
    <x v="0"/>
    <x v="14"/>
    <s v="neutral"/>
    <n v="20"/>
  </r>
  <r>
    <x v="647"/>
    <x v="4"/>
    <x v="16289"/>
    <x v="0"/>
    <x v="14"/>
    <s v="neutral"/>
    <n v="35"/>
  </r>
  <r>
    <x v="647"/>
    <x v="4"/>
    <x v="16290"/>
    <x v="0"/>
    <x v="14"/>
    <s v="neutral"/>
    <n v="35"/>
  </r>
  <r>
    <x v="648"/>
    <x v="14"/>
    <x v="16291"/>
    <x v="2"/>
    <x v="10"/>
    <s v="positive"/>
    <n v="70"/>
  </r>
  <r>
    <x v="648"/>
    <x v="0"/>
    <x v="16292"/>
    <x v="2"/>
    <x v="10"/>
    <s v="negative"/>
    <n v="0"/>
  </r>
  <r>
    <x v="648"/>
    <x v="14"/>
    <x v="16293"/>
    <x v="2"/>
    <x v="10"/>
    <s v="positive"/>
    <n v="70"/>
  </r>
  <r>
    <x v="648"/>
    <x v="12"/>
    <x v="16294"/>
    <x v="2"/>
    <x v="10"/>
    <s v="positive"/>
    <n v="50"/>
  </r>
  <r>
    <x v="648"/>
    <x v="13"/>
    <x v="16295"/>
    <x v="2"/>
    <x v="10"/>
    <s v="positive"/>
    <n v="60"/>
  </r>
  <r>
    <x v="648"/>
    <x v="13"/>
    <x v="16296"/>
    <x v="2"/>
    <x v="10"/>
    <s v="positive"/>
    <n v="60"/>
  </r>
  <r>
    <x v="648"/>
    <x v="8"/>
    <x v="16297"/>
    <x v="2"/>
    <x v="10"/>
    <s v="neutral"/>
    <n v="20"/>
  </r>
  <r>
    <x v="648"/>
    <x v="11"/>
    <x v="16298"/>
    <x v="2"/>
    <x v="10"/>
    <s v="negative"/>
    <n v="12"/>
  </r>
  <r>
    <x v="648"/>
    <x v="9"/>
    <x v="16299"/>
    <x v="2"/>
    <x v="10"/>
    <s v="positive"/>
    <n v="75"/>
  </r>
  <r>
    <x v="648"/>
    <x v="15"/>
    <x v="16300"/>
    <x v="2"/>
    <x v="10"/>
    <s v="positive"/>
    <n v="72"/>
  </r>
  <r>
    <x v="648"/>
    <x v="6"/>
    <x v="16301"/>
    <x v="2"/>
    <x v="10"/>
    <s v="negative"/>
    <n v="5"/>
  </r>
  <r>
    <x v="648"/>
    <x v="14"/>
    <x v="16302"/>
    <x v="2"/>
    <x v="10"/>
    <s v="positive"/>
    <n v="70"/>
  </r>
  <r>
    <x v="648"/>
    <x v="12"/>
    <x v="16303"/>
    <x v="2"/>
    <x v="10"/>
    <s v="positive"/>
    <n v="50"/>
  </r>
  <r>
    <x v="648"/>
    <x v="1"/>
    <x v="16304"/>
    <x v="2"/>
    <x v="10"/>
    <s v="negative"/>
    <n v="10"/>
  </r>
  <r>
    <x v="648"/>
    <x v="3"/>
    <x v="16305"/>
    <x v="2"/>
    <x v="10"/>
    <s v="positive"/>
    <n v="30"/>
  </r>
  <r>
    <x v="648"/>
    <x v="12"/>
    <x v="16306"/>
    <x v="2"/>
    <x v="10"/>
    <s v="positive"/>
    <n v="50"/>
  </r>
  <r>
    <x v="648"/>
    <x v="15"/>
    <x v="16307"/>
    <x v="2"/>
    <x v="10"/>
    <s v="positive"/>
    <n v="72"/>
  </r>
  <r>
    <x v="648"/>
    <x v="6"/>
    <x v="16308"/>
    <x v="2"/>
    <x v="10"/>
    <s v="negative"/>
    <n v="5"/>
  </r>
  <r>
    <x v="648"/>
    <x v="12"/>
    <x v="16309"/>
    <x v="2"/>
    <x v="10"/>
    <s v="positive"/>
    <n v="50"/>
  </r>
  <r>
    <x v="648"/>
    <x v="0"/>
    <x v="16310"/>
    <x v="2"/>
    <x v="10"/>
    <s v="negative"/>
    <n v="0"/>
  </r>
  <r>
    <x v="648"/>
    <x v="5"/>
    <x v="16311"/>
    <x v="2"/>
    <x v="10"/>
    <s v="positive"/>
    <n v="70"/>
  </r>
  <r>
    <x v="648"/>
    <x v="7"/>
    <x v="16312"/>
    <x v="2"/>
    <x v="10"/>
    <s v="positive"/>
    <n v="65"/>
  </r>
  <r>
    <x v="648"/>
    <x v="9"/>
    <x v="16313"/>
    <x v="2"/>
    <x v="10"/>
    <s v="positive"/>
    <n v="75"/>
  </r>
  <r>
    <x v="648"/>
    <x v="8"/>
    <x v="16314"/>
    <x v="2"/>
    <x v="10"/>
    <s v="neutral"/>
    <n v="20"/>
  </r>
  <r>
    <x v="648"/>
    <x v="0"/>
    <x v="16315"/>
    <x v="2"/>
    <x v="10"/>
    <s v="negative"/>
    <n v="0"/>
  </r>
  <r>
    <x v="648"/>
    <x v="4"/>
    <x v="16316"/>
    <x v="2"/>
    <x v="10"/>
    <s v="neutral"/>
    <n v="35"/>
  </r>
  <r>
    <x v="648"/>
    <x v="14"/>
    <x v="16317"/>
    <x v="2"/>
    <x v="10"/>
    <s v="positive"/>
    <n v="70"/>
  </r>
  <r>
    <x v="648"/>
    <x v="3"/>
    <x v="16318"/>
    <x v="2"/>
    <x v="10"/>
    <s v="positive"/>
    <n v="30"/>
  </r>
  <r>
    <x v="648"/>
    <x v="0"/>
    <x v="16319"/>
    <x v="2"/>
    <x v="10"/>
    <s v="negative"/>
    <n v="0"/>
  </r>
  <r>
    <x v="648"/>
    <x v="15"/>
    <x v="16320"/>
    <x v="2"/>
    <x v="10"/>
    <s v="positive"/>
    <n v="72"/>
  </r>
  <r>
    <x v="648"/>
    <x v="7"/>
    <x v="16321"/>
    <x v="2"/>
    <x v="10"/>
    <s v="positive"/>
    <n v="65"/>
  </r>
  <r>
    <x v="648"/>
    <x v="4"/>
    <x v="16322"/>
    <x v="2"/>
    <x v="10"/>
    <s v="neutral"/>
    <n v="35"/>
  </r>
  <r>
    <x v="648"/>
    <x v="0"/>
    <x v="16323"/>
    <x v="2"/>
    <x v="10"/>
    <s v="negative"/>
    <n v="0"/>
  </r>
  <r>
    <x v="648"/>
    <x v="3"/>
    <x v="16324"/>
    <x v="2"/>
    <x v="10"/>
    <s v="positive"/>
    <n v="30"/>
  </r>
  <r>
    <x v="648"/>
    <x v="0"/>
    <x v="16325"/>
    <x v="2"/>
    <x v="10"/>
    <s v="negative"/>
    <n v="0"/>
  </r>
  <r>
    <x v="648"/>
    <x v="3"/>
    <x v="16326"/>
    <x v="2"/>
    <x v="10"/>
    <s v="positive"/>
    <n v="30"/>
  </r>
  <r>
    <x v="648"/>
    <x v="10"/>
    <x v="16327"/>
    <x v="2"/>
    <x v="10"/>
    <s v="positive"/>
    <n v="45"/>
  </r>
  <r>
    <x v="648"/>
    <x v="0"/>
    <x v="16328"/>
    <x v="2"/>
    <x v="10"/>
    <s v="negative"/>
    <n v="0"/>
  </r>
  <r>
    <x v="648"/>
    <x v="7"/>
    <x v="16329"/>
    <x v="2"/>
    <x v="10"/>
    <s v="positive"/>
    <n v="65"/>
  </r>
  <r>
    <x v="648"/>
    <x v="0"/>
    <x v="16330"/>
    <x v="2"/>
    <x v="10"/>
    <s v="negative"/>
    <n v="0"/>
  </r>
  <r>
    <x v="649"/>
    <x v="11"/>
    <x v="16331"/>
    <x v="1"/>
    <x v="6"/>
    <s v="negative"/>
    <n v="12"/>
  </r>
  <r>
    <x v="649"/>
    <x v="13"/>
    <x v="16332"/>
    <x v="1"/>
    <x v="6"/>
    <s v="positive"/>
    <n v="60"/>
  </r>
  <r>
    <x v="649"/>
    <x v="10"/>
    <x v="16333"/>
    <x v="1"/>
    <x v="6"/>
    <s v="positive"/>
    <n v="45"/>
  </r>
  <r>
    <x v="649"/>
    <x v="2"/>
    <x v="16334"/>
    <x v="1"/>
    <x v="6"/>
    <s v="negative"/>
    <n v="15"/>
  </r>
  <r>
    <x v="649"/>
    <x v="14"/>
    <x v="16335"/>
    <x v="1"/>
    <x v="6"/>
    <s v="positive"/>
    <n v="70"/>
  </r>
  <r>
    <x v="649"/>
    <x v="5"/>
    <x v="16336"/>
    <x v="1"/>
    <x v="6"/>
    <s v="positive"/>
    <n v="70"/>
  </r>
  <r>
    <x v="649"/>
    <x v="6"/>
    <x v="16337"/>
    <x v="1"/>
    <x v="6"/>
    <s v="negative"/>
    <n v="5"/>
  </r>
  <r>
    <x v="649"/>
    <x v="14"/>
    <x v="16338"/>
    <x v="1"/>
    <x v="6"/>
    <s v="positive"/>
    <n v="70"/>
  </r>
  <r>
    <x v="649"/>
    <x v="9"/>
    <x v="16339"/>
    <x v="1"/>
    <x v="6"/>
    <s v="positive"/>
    <n v="75"/>
  </r>
  <r>
    <x v="649"/>
    <x v="2"/>
    <x v="16340"/>
    <x v="1"/>
    <x v="6"/>
    <s v="negative"/>
    <n v="15"/>
  </r>
  <r>
    <x v="649"/>
    <x v="5"/>
    <x v="16341"/>
    <x v="1"/>
    <x v="6"/>
    <s v="positive"/>
    <n v="70"/>
  </r>
  <r>
    <x v="649"/>
    <x v="8"/>
    <x v="16342"/>
    <x v="1"/>
    <x v="6"/>
    <s v="neutral"/>
    <n v="20"/>
  </r>
  <r>
    <x v="649"/>
    <x v="12"/>
    <x v="16343"/>
    <x v="1"/>
    <x v="6"/>
    <s v="positive"/>
    <n v="50"/>
  </r>
  <r>
    <x v="649"/>
    <x v="13"/>
    <x v="16344"/>
    <x v="1"/>
    <x v="6"/>
    <s v="positive"/>
    <n v="60"/>
  </r>
  <r>
    <x v="649"/>
    <x v="13"/>
    <x v="16345"/>
    <x v="1"/>
    <x v="6"/>
    <s v="positive"/>
    <n v="60"/>
  </r>
  <r>
    <x v="649"/>
    <x v="0"/>
    <x v="16346"/>
    <x v="1"/>
    <x v="6"/>
    <s v="negative"/>
    <n v="0"/>
  </r>
  <r>
    <x v="650"/>
    <x v="4"/>
    <x v="16347"/>
    <x v="3"/>
    <x v="2"/>
    <s v="neutral"/>
    <n v="35"/>
  </r>
  <r>
    <x v="650"/>
    <x v="8"/>
    <x v="16348"/>
    <x v="3"/>
    <x v="2"/>
    <s v="neutral"/>
    <n v="20"/>
  </r>
  <r>
    <x v="650"/>
    <x v="13"/>
    <x v="16349"/>
    <x v="3"/>
    <x v="2"/>
    <s v="positive"/>
    <n v="60"/>
  </r>
  <r>
    <x v="650"/>
    <x v="2"/>
    <x v="16350"/>
    <x v="3"/>
    <x v="2"/>
    <s v="negative"/>
    <n v="15"/>
  </r>
  <r>
    <x v="650"/>
    <x v="9"/>
    <x v="16351"/>
    <x v="3"/>
    <x v="2"/>
    <s v="positive"/>
    <n v="75"/>
  </r>
  <r>
    <x v="650"/>
    <x v="11"/>
    <x v="16352"/>
    <x v="3"/>
    <x v="2"/>
    <s v="negative"/>
    <n v="12"/>
  </r>
  <r>
    <x v="650"/>
    <x v="11"/>
    <x v="16353"/>
    <x v="3"/>
    <x v="2"/>
    <s v="negative"/>
    <n v="12"/>
  </r>
  <r>
    <x v="650"/>
    <x v="6"/>
    <x v="16354"/>
    <x v="3"/>
    <x v="2"/>
    <s v="negative"/>
    <n v="5"/>
  </r>
  <r>
    <x v="650"/>
    <x v="9"/>
    <x v="16355"/>
    <x v="3"/>
    <x v="2"/>
    <s v="positive"/>
    <n v="75"/>
  </r>
  <r>
    <x v="650"/>
    <x v="6"/>
    <x v="16356"/>
    <x v="3"/>
    <x v="2"/>
    <s v="negative"/>
    <n v="5"/>
  </r>
  <r>
    <x v="650"/>
    <x v="12"/>
    <x v="16357"/>
    <x v="3"/>
    <x v="2"/>
    <s v="positive"/>
    <n v="50"/>
  </r>
  <r>
    <x v="651"/>
    <x v="10"/>
    <x v="16358"/>
    <x v="1"/>
    <x v="9"/>
    <s v="positive"/>
    <n v="45"/>
  </r>
  <r>
    <x v="651"/>
    <x v="10"/>
    <x v="16359"/>
    <x v="1"/>
    <x v="9"/>
    <s v="positive"/>
    <n v="45"/>
  </r>
  <r>
    <x v="651"/>
    <x v="8"/>
    <x v="8379"/>
    <x v="1"/>
    <x v="9"/>
    <s v="neutral"/>
    <n v="20"/>
  </r>
  <r>
    <x v="651"/>
    <x v="6"/>
    <x v="16360"/>
    <x v="1"/>
    <x v="9"/>
    <s v="negative"/>
    <n v="5"/>
  </r>
  <r>
    <x v="651"/>
    <x v="12"/>
    <x v="16361"/>
    <x v="1"/>
    <x v="9"/>
    <s v="positive"/>
    <n v="50"/>
  </r>
  <r>
    <x v="651"/>
    <x v="12"/>
    <x v="16362"/>
    <x v="1"/>
    <x v="9"/>
    <s v="positive"/>
    <n v="50"/>
  </r>
  <r>
    <x v="651"/>
    <x v="0"/>
    <x v="16363"/>
    <x v="1"/>
    <x v="9"/>
    <s v="negative"/>
    <n v="0"/>
  </r>
  <r>
    <x v="651"/>
    <x v="7"/>
    <x v="16364"/>
    <x v="1"/>
    <x v="9"/>
    <s v="positive"/>
    <n v="65"/>
  </r>
  <r>
    <x v="651"/>
    <x v="0"/>
    <x v="16365"/>
    <x v="1"/>
    <x v="9"/>
    <s v="negative"/>
    <n v="0"/>
  </r>
  <r>
    <x v="651"/>
    <x v="10"/>
    <x v="16366"/>
    <x v="1"/>
    <x v="9"/>
    <s v="positive"/>
    <n v="45"/>
  </r>
  <r>
    <x v="651"/>
    <x v="3"/>
    <x v="16367"/>
    <x v="1"/>
    <x v="9"/>
    <s v="positive"/>
    <n v="30"/>
  </r>
  <r>
    <x v="651"/>
    <x v="7"/>
    <x v="16368"/>
    <x v="1"/>
    <x v="9"/>
    <s v="positive"/>
    <n v="65"/>
  </r>
  <r>
    <x v="651"/>
    <x v="12"/>
    <x v="16369"/>
    <x v="1"/>
    <x v="9"/>
    <s v="positive"/>
    <n v="50"/>
  </r>
  <r>
    <x v="651"/>
    <x v="9"/>
    <x v="16370"/>
    <x v="1"/>
    <x v="9"/>
    <s v="positive"/>
    <n v="75"/>
  </r>
  <r>
    <x v="651"/>
    <x v="2"/>
    <x v="16371"/>
    <x v="1"/>
    <x v="9"/>
    <s v="negative"/>
    <n v="15"/>
  </r>
  <r>
    <x v="651"/>
    <x v="14"/>
    <x v="16372"/>
    <x v="1"/>
    <x v="9"/>
    <s v="positive"/>
    <n v="70"/>
  </r>
  <r>
    <x v="651"/>
    <x v="12"/>
    <x v="16373"/>
    <x v="1"/>
    <x v="9"/>
    <s v="positive"/>
    <n v="50"/>
  </r>
  <r>
    <x v="651"/>
    <x v="3"/>
    <x v="16374"/>
    <x v="1"/>
    <x v="9"/>
    <s v="positive"/>
    <n v="30"/>
  </r>
  <r>
    <x v="651"/>
    <x v="14"/>
    <x v="16375"/>
    <x v="1"/>
    <x v="9"/>
    <s v="positive"/>
    <n v="70"/>
  </r>
  <r>
    <x v="651"/>
    <x v="11"/>
    <x v="16376"/>
    <x v="1"/>
    <x v="9"/>
    <s v="negative"/>
    <n v="12"/>
  </r>
  <r>
    <x v="651"/>
    <x v="1"/>
    <x v="16377"/>
    <x v="1"/>
    <x v="9"/>
    <s v="negative"/>
    <n v="10"/>
  </r>
  <r>
    <x v="651"/>
    <x v="13"/>
    <x v="16378"/>
    <x v="1"/>
    <x v="9"/>
    <s v="positive"/>
    <n v="60"/>
  </r>
  <r>
    <x v="652"/>
    <x v="10"/>
    <x v="16379"/>
    <x v="1"/>
    <x v="15"/>
    <s v="positive"/>
    <n v="45"/>
  </r>
  <r>
    <x v="652"/>
    <x v="4"/>
    <x v="16380"/>
    <x v="1"/>
    <x v="15"/>
    <s v="neutral"/>
    <n v="35"/>
  </r>
  <r>
    <x v="652"/>
    <x v="2"/>
    <x v="16381"/>
    <x v="1"/>
    <x v="15"/>
    <s v="negative"/>
    <n v="15"/>
  </r>
  <r>
    <x v="652"/>
    <x v="3"/>
    <x v="16382"/>
    <x v="1"/>
    <x v="15"/>
    <s v="positive"/>
    <n v="30"/>
  </r>
  <r>
    <x v="652"/>
    <x v="10"/>
    <x v="16383"/>
    <x v="1"/>
    <x v="15"/>
    <s v="positive"/>
    <n v="45"/>
  </r>
  <r>
    <x v="652"/>
    <x v="15"/>
    <x v="16384"/>
    <x v="1"/>
    <x v="15"/>
    <s v="positive"/>
    <n v="72"/>
  </r>
  <r>
    <x v="652"/>
    <x v="1"/>
    <x v="16385"/>
    <x v="1"/>
    <x v="15"/>
    <s v="negative"/>
    <n v="10"/>
  </r>
  <r>
    <x v="652"/>
    <x v="11"/>
    <x v="16386"/>
    <x v="1"/>
    <x v="15"/>
    <s v="negative"/>
    <n v="12"/>
  </r>
  <r>
    <x v="652"/>
    <x v="15"/>
    <x v="16387"/>
    <x v="1"/>
    <x v="15"/>
    <s v="positive"/>
    <n v="72"/>
  </r>
  <r>
    <x v="652"/>
    <x v="3"/>
    <x v="16388"/>
    <x v="1"/>
    <x v="15"/>
    <s v="positive"/>
    <n v="30"/>
  </r>
  <r>
    <x v="652"/>
    <x v="7"/>
    <x v="16389"/>
    <x v="1"/>
    <x v="15"/>
    <s v="positive"/>
    <n v="65"/>
  </r>
  <r>
    <x v="652"/>
    <x v="7"/>
    <x v="15524"/>
    <x v="1"/>
    <x v="15"/>
    <s v="positive"/>
    <n v="65"/>
  </r>
  <r>
    <x v="652"/>
    <x v="2"/>
    <x v="16390"/>
    <x v="1"/>
    <x v="15"/>
    <s v="negative"/>
    <n v="15"/>
  </r>
  <r>
    <x v="652"/>
    <x v="1"/>
    <x v="16391"/>
    <x v="1"/>
    <x v="15"/>
    <s v="negative"/>
    <n v="10"/>
  </r>
  <r>
    <x v="652"/>
    <x v="0"/>
    <x v="16392"/>
    <x v="1"/>
    <x v="15"/>
    <s v="negative"/>
    <n v="0"/>
  </r>
  <r>
    <x v="652"/>
    <x v="2"/>
    <x v="16393"/>
    <x v="1"/>
    <x v="15"/>
    <s v="negative"/>
    <n v="15"/>
  </r>
  <r>
    <x v="652"/>
    <x v="2"/>
    <x v="16394"/>
    <x v="1"/>
    <x v="15"/>
    <s v="negative"/>
    <n v="15"/>
  </r>
  <r>
    <x v="652"/>
    <x v="14"/>
    <x v="16395"/>
    <x v="1"/>
    <x v="15"/>
    <s v="positive"/>
    <n v="70"/>
  </r>
  <r>
    <x v="652"/>
    <x v="14"/>
    <x v="16396"/>
    <x v="1"/>
    <x v="15"/>
    <s v="positive"/>
    <n v="70"/>
  </r>
  <r>
    <x v="652"/>
    <x v="15"/>
    <x v="16397"/>
    <x v="1"/>
    <x v="15"/>
    <s v="positive"/>
    <n v="72"/>
  </r>
  <r>
    <x v="652"/>
    <x v="8"/>
    <x v="16398"/>
    <x v="1"/>
    <x v="15"/>
    <s v="neutral"/>
    <n v="20"/>
  </r>
  <r>
    <x v="652"/>
    <x v="15"/>
    <x v="16399"/>
    <x v="1"/>
    <x v="15"/>
    <s v="positive"/>
    <n v="72"/>
  </r>
  <r>
    <x v="652"/>
    <x v="3"/>
    <x v="16400"/>
    <x v="1"/>
    <x v="15"/>
    <s v="positive"/>
    <n v="30"/>
  </r>
  <r>
    <x v="652"/>
    <x v="11"/>
    <x v="16401"/>
    <x v="1"/>
    <x v="15"/>
    <s v="negative"/>
    <n v="12"/>
  </r>
  <r>
    <x v="652"/>
    <x v="6"/>
    <x v="16402"/>
    <x v="1"/>
    <x v="15"/>
    <s v="negative"/>
    <n v="5"/>
  </r>
  <r>
    <x v="652"/>
    <x v="0"/>
    <x v="16403"/>
    <x v="1"/>
    <x v="15"/>
    <s v="negative"/>
    <n v="0"/>
  </r>
  <r>
    <x v="652"/>
    <x v="5"/>
    <x v="16404"/>
    <x v="1"/>
    <x v="15"/>
    <s v="positive"/>
    <n v="70"/>
  </r>
  <r>
    <x v="652"/>
    <x v="3"/>
    <x v="16405"/>
    <x v="1"/>
    <x v="15"/>
    <s v="positive"/>
    <n v="30"/>
  </r>
  <r>
    <x v="652"/>
    <x v="8"/>
    <x v="16406"/>
    <x v="1"/>
    <x v="15"/>
    <s v="neutral"/>
    <n v="20"/>
  </r>
  <r>
    <x v="652"/>
    <x v="5"/>
    <x v="16407"/>
    <x v="1"/>
    <x v="15"/>
    <s v="positive"/>
    <n v="70"/>
  </r>
  <r>
    <x v="652"/>
    <x v="13"/>
    <x v="16408"/>
    <x v="1"/>
    <x v="15"/>
    <s v="positive"/>
    <n v="60"/>
  </r>
  <r>
    <x v="653"/>
    <x v="6"/>
    <x v="16409"/>
    <x v="3"/>
    <x v="11"/>
    <s v="negative"/>
    <n v="5"/>
  </r>
  <r>
    <x v="653"/>
    <x v="3"/>
    <x v="16410"/>
    <x v="3"/>
    <x v="11"/>
    <s v="positive"/>
    <n v="30"/>
  </r>
  <r>
    <x v="653"/>
    <x v="11"/>
    <x v="16411"/>
    <x v="3"/>
    <x v="11"/>
    <s v="negative"/>
    <n v="12"/>
  </r>
  <r>
    <x v="653"/>
    <x v="14"/>
    <x v="16412"/>
    <x v="3"/>
    <x v="11"/>
    <s v="positive"/>
    <n v="70"/>
  </r>
  <r>
    <x v="653"/>
    <x v="7"/>
    <x v="16413"/>
    <x v="3"/>
    <x v="11"/>
    <s v="positive"/>
    <n v="65"/>
  </r>
  <r>
    <x v="653"/>
    <x v="2"/>
    <x v="16414"/>
    <x v="3"/>
    <x v="11"/>
    <s v="negative"/>
    <n v="15"/>
  </r>
  <r>
    <x v="654"/>
    <x v="14"/>
    <x v="16415"/>
    <x v="3"/>
    <x v="5"/>
    <s v="positive"/>
    <n v="70"/>
  </r>
  <r>
    <x v="654"/>
    <x v="11"/>
    <x v="16416"/>
    <x v="3"/>
    <x v="5"/>
    <s v="negative"/>
    <n v="12"/>
  </r>
  <r>
    <x v="654"/>
    <x v="10"/>
    <x v="16417"/>
    <x v="3"/>
    <x v="5"/>
    <s v="positive"/>
    <n v="45"/>
  </r>
  <r>
    <x v="654"/>
    <x v="7"/>
    <x v="16418"/>
    <x v="3"/>
    <x v="5"/>
    <s v="positive"/>
    <n v="65"/>
  </r>
  <r>
    <x v="654"/>
    <x v="2"/>
    <x v="16419"/>
    <x v="3"/>
    <x v="5"/>
    <s v="negative"/>
    <n v="15"/>
  </r>
  <r>
    <x v="654"/>
    <x v="13"/>
    <x v="16420"/>
    <x v="3"/>
    <x v="5"/>
    <s v="positive"/>
    <n v="60"/>
  </r>
  <r>
    <x v="654"/>
    <x v="3"/>
    <x v="16421"/>
    <x v="3"/>
    <x v="5"/>
    <s v="positive"/>
    <n v="30"/>
  </r>
  <r>
    <x v="654"/>
    <x v="14"/>
    <x v="16422"/>
    <x v="3"/>
    <x v="5"/>
    <s v="positive"/>
    <n v="70"/>
  </r>
  <r>
    <x v="654"/>
    <x v="7"/>
    <x v="16423"/>
    <x v="3"/>
    <x v="5"/>
    <s v="positive"/>
    <n v="65"/>
  </r>
  <r>
    <x v="654"/>
    <x v="15"/>
    <x v="16424"/>
    <x v="3"/>
    <x v="5"/>
    <s v="positive"/>
    <n v="72"/>
  </r>
  <r>
    <x v="654"/>
    <x v="15"/>
    <x v="16425"/>
    <x v="3"/>
    <x v="5"/>
    <s v="positive"/>
    <n v="72"/>
  </r>
  <r>
    <x v="654"/>
    <x v="8"/>
    <x v="16426"/>
    <x v="3"/>
    <x v="5"/>
    <s v="neutral"/>
    <n v="20"/>
  </r>
  <r>
    <x v="654"/>
    <x v="11"/>
    <x v="16427"/>
    <x v="3"/>
    <x v="5"/>
    <s v="negative"/>
    <n v="12"/>
  </r>
  <r>
    <x v="654"/>
    <x v="11"/>
    <x v="10757"/>
    <x v="3"/>
    <x v="5"/>
    <s v="negative"/>
    <n v="12"/>
  </r>
  <r>
    <x v="654"/>
    <x v="9"/>
    <x v="16428"/>
    <x v="3"/>
    <x v="5"/>
    <s v="positive"/>
    <n v="75"/>
  </r>
  <r>
    <x v="654"/>
    <x v="10"/>
    <x v="16429"/>
    <x v="3"/>
    <x v="5"/>
    <s v="positive"/>
    <n v="45"/>
  </r>
  <r>
    <x v="654"/>
    <x v="7"/>
    <x v="16430"/>
    <x v="3"/>
    <x v="5"/>
    <s v="positive"/>
    <n v="65"/>
  </r>
  <r>
    <x v="654"/>
    <x v="5"/>
    <x v="16431"/>
    <x v="3"/>
    <x v="5"/>
    <s v="positive"/>
    <n v="70"/>
  </r>
  <r>
    <x v="654"/>
    <x v="5"/>
    <x v="16432"/>
    <x v="3"/>
    <x v="5"/>
    <s v="positive"/>
    <n v="70"/>
  </r>
  <r>
    <x v="654"/>
    <x v="12"/>
    <x v="16433"/>
    <x v="3"/>
    <x v="5"/>
    <s v="positive"/>
    <n v="50"/>
  </r>
  <r>
    <x v="655"/>
    <x v="8"/>
    <x v="16434"/>
    <x v="1"/>
    <x v="5"/>
    <s v="neutral"/>
    <n v="20"/>
  </r>
  <r>
    <x v="655"/>
    <x v="5"/>
    <x v="4266"/>
    <x v="1"/>
    <x v="5"/>
    <s v="positive"/>
    <n v="70"/>
  </r>
  <r>
    <x v="655"/>
    <x v="4"/>
    <x v="16435"/>
    <x v="1"/>
    <x v="5"/>
    <s v="neutral"/>
    <n v="35"/>
  </r>
  <r>
    <x v="655"/>
    <x v="1"/>
    <x v="16436"/>
    <x v="1"/>
    <x v="5"/>
    <s v="negative"/>
    <n v="10"/>
  </r>
  <r>
    <x v="656"/>
    <x v="13"/>
    <x v="16437"/>
    <x v="1"/>
    <x v="10"/>
    <s v="positive"/>
    <n v="60"/>
  </r>
  <r>
    <x v="657"/>
    <x v="4"/>
    <x v="16438"/>
    <x v="2"/>
    <x v="2"/>
    <s v="neutral"/>
    <n v="35"/>
  </r>
  <r>
    <x v="657"/>
    <x v="0"/>
    <x v="16439"/>
    <x v="2"/>
    <x v="2"/>
    <s v="negative"/>
    <n v="0"/>
  </r>
  <r>
    <x v="657"/>
    <x v="15"/>
    <x v="16440"/>
    <x v="2"/>
    <x v="2"/>
    <s v="positive"/>
    <n v="72"/>
  </r>
  <r>
    <x v="657"/>
    <x v="14"/>
    <x v="16441"/>
    <x v="2"/>
    <x v="2"/>
    <s v="positive"/>
    <n v="70"/>
  </r>
  <r>
    <x v="657"/>
    <x v="7"/>
    <x v="16442"/>
    <x v="2"/>
    <x v="2"/>
    <s v="positive"/>
    <n v="65"/>
  </r>
  <r>
    <x v="657"/>
    <x v="10"/>
    <x v="16443"/>
    <x v="2"/>
    <x v="2"/>
    <s v="positive"/>
    <n v="45"/>
  </r>
  <r>
    <x v="657"/>
    <x v="4"/>
    <x v="16444"/>
    <x v="2"/>
    <x v="2"/>
    <s v="neutral"/>
    <n v="35"/>
  </r>
  <r>
    <x v="657"/>
    <x v="3"/>
    <x v="16445"/>
    <x v="2"/>
    <x v="2"/>
    <s v="positive"/>
    <n v="30"/>
  </r>
  <r>
    <x v="657"/>
    <x v="5"/>
    <x v="16446"/>
    <x v="2"/>
    <x v="2"/>
    <s v="positive"/>
    <n v="70"/>
  </r>
  <r>
    <x v="657"/>
    <x v="1"/>
    <x v="16447"/>
    <x v="2"/>
    <x v="2"/>
    <s v="negative"/>
    <n v="10"/>
  </r>
  <r>
    <x v="657"/>
    <x v="5"/>
    <x v="16448"/>
    <x v="2"/>
    <x v="2"/>
    <s v="positive"/>
    <n v="70"/>
  </r>
  <r>
    <x v="657"/>
    <x v="5"/>
    <x v="16449"/>
    <x v="2"/>
    <x v="2"/>
    <s v="positive"/>
    <n v="70"/>
  </r>
  <r>
    <x v="657"/>
    <x v="10"/>
    <x v="16450"/>
    <x v="2"/>
    <x v="2"/>
    <s v="positive"/>
    <n v="45"/>
  </r>
  <r>
    <x v="657"/>
    <x v="0"/>
    <x v="16451"/>
    <x v="2"/>
    <x v="2"/>
    <s v="negative"/>
    <n v="0"/>
  </r>
  <r>
    <x v="657"/>
    <x v="13"/>
    <x v="16452"/>
    <x v="2"/>
    <x v="2"/>
    <s v="positive"/>
    <n v="60"/>
  </r>
  <r>
    <x v="657"/>
    <x v="12"/>
    <x v="16453"/>
    <x v="2"/>
    <x v="2"/>
    <s v="positive"/>
    <n v="50"/>
  </r>
  <r>
    <x v="657"/>
    <x v="5"/>
    <x v="16454"/>
    <x v="2"/>
    <x v="2"/>
    <s v="positive"/>
    <n v="70"/>
  </r>
  <r>
    <x v="657"/>
    <x v="13"/>
    <x v="16455"/>
    <x v="2"/>
    <x v="2"/>
    <s v="positive"/>
    <n v="60"/>
  </r>
  <r>
    <x v="658"/>
    <x v="0"/>
    <x v="16456"/>
    <x v="1"/>
    <x v="4"/>
    <s v="negative"/>
    <n v="0"/>
  </r>
  <r>
    <x v="658"/>
    <x v="4"/>
    <x v="16457"/>
    <x v="1"/>
    <x v="4"/>
    <s v="neutral"/>
    <n v="35"/>
  </r>
  <r>
    <x v="658"/>
    <x v="14"/>
    <x v="16458"/>
    <x v="1"/>
    <x v="4"/>
    <s v="positive"/>
    <n v="70"/>
  </r>
  <r>
    <x v="658"/>
    <x v="0"/>
    <x v="16459"/>
    <x v="1"/>
    <x v="4"/>
    <s v="negative"/>
    <n v="0"/>
  </r>
  <r>
    <x v="658"/>
    <x v="11"/>
    <x v="16460"/>
    <x v="1"/>
    <x v="4"/>
    <s v="negative"/>
    <n v="12"/>
  </r>
  <r>
    <x v="658"/>
    <x v="13"/>
    <x v="16461"/>
    <x v="1"/>
    <x v="4"/>
    <s v="positive"/>
    <n v="60"/>
  </r>
  <r>
    <x v="658"/>
    <x v="10"/>
    <x v="16462"/>
    <x v="1"/>
    <x v="4"/>
    <s v="positive"/>
    <n v="45"/>
  </r>
  <r>
    <x v="658"/>
    <x v="7"/>
    <x v="16463"/>
    <x v="1"/>
    <x v="4"/>
    <s v="positive"/>
    <n v="65"/>
  </r>
  <r>
    <x v="658"/>
    <x v="2"/>
    <x v="16464"/>
    <x v="1"/>
    <x v="4"/>
    <s v="negative"/>
    <n v="15"/>
  </r>
  <r>
    <x v="658"/>
    <x v="13"/>
    <x v="16465"/>
    <x v="1"/>
    <x v="4"/>
    <s v="positive"/>
    <n v="60"/>
  </r>
  <r>
    <x v="658"/>
    <x v="10"/>
    <x v="16466"/>
    <x v="1"/>
    <x v="4"/>
    <s v="positive"/>
    <n v="45"/>
  </r>
  <r>
    <x v="658"/>
    <x v="1"/>
    <x v="16467"/>
    <x v="1"/>
    <x v="4"/>
    <s v="negative"/>
    <n v="10"/>
  </r>
  <r>
    <x v="658"/>
    <x v="9"/>
    <x v="16468"/>
    <x v="1"/>
    <x v="4"/>
    <s v="positive"/>
    <n v="75"/>
  </r>
  <r>
    <x v="658"/>
    <x v="5"/>
    <x v="16469"/>
    <x v="1"/>
    <x v="4"/>
    <s v="positive"/>
    <n v="70"/>
  </r>
  <r>
    <x v="658"/>
    <x v="3"/>
    <x v="16470"/>
    <x v="1"/>
    <x v="4"/>
    <s v="positive"/>
    <n v="30"/>
  </r>
  <r>
    <x v="658"/>
    <x v="1"/>
    <x v="16471"/>
    <x v="1"/>
    <x v="4"/>
    <s v="negative"/>
    <n v="10"/>
  </r>
  <r>
    <x v="658"/>
    <x v="5"/>
    <x v="16472"/>
    <x v="1"/>
    <x v="4"/>
    <s v="positive"/>
    <n v="70"/>
  </r>
  <r>
    <x v="658"/>
    <x v="15"/>
    <x v="16473"/>
    <x v="1"/>
    <x v="4"/>
    <s v="positive"/>
    <n v="72"/>
  </r>
  <r>
    <x v="658"/>
    <x v="4"/>
    <x v="16474"/>
    <x v="1"/>
    <x v="4"/>
    <s v="neutral"/>
    <n v="35"/>
  </r>
  <r>
    <x v="658"/>
    <x v="0"/>
    <x v="16475"/>
    <x v="1"/>
    <x v="4"/>
    <s v="negative"/>
    <n v="0"/>
  </r>
  <r>
    <x v="659"/>
    <x v="15"/>
    <x v="16476"/>
    <x v="0"/>
    <x v="14"/>
    <s v="positive"/>
    <n v="72"/>
  </r>
  <r>
    <x v="659"/>
    <x v="13"/>
    <x v="16477"/>
    <x v="0"/>
    <x v="14"/>
    <s v="positive"/>
    <n v="60"/>
  </r>
  <r>
    <x v="659"/>
    <x v="14"/>
    <x v="16478"/>
    <x v="0"/>
    <x v="14"/>
    <s v="positive"/>
    <n v="70"/>
  </r>
  <r>
    <x v="659"/>
    <x v="4"/>
    <x v="16479"/>
    <x v="0"/>
    <x v="14"/>
    <s v="neutral"/>
    <n v="35"/>
  </r>
  <r>
    <x v="659"/>
    <x v="3"/>
    <x v="16480"/>
    <x v="0"/>
    <x v="14"/>
    <s v="positive"/>
    <n v="30"/>
  </r>
  <r>
    <x v="659"/>
    <x v="12"/>
    <x v="16481"/>
    <x v="0"/>
    <x v="14"/>
    <s v="positive"/>
    <n v="50"/>
  </r>
  <r>
    <x v="659"/>
    <x v="4"/>
    <x v="16482"/>
    <x v="0"/>
    <x v="14"/>
    <s v="neutral"/>
    <n v="35"/>
  </r>
  <r>
    <x v="659"/>
    <x v="10"/>
    <x v="16483"/>
    <x v="0"/>
    <x v="14"/>
    <s v="positive"/>
    <n v="45"/>
  </r>
  <r>
    <x v="659"/>
    <x v="6"/>
    <x v="16484"/>
    <x v="0"/>
    <x v="14"/>
    <s v="negative"/>
    <n v="5"/>
  </r>
  <r>
    <x v="659"/>
    <x v="14"/>
    <x v="16485"/>
    <x v="0"/>
    <x v="14"/>
    <s v="positive"/>
    <n v="70"/>
  </r>
  <r>
    <x v="659"/>
    <x v="9"/>
    <x v="16486"/>
    <x v="0"/>
    <x v="14"/>
    <s v="positive"/>
    <n v="75"/>
  </r>
  <r>
    <x v="659"/>
    <x v="14"/>
    <x v="16487"/>
    <x v="0"/>
    <x v="14"/>
    <s v="positive"/>
    <n v="70"/>
  </r>
  <r>
    <x v="659"/>
    <x v="12"/>
    <x v="16488"/>
    <x v="0"/>
    <x v="14"/>
    <s v="positive"/>
    <n v="50"/>
  </r>
  <r>
    <x v="659"/>
    <x v="11"/>
    <x v="16489"/>
    <x v="0"/>
    <x v="14"/>
    <s v="negative"/>
    <n v="12"/>
  </r>
  <r>
    <x v="659"/>
    <x v="2"/>
    <x v="16490"/>
    <x v="0"/>
    <x v="14"/>
    <s v="negative"/>
    <n v="15"/>
  </r>
  <r>
    <x v="659"/>
    <x v="4"/>
    <x v="16491"/>
    <x v="0"/>
    <x v="14"/>
    <s v="neutral"/>
    <n v="35"/>
  </r>
  <r>
    <x v="659"/>
    <x v="3"/>
    <x v="16492"/>
    <x v="0"/>
    <x v="14"/>
    <s v="positive"/>
    <n v="30"/>
  </r>
  <r>
    <x v="659"/>
    <x v="3"/>
    <x v="16493"/>
    <x v="0"/>
    <x v="14"/>
    <s v="positive"/>
    <n v="30"/>
  </r>
  <r>
    <x v="659"/>
    <x v="4"/>
    <x v="16494"/>
    <x v="0"/>
    <x v="14"/>
    <s v="neutral"/>
    <n v="35"/>
  </r>
  <r>
    <x v="659"/>
    <x v="8"/>
    <x v="16495"/>
    <x v="0"/>
    <x v="14"/>
    <s v="neutral"/>
    <n v="20"/>
  </r>
  <r>
    <x v="659"/>
    <x v="11"/>
    <x v="16496"/>
    <x v="0"/>
    <x v="14"/>
    <s v="negative"/>
    <n v="12"/>
  </r>
  <r>
    <x v="659"/>
    <x v="4"/>
    <x v="16497"/>
    <x v="0"/>
    <x v="14"/>
    <s v="neutral"/>
    <n v="35"/>
  </r>
  <r>
    <x v="659"/>
    <x v="6"/>
    <x v="16498"/>
    <x v="0"/>
    <x v="14"/>
    <s v="negative"/>
    <n v="5"/>
  </r>
  <r>
    <x v="659"/>
    <x v="14"/>
    <x v="16499"/>
    <x v="0"/>
    <x v="14"/>
    <s v="positive"/>
    <n v="70"/>
  </r>
  <r>
    <x v="659"/>
    <x v="7"/>
    <x v="16500"/>
    <x v="0"/>
    <x v="14"/>
    <s v="positive"/>
    <n v="65"/>
  </r>
  <r>
    <x v="659"/>
    <x v="3"/>
    <x v="16501"/>
    <x v="0"/>
    <x v="14"/>
    <s v="positive"/>
    <n v="30"/>
  </r>
  <r>
    <x v="659"/>
    <x v="0"/>
    <x v="16502"/>
    <x v="0"/>
    <x v="14"/>
    <s v="negative"/>
    <n v="0"/>
  </r>
  <r>
    <x v="659"/>
    <x v="14"/>
    <x v="6450"/>
    <x v="0"/>
    <x v="14"/>
    <s v="positive"/>
    <n v="70"/>
  </r>
  <r>
    <x v="659"/>
    <x v="1"/>
    <x v="16503"/>
    <x v="0"/>
    <x v="14"/>
    <s v="negative"/>
    <n v="10"/>
  </r>
  <r>
    <x v="659"/>
    <x v="11"/>
    <x v="16504"/>
    <x v="0"/>
    <x v="14"/>
    <s v="negative"/>
    <n v="12"/>
  </r>
  <r>
    <x v="659"/>
    <x v="6"/>
    <x v="16505"/>
    <x v="0"/>
    <x v="14"/>
    <s v="negative"/>
    <n v="5"/>
  </r>
  <r>
    <x v="659"/>
    <x v="14"/>
    <x v="16506"/>
    <x v="0"/>
    <x v="14"/>
    <s v="positive"/>
    <n v="70"/>
  </r>
  <r>
    <x v="659"/>
    <x v="5"/>
    <x v="8382"/>
    <x v="0"/>
    <x v="14"/>
    <s v="positive"/>
    <n v="70"/>
  </r>
  <r>
    <x v="659"/>
    <x v="13"/>
    <x v="16507"/>
    <x v="0"/>
    <x v="14"/>
    <s v="positive"/>
    <n v="60"/>
  </r>
  <r>
    <x v="660"/>
    <x v="6"/>
    <x v="16508"/>
    <x v="0"/>
    <x v="4"/>
    <s v="negative"/>
    <n v="5"/>
  </r>
  <r>
    <x v="660"/>
    <x v="13"/>
    <x v="16509"/>
    <x v="0"/>
    <x v="4"/>
    <s v="positive"/>
    <n v="60"/>
  </r>
  <r>
    <x v="660"/>
    <x v="11"/>
    <x v="13585"/>
    <x v="0"/>
    <x v="4"/>
    <s v="negative"/>
    <n v="12"/>
  </r>
  <r>
    <x v="660"/>
    <x v="12"/>
    <x v="16510"/>
    <x v="0"/>
    <x v="4"/>
    <s v="positive"/>
    <n v="50"/>
  </r>
  <r>
    <x v="660"/>
    <x v="10"/>
    <x v="16511"/>
    <x v="0"/>
    <x v="4"/>
    <s v="positive"/>
    <n v="45"/>
  </r>
  <r>
    <x v="660"/>
    <x v="4"/>
    <x v="16512"/>
    <x v="0"/>
    <x v="4"/>
    <s v="neutral"/>
    <n v="35"/>
  </r>
  <r>
    <x v="660"/>
    <x v="1"/>
    <x v="16513"/>
    <x v="0"/>
    <x v="4"/>
    <s v="negative"/>
    <n v="10"/>
  </r>
  <r>
    <x v="660"/>
    <x v="4"/>
    <x v="16514"/>
    <x v="0"/>
    <x v="4"/>
    <s v="neutral"/>
    <n v="35"/>
  </r>
  <r>
    <x v="660"/>
    <x v="3"/>
    <x v="16515"/>
    <x v="0"/>
    <x v="4"/>
    <s v="positive"/>
    <n v="30"/>
  </r>
  <r>
    <x v="660"/>
    <x v="3"/>
    <x v="16516"/>
    <x v="0"/>
    <x v="4"/>
    <s v="positive"/>
    <n v="30"/>
  </r>
  <r>
    <x v="660"/>
    <x v="13"/>
    <x v="16517"/>
    <x v="0"/>
    <x v="4"/>
    <s v="positive"/>
    <n v="60"/>
  </r>
  <r>
    <x v="660"/>
    <x v="4"/>
    <x v="16518"/>
    <x v="0"/>
    <x v="4"/>
    <s v="neutral"/>
    <n v="35"/>
  </r>
  <r>
    <x v="660"/>
    <x v="15"/>
    <x v="16519"/>
    <x v="0"/>
    <x v="4"/>
    <s v="positive"/>
    <n v="72"/>
  </r>
  <r>
    <x v="660"/>
    <x v="12"/>
    <x v="16520"/>
    <x v="0"/>
    <x v="4"/>
    <s v="positive"/>
    <n v="50"/>
  </r>
  <r>
    <x v="660"/>
    <x v="11"/>
    <x v="16521"/>
    <x v="0"/>
    <x v="4"/>
    <s v="negative"/>
    <n v="12"/>
  </r>
  <r>
    <x v="660"/>
    <x v="14"/>
    <x v="16522"/>
    <x v="0"/>
    <x v="4"/>
    <s v="positive"/>
    <n v="70"/>
  </r>
  <r>
    <x v="660"/>
    <x v="8"/>
    <x v="16523"/>
    <x v="0"/>
    <x v="4"/>
    <s v="neutral"/>
    <n v="20"/>
  </r>
  <r>
    <x v="660"/>
    <x v="8"/>
    <x v="16524"/>
    <x v="0"/>
    <x v="4"/>
    <s v="neutral"/>
    <n v="20"/>
  </r>
  <r>
    <x v="660"/>
    <x v="6"/>
    <x v="16525"/>
    <x v="0"/>
    <x v="4"/>
    <s v="negative"/>
    <n v="5"/>
  </r>
  <r>
    <x v="660"/>
    <x v="14"/>
    <x v="16526"/>
    <x v="0"/>
    <x v="4"/>
    <s v="positive"/>
    <n v="70"/>
  </r>
  <r>
    <x v="660"/>
    <x v="15"/>
    <x v="16527"/>
    <x v="0"/>
    <x v="4"/>
    <s v="positive"/>
    <n v="72"/>
  </r>
  <r>
    <x v="660"/>
    <x v="6"/>
    <x v="16528"/>
    <x v="0"/>
    <x v="4"/>
    <s v="negative"/>
    <n v="5"/>
  </r>
  <r>
    <x v="660"/>
    <x v="14"/>
    <x v="16529"/>
    <x v="0"/>
    <x v="4"/>
    <s v="positive"/>
    <n v="70"/>
  </r>
  <r>
    <x v="660"/>
    <x v="13"/>
    <x v="16530"/>
    <x v="0"/>
    <x v="4"/>
    <s v="positive"/>
    <n v="60"/>
  </r>
  <r>
    <x v="660"/>
    <x v="2"/>
    <x v="16531"/>
    <x v="0"/>
    <x v="4"/>
    <s v="negative"/>
    <n v="15"/>
  </r>
  <r>
    <x v="660"/>
    <x v="11"/>
    <x v="16532"/>
    <x v="0"/>
    <x v="4"/>
    <s v="negative"/>
    <n v="12"/>
  </r>
  <r>
    <x v="660"/>
    <x v="15"/>
    <x v="16533"/>
    <x v="0"/>
    <x v="4"/>
    <s v="positive"/>
    <n v="72"/>
  </r>
  <r>
    <x v="660"/>
    <x v="15"/>
    <x v="16534"/>
    <x v="0"/>
    <x v="4"/>
    <s v="positive"/>
    <n v="72"/>
  </r>
  <r>
    <x v="660"/>
    <x v="11"/>
    <x v="16535"/>
    <x v="0"/>
    <x v="4"/>
    <s v="negative"/>
    <n v="12"/>
  </r>
  <r>
    <x v="660"/>
    <x v="15"/>
    <x v="16536"/>
    <x v="0"/>
    <x v="4"/>
    <s v="positive"/>
    <n v="72"/>
  </r>
  <r>
    <x v="660"/>
    <x v="10"/>
    <x v="16537"/>
    <x v="0"/>
    <x v="4"/>
    <s v="positive"/>
    <n v="45"/>
  </r>
  <r>
    <x v="660"/>
    <x v="0"/>
    <x v="16538"/>
    <x v="0"/>
    <x v="4"/>
    <s v="negative"/>
    <n v="0"/>
  </r>
  <r>
    <x v="660"/>
    <x v="1"/>
    <x v="16539"/>
    <x v="0"/>
    <x v="4"/>
    <s v="negative"/>
    <n v="10"/>
  </r>
  <r>
    <x v="660"/>
    <x v="13"/>
    <x v="16540"/>
    <x v="0"/>
    <x v="4"/>
    <s v="positive"/>
    <n v="60"/>
  </r>
  <r>
    <x v="660"/>
    <x v="7"/>
    <x v="16541"/>
    <x v="0"/>
    <x v="4"/>
    <s v="positive"/>
    <n v="65"/>
  </r>
  <r>
    <x v="660"/>
    <x v="11"/>
    <x v="16542"/>
    <x v="0"/>
    <x v="4"/>
    <s v="negative"/>
    <n v="12"/>
  </r>
  <r>
    <x v="660"/>
    <x v="8"/>
    <x v="16543"/>
    <x v="0"/>
    <x v="4"/>
    <s v="neutral"/>
    <n v="20"/>
  </r>
  <r>
    <x v="660"/>
    <x v="11"/>
    <x v="16544"/>
    <x v="0"/>
    <x v="4"/>
    <s v="negative"/>
    <n v="12"/>
  </r>
  <r>
    <x v="660"/>
    <x v="3"/>
    <x v="16545"/>
    <x v="0"/>
    <x v="4"/>
    <s v="positive"/>
    <n v="30"/>
  </r>
  <r>
    <x v="660"/>
    <x v="13"/>
    <x v="16546"/>
    <x v="0"/>
    <x v="4"/>
    <s v="positive"/>
    <n v="60"/>
  </r>
  <r>
    <x v="660"/>
    <x v="5"/>
    <x v="16547"/>
    <x v="0"/>
    <x v="4"/>
    <s v="positive"/>
    <n v="70"/>
  </r>
  <r>
    <x v="660"/>
    <x v="4"/>
    <x v="16548"/>
    <x v="0"/>
    <x v="4"/>
    <s v="neutral"/>
    <n v="35"/>
  </r>
  <r>
    <x v="660"/>
    <x v="0"/>
    <x v="16549"/>
    <x v="0"/>
    <x v="4"/>
    <s v="negative"/>
    <n v="0"/>
  </r>
  <r>
    <x v="661"/>
    <x v="14"/>
    <x v="16550"/>
    <x v="0"/>
    <x v="3"/>
    <s v="positive"/>
    <n v="70"/>
  </r>
  <r>
    <x v="661"/>
    <x v="6"/>
    <x v="16551"/>
    <x v="0"/>
    <x v="3"/>
    <s v="negative"/>
    <n v="5"/>
  </r>
  <r>
    <x v="661"/>
    <x v="2"/>
    <x v="16552"/>
    <x v="0"/>
    <x v="3"/>
    <s v="negative"/>
    <n v="15"/>
  </r>
  <r>
    <x v="661"/>
    <x v="6"/>
    <x v="16553"/>
    <x v="0"/>
    <x v="3"/>
    <s v="negative"/>
    <n v="5"/>
  </r>
  <r>
    <x v="661"/>
    <x v="4"/>
    <x v="16554"/>
    <x v="0"/>
    <x v="3"/>
    <s v="neutral"/>
    <n v="35"/>
  </r>
  <r>
    <x v="661"/>
    <x v="15"/>
    <x v="16555"/>
    <x v="0"/>
    <x v="3"/>
    <s v="positive"/>
    <n v="72"/>
  </r>
  <r>
    <x v="661"/>
    <x v="0"/>
    <x v="16556"/>
    <x v="0"/>
    <x v="3"/>
    <s v="negative"/>
    <n v="0"/>
  </r>
  <r>
    <x v="661"/>
    <x v="3"/>
    <x v="16557"/>
    <x v="0"/>
    <x v="3"/>
    <s v="positive"/>
    <n v="30"/>
  </r>
  <r>
    <x v="661"/>
    <x v="4"/>
    <x v="16558"/>
    <x v="0"/>
    <x v="3"/>
    <s v="neutral"/>
    <n v="35"/>
  </r>
  <r>
    <x v="661"/>
    <x v="6"/>
    <x v="16559"/>
    <x v="0"/>
    <x v="3"/>
    <s v="negative"/>
    <n v="5"/>
  </r>
  <r>
    <x v="661"/>
    <x v="8"/>
    <x v="16560"/>
    <x v="0"/>
    <x v="3"/>
    <s v="neutral"/>
    <n v="20"/>
  </r>
  <r>
    <x v="661"/>
    <x v="15"/>
    <x v="16561"/>
    <x v="0"/>
    <x v="3"/>
    <s v="positive"/>
    <n v="72"/>
  </r>
  <r>
    <x v="661"/>
    <x v="5"/>
    <x v="16562"/>
    <x v="0"/>
    <x v="3"/>
    <s v="positive"/>
    <n v="70"/>
  </r>
  <r>
    <x v="662"/>
    <x v="12"/>
    <x v="16563"/>
    <x v="0"/>
    <x v="3"/>
    <s v="positive"/>
    <n v="50"/>
  </r>
  <r>
    <x v="662"/>
    <x v="11"/>
    <x v="16564"/>
    <x v="0"/>
    <x v="3"/>
    <s v="negative"/>
    <n v="12"/>
  </r>
  <r>
    <x v="662"/>
    <x v="1"/>
    <x v="16565"/>
    <x v="0"/>
    <x v="3"/>
    <s v="negative"/>
    <n v="10"/>
  </r>
  <r>
    <x v="662"/>
    <x v="1"/>
    <x v="16566"/>
    <x v="0"/>
    <x v="3"/>
    <s v="negative"/>
    <n v="10"/>
  </r>
  <r>
    <x v="662"/>
    <x v="0"/>
    <x v="16567"/>
    <x v="0"/>
    <x v="3"/>
    <s v="negative"/>
    <n v="0"/>
  </r>
  <r>
    <x v="662"/>
    <x v="6"/>
    <x v="16568"/>
    <x v="0"/>
    <x v="3"/>
    <s v="negative"/>
    <n v="5"/>
  </r>
  <r>
    <x v="662"/>
    <x v="7"/>
    <x v="16569"/>
    <x v="0"/>
    <x v="3"/>
    <s v="positive"/>
    <n v="65"/>
  </r>
  <r>
    <x v="662"/>
    <x v="12"/>
    <x v="16570"/>
    <x v="0"/>
    <x v="3"/>
    <s v="positive"/>
    <n v="50"/>
  </r>
  <r>
    <x v="662"/>
    <x v="13"/>
    <x v="16571"/>
    <x v="0"/>
    <x v="3"/>
    <s v="positive"/>
    <n v="60"/>
  </r>
  <r>
    <x v="662"/>
    <x v="11"/>
    <x v="16572"/>
    <x v="0"/>
    <x v="3"/>
    <s v="negative"/>
    <n v="12"/>
  </r>
  <r>
    <x v="662"/>
    <x v="6"/>
    <x v="16573"/>
    <x v="0"/>
    <x v="3"/>
    <s v="negative"/>
    <n v="5"/>
  </r>
  <r>
    <x v="662"/>
    <x v="7"/>
    <x v="16574"/>
    <x v="0"/>
    <x v="3"/>
    <s v="positive"/>
    <n v="65"/>
  </r>
  <r>
    <x v="662"/>
    <x v="12"/>
    <x v="16575"/>
    <x v="0"/>
    <x v="3"/>
    <s v="positive"/>
    <n v="50"/>
  </r>
  <r>
    <x v="662"/>
    <x v="14"/>
    <x v="6799"/>
    <x v="0"/>
    <x v="3"/>
    <s v="positive"/>
    <n v="70"/>
  </r>
  <r>
    <x v="662"/>
    <x v="14"/>
    <x v="16576"/>
    <x v="0"/>
    <x v="3"/>
    <s v="positive"/>
    <n v="70"/>
  </r>
  <r>
    <x v="662"/>
    <x v="8"/>
    <x v="16577"/>
    <x v="0"/>
    <x v="3"/>
    <s v="neutral"/>
    <n v="20"/>
  </r>
  <r>
    <x v="662"/>
    <x v="13"/>
    <x v="16578"/>
    <x v="0"/>
    <x v="3"/>
    <s v="positive"/>
    <n v="60"/>
  </r>
  <r>
    <x v="662"/>
    <x v="8"/>
    <x v="16579"/>
    <x v="0"/>
    <x v="3"/>
    <s v="neutral"/>
    <n v="20"/>
  </r>
  <r>
    <x v="662"/>
    <x v="12"/>
    <x v="16580"/>
    <x v="0"/>
    <x v="3"/>
    <s v="positive"/>
    <n v="50"/>
  </r>
  <r>
    <x v="663"/>
    <x v="12"/>
    <x v="16581"/>
    <x v="2"/>
    <x v="11"/>
    <s v="positive"/>
    <n v="50"/>
  </r>
  <r>
    <x v="663"/>
    <x v="13"/>
    <x v="16582"/>
    <x v="2"/>
    <x v="11"/>
    <s v="positive"/>
    <n v="60"/>
  </r>
  <r>
    <x v="663"/>
    <x v="6"/>
    <x v="16583"/>
    <x v="2"/>
    <x v="11"/>
    <s v="negative"/>
    <n v="5"/>
  </r>
  <r>
    <x v="663"/>
    <x v="3"/>
    <x v="16584"/>
    <x v="2"/>
    <x v="11"/>
    <s v="positive"/>
    <n v="30"/>
  </r>
  <r>
    <x v="664"/>
    <x v="15"/>
    <x v="16585"/>
    <x v="2"/>
    <x v="0"/>
    <s v="positive"/>
    <n v="72"/>
  </r>
  <r>
    <x v="664"/>
    <x v="15"/>
    <x v="16586"/>
    <x v="2"/>
    <x v="0"/>
    <s v="positive"/>
    <n v="72"/>
  </r>
  <r>
    <x v="664"/>
    <x v="2"/>
    <x v="16587"/>
    <x v="2"/>
    <x v="0"/>
    <s v="negative"/>
    <n v="15"/>
  </r>
  <r>
    <x v="664"/>
    <x v="15"/>
    <x v="16588"/>
    <x v="2"/>
    <x v="0"/>
    <s v="positive"/>
    <n v="72"/>
  </r>
  <r>
    <x v="664"/>
    <x v="7"/>
    <x v="16589"/>
    <x v="2"/>
    <x v="0"/>
    <s v="positive"/>
    <n v="65"/>
  </r>
  <r>
    <x v="664"/>
    <x v="7"/>
    <x v="16590"/>
    <x v="2"/>
    <x v="0"/>
    <s v="positive"/>
    <n v="65"/>
  </r>
  <r>
    <x v="664"/>
    <x v="9"/>
    <x v="16591"/>
    <x v="2"/>
    <x v="0"/>
    <s v="positive"/>
    <n v="75"/>
  </r>
  <r>
    <x v="664"/>
    <x v="4"/>
    <x v="16592"/>
    <x v="2"/>
    <x v="0"/>
    <s v="neutral"/>
    <n v="35"/>
  </r>
  <r>
    <x v="665"/>
    <x v="7"/>
    <x v="16593"/>
    <x v="0"/>
    <x v="9"/>
    <s v="positive"/>
    <n v="65"/>
  </r>
  <r>
    <x v="665"/>
    <x v="11"/>
    <x v="16594"/>
    <x v="0"/>
    <x v="9"/>
    <s v="negative"/>
    <n v="12"/>
  </r>
  <r>
    <x v="665"/>
    <x v="13"/>
    <x v="16595"/>
    <x v="0"/>
    <x v="9"/>
    <s v="positive"/>
    <n v="60"/>
  </r>
  <r>
    <x v="665"/>
    <x v="4"/>
    <x v="16596"/>
    <x v="0"/>
    <x v="9"/>
    <s v="neutral"/>
    <n v="35"/>
  </r>
  <r>
    <x v="665"/>
    <x v="2"/>
    <x v="16597"/>
    <x v="0"/>
    <x v="9"/>
    <s v="negative"/>
    <n v="15"/>
  </r>
  <r>
    <x v="665"/>
    <x v="11"/>
    <x v="16598"/>
    <x v="0"/>
    <x v="9"/>
    <s v="negative"/>
    <n v="12"/>
  </r>
  <r>
    <x v="666"/>
    <x v="5"/>
    <x v="16599"/>
    <x v="1"/>
    <x v="11"/>
    <s v="positive"/>
    <n v="70"/>
  </r>
  <r>
    <x v="666"/>
    <x v="2"/>
    <x v="16600"/>
    <x v="1"/>
    <x v="11"/>
    <s v="negative"/>
    <n v="15"/>
  </r>
  <r>
    <x v="666"/>
    <x v="1"/>
    <x v="16601"/>
    <x v="1"/>
    <x v="11"/>
    <s v="negative"/>
    <n v="10"/>
  </r>
  <r>
    <x v="666"/>
    <x v="15"/>
    <x v="16602"/>
    <x v="1"/>
    <x v="11"/>
    <s v="positive"/>
    <n v="72"/>
  </r>
  <r>
    <x v="666"/>
    <x v="12"/>
    <x v="16603"/>
    <x v="1"/>
    <x v="11"/>
    <s v="positive"/>
    <n v="50"/>
  </r>
  <r>
    <x v="666"/>
    <x v="12"/>
    <x v="16604"/>
    <x v="1"/>
    <x v="11"/>
    <s v="positive"/>
    <n v="50"/>
  </r>
  <r>
    <x v="666"/>
    <x v="0"/>
    <x v="16605"/>
    <x v="1"/>
    <x v="11"/>
    <s v="negative"/>
    <n v="0"/>
  </r>
  <r>
    <x v="666"/>
    <x v="3"/>
    <x v="16606"/>
    <x v="1"/>
    <x v="11"/>
    <s v="positive"/>
    <n v="30"/>
  </r>
  <r>
    <x v="666"/>
    <x v="2"/>
    <x v="16607"/>
    <x v="1"/>
    <x v="11"/>
    <s v="negative"/>
    <n v="15"/>
  </r>
  <r>
    <x v="666"/>
    <x v="15"/>
    <x v="16608"/>
    <x v="1"/>
    <x v="11"/>
    <s v="positive"/>
    <n v="72"/>
  </r>
  <r>
    <x v="666"/>
    <x v="11"/>
    <x v="16609"/>
    <x v="1"/>
    <x v="11"/>
    <s v="negative"/>
    <n v="12"/>
  </r>
  <r>
    <x v="666"/>
    <x v="11"/>
    <x v="16610"/>
    <x v="1"/>
    <x v="11"/>
    <s v="negative"/>
    <n v="12"/>
  </r>
  <r>
    <x v="666"/>
    <x v="11"/>
    <x v="16611"/>
    <x v="1"/>
    <x v="11"/>
    <s v="negative"/>
    <n v="12"/>
  </r>
  <r>
    <x v="666"/>
    <x v="3"/>
    <x v="16612"/>
    <x v="1"/>
    <x v="11"/>
    <s v="positive"/>
    <n v="30"/>
  </r>
  <r>
    <x v="666"/>
    <x v="3"/>
    <x v="16613"/>
    <x v="1"/>
    <x v="11"/>
    <s v="positive"/>
    <n v="30"/>
  </r>
  <r>
    <x v="666"/>
    <x v="9"/>
    <x v="16614"/>
    <x v="1"/>
    <x v="11"/>
    <s v="positive"/>
    <n v="75"/>
  </r>
  <r>
    <x v="666"/>
    <x v="14"/>
    <x v="16615"/>
    <x v="1"/>
    <x v="11"/>
    <s v="positive"/>
    <n v="70"/>
  </r>
  <r>
    <x v="666"/>
    <x v="8"/>
    <x v="16616"/>
    <x v="1"/>
    <x v="11"/>
    <s v="neutral"/>
    <n v="20"/>
  </r>
  <r>
    <x v="666"/>
    <x v="9"/>
    <x v="16617"/>
    <x v="1"/>
    <x v="11"/>
    <s v="positive"/>
    <n v="75"/>
  </r>
  <r>
    <x v="666"/>
    <x v="7"/>
    <x v="16618"/>
    <x v="1"/>
    <x v="11"/>
    <s v="positive"/>
    <n v="65"/>
  </r>
  <r>
    <x v="666"/>
    <x v="5"/>
    <x v="16619"/>
    <x v="1"/>
    <x v="11"/>
    <s v="positive"/>
    <n v="70"/>
  </r>
  <r>
    <x v="666"/>
    <x v="15"/>
    <x v="16620"/>
    <x v="1"/>
    <x v="11"/>
    <s v="positive"/>
    <n v="72"/>
  </r>
  <r>
    <x v="666"/>
    <x v="13"/>
    <x v="16621"/>
    <x v="1"/>
    <x v="11"/>
    <s v="positive"/>
    <n v="60"/>
  </r>
  <r>
    <x v="666"/>
    <x v="9"/>
    <x v="16622"/>
    <x v="1"/>
    <x v="11"/>
    <s v="positive"/>
    <n v="75"/>
  </r>
  <r>
    <x v="666"/>
    <x v="3"/>
    <x v="16623"/>
    <x v="1"/>
    <x v="11"/>
    <s v="positive"/>
    <n v="30"/>
  </r>
  <r>
    <x v="666"/>
    <x v="8"/>
    <x v="16624"/>
    <x v="1"/>
    <x v="11"/>
    <s v="neutral"/>
    <n v="20"/>
  </r>
  <r>
    <x v="666"/>
    <x v="7"/>
    <x v="16625"/>
    <x v="1"/>
    <x v="11"/>
    <s v="positive"/>
    <n v="65"/>
  </r>
  <r>
    <x v="666"/>
    <x v="3"/>
    <x v="16626"/>
    <x v="1"/>
    <x v="11"/>
    <s v="positive"/>
    <n v="30"/>
  </r>
  <r>
    <x v="666"/>
    <x v="8"/>
    <x v="9753"/>
    <x v="1"/>
    <x v="11"/>
    <s v="neutral"/>
    <n v="20"/>
  </r>
  <r>
    <x v="666"/>
    <x v="3"/>
    <x v="16627"/>
    <x v="1"/>
    <x v="11"/>
    <s v="positive"/>
    <n v="30"/>
  </r>
  <r>
    <x v="666"/>
    <x v="10"/>
    <x v="16628"/>
    <x v="1"/>
    <x v="11"/>
    <s v="positive"/>
    <n v="45"/>
  </r>
  <r>
    <x v="666"/>
    <x v="5"/>
    <x v="16629"/>
    <x v="1"/>
    <x v="11"/>
    <s v="positive"/>
    <n v="70"/>
  </r>
  <r>
    <x v="666"/>
    <x v="1"/>
    <x v="16630"/>
    <x v="1"/>
    <x v="11"/>
    <s v="negative"/>
    <n v="10"/>
  </r>
  <r>
    <x v="667"/>
    <x v="10"/>
    <x v="16631"/>
    <x v="0"/>
    <x v="0"/>
    <s v="positive"/>
    <n v="45"/>
  </r>
  <r>
    <x v="667"/>
    <x v="11"/>
    <x v="16632"/>
    <x v="0"/>
    <x v="0"/>
    <s v="negative"/>
    <n v="12"/>
  </r>
  <r>
    <x v="667"/>
    <x v="6"/>
    <x v="16633"/>
    <x v="0"/>
    <x v="0"/>
    <s v="negative"/>
    <n v="5"/>
  </r>
  <r>
    <x v="667"/>
    <x v="12"/>
    <x v="16634"/>
    <x v="0"/>
    <x v="0"/>
    <s v="positive"/>
    <n v="50"/>
  </r>
  <r>
    <x v="667"/>
    <x v="6"/>
    <x v="16635"/>
    <x v="0"/>
    <x v="0"/>
    <s v="negative"/>
    <n v="5"/>
  </r>
  <r>
    <x v="667"/>
    <x v="14"/>
    <x v="16636"/>
    <x v="0"/>
    <x v="0"/>
    <s v="positive"/>
    <n v="70"/>
  </r>
  <r>
    <x v="667"/>
    <x v="2"/>
    <x v="16637"/>
    <x v="0"/>
    <x v="0"/>
    <s v="negative"/>
    <n v="15"/>
  </r>
  <r>
    <x v="667"/>
    <x v="15"/>
    <x v="16638"/>
    <x v="0"/>
    <x v="0"/>
    <s v="positive"/>
    <n v="72"/>
  </r>
  <r>
    <x v="667"/>
    <x v="15"/>
    <x v="16639"/>
    <x v="0"/>
    <x v="0"/>
    <s v="positive"/>
    <n v="72"/>
  </r>
  <r>
    <x v="667"/>
    <x v="13"/>
    <x v="16640"/>
    <x v="0"/>
    <x v="0"/>
    <s v="positive"/>
    <n v="60"/>
  </r>
  <r>
    <x v="667"/>
    <x v="6"/>
    <x v="16641"/>
    <x v="0"/>
    <x v="0"/>
    <s v="negative"/>
    <n v="5"/>
  </r>
  <r>
    <x v="667"/>
    <x v="5"/>
    <x v="16642"/>
    <x v="0"/>
    <x v="0"/>
    <s v="positive"/>
    <n v="70"/>
  </r>
  <r>
    <x v="667"/>
    <x v="4"/>
    <x v="16643"/>
    <x v="0"/>
    <x v="0"/>
    <s v="neutral"/>
    <n v="35"/>
  </r>
  <r>
    <x v="667"/>
    <x v="9"/>
    <x v="16644"/>
    <x v="0"/>
    <x v="0"/>
    <s v="positive"/>
    <n v="75"/>
  </r>
  <r>
    <x v="667"/>
    <x v="4"/>
    <x v="16645"/>
    <x v="0"/>
    <x v="0"/>
    <s v="neutral"/>
    <n v="35"/>
  </r>
  <r>
    <x v="667"/>
    <x v="5"/>
    <x v="16646"/>
    <x v="0"/>
    <x v="0"/>
    <s v="positive"/>
    <n v="70"/>
  </r>
  <r>
    <x v="667"/>
    <x v="15"/>
    <x v="16647"/>
    <x v="0"/>
    <x v="0"/>
    <s v="positive"/>
    <n v="72"/>
  </r>
  <r>
    <x v="667"/>
    <x v="5"/>
    <x v="16648"/>
    <x v="0"/>
    <x v="0"/>
    <s v="positive"/>
    <n v="70"/>
  </r>
  <r>
    <x v="667"/>
    <x v="11"/>
    <x v="16649"/>
    <x v="0"/>
    <x v="0"/>
    <s v="negative"/>
    <n v="12"/>
  </r>
  <r>
    <x v="667"/>
    <x v="7"/>
    <x v="16650"/>
    <x v="0"/>
    <x v="0"/>
    <s v="positive"/>
    <n v="65"/>
  </r>
  <r>
    <x v="667"/>
    <x v="10"/>
    <x v="16651"/>
    <x v="0"/>
    <x v="0"/>
    <s v="positive"/>
    <n v="45"/>
  </r>
  <r>
    <x v="667"/>
    <x v="7"/>
    <x v="16652"/>
    <x v="0"/>
    <x v="0"/>
    <s v="positive"/>
    <n v="65"/>
  </r>
  <r>
    <x v="667"/>
    <x v="14"/>
    <x v="16653"/>
    <x v="0"/>
    <x v="0"/>
    <s v="positive"/>
    <n v="70"/>
  </r>
  <r>
    <x v="667"/>
    <x v="4"/>
    <x v="16654"/>
    <x v="0"/>
    <x v="0"/>
    <s v="neutral"/>
    <n v="35"/>
  </r>
  <r>
    <x v="667"/>
    <x v="0"/>
    <x v="16655"/>
    <x v="0"/>
    <x v="0"/>
    <s v="negative"/>
    <n v="0"/>
  </r>
  <r>
    <x v="667"/>
    <x v="7"/>
    <x v="16656"/>
    <x v="0"/>
    <x v="0"/>
    <s v="positive"/>
    <n v="65"/>
  </r>
  <r>
    <x v="667"/>
    <x v="11"/>
    <x v="16657"/>
    <x v="0"/>
    <x v="0"/>
    <s v="negative"/>
    <n v="12"/>
  </r>
  <r>
    <x v="667"/>
    <x v="2"/>
    <x v="16658"/>
    <x v="0"/>
    <x v="0"/>
    <s v="negative"/>
    <n v="15"/>
  </r>
  <r>
    <x v="667"/>
    <x v="11"/>
    <x v="16659"/>
    <x v="0"/>
    <x v="0"/>
    <s v="negative"/>
    <n v="12"/>
  </r>
  <r>
    <x v="667"/>
    <x v="2"/>
    <x v="16660"/>
    <x v="0"/>
    <x v="0"/>
    <s v="negative"/>
    <n v="15"/>
  </r>
  <r>
    <x v="667"/>
    <x v="2"/>
    <x v="16661"/>
    <x v="0"/>
    <x v="0"/>
    <s v="negative"/>
    <n v="15"/>
  </r>
  <r>
    <x v="667"/>
    <x v="7"/>
    <x v="16662"/>
    <x v="0"/>
    <x v="0"/>
    <s v="positive"/>
    <n v="65"/>
  </r>
  <r>
    <x v="667"/>
    <x v="1"/>
    <x v="16663"/>
    <x v="0"/>
    <x v="0"/>
    <s v="negative"/>
    <n v="10"/>
  </r>
  <r>
    <x v="667"/>
    <x v="5"/>
    <x v="16664"/>
    <x v="0"/>
    <x v="0"/>
    <s v="positive"/>
    <n v="70"/>
  </r>
  <r>
    <x v="667"/>
    <x v="6"/>
    <x v="16665"/>
    <x v="0"/>
    <x v="0"/>
    <s v="negative"/>
    <n v="5"/>
  </r>
  <r>
    <x v="667"/>
    <x v="7"/>
    <x v="16666"/>
    <x v="0"/>
    <x v="0"/>
    <s v="positive"/>
    <n v="65"/>
  </r>
  <r>
    <x v="667"/>
    <x v="11"/>
    <x v="16667"/>
    <x v="0"/>
    <x v="0"/>
    <s v="negative"/>
    <n v="12"/>
  </r>
  <r>
    <x v="667"/>
    <x v="0"/>
    <x v="16668"/>
    <x v="0"/>
    <x v="0"/>
    <s v="negative"/>
    <n v="0"/>
  </r>
  <r>
    <x v="667"/>
    <x v="2"/>
    <x v="16669"/>
    <x v="0"/>
    <x v="0"/>
    <s v="negative"/>
    <n v="15"/>
  </r>
  <r>
    <x v="667"/>
    <x v="13"/>
    <x v="16670"/>
    <x v="0"/>
    <x v="0"/>
    <s v="positive"/>
    <n v="60"/>
  </r>
  <r>
    <x v="667"/>
    <x v="1"/>
    <x v="16671"/>
    <x v="0"/>
    <x v="0"/>
    <s v="negative"/>
    <n v="10"/>
  </r>
  <r>
    <x v="667"/>
    <x v="1"/>
    <x v="16672"/>
    <x v="0"/>
    <x v="0"/>
    <s v="negative"/>
    <n v="10"/>
  </r>
  <r>
    <x v="667"/>
    <x v="13"/>
    <x v="16673"/>
    <x v="0"/>
    <x v="0"/>
    <s v="positive"/>
    <n v="60"/>
  </r>
  <r>
    <x v="667"/>
    <x v="6"/>
    <x v="16674"/>
    <x v="0"/>
    <x v="0"/>
    <s v="negative"/>
    <n v="5"/>
  </r>
  <r>
    <x v="667"/>
    <x v="13"/>
    <x v="16675"/>
    <x v="0"/>
    <x v="0"/>
    <s v="positive"/>
    <n v="60"/>
  </r>
  <r>
    <x v="667"/>
    <x v="12"/>
    <x v="16676"/>
    <x v="0"/>
    <x v="0"/>
    <s v="positive"/>
    <n v="50"/>
  </r>
  <r>
    <x v="668"/>
    <x v="8"/>
    <x v="16677"/>
    <x v="3"/>
    <x v="12"/>
    <s v="neutral"/>
    <n v="20"/>
  </r>
  <r>
    <x v="668"/>
    <x v="12"/>
    <x v="16678"/>
    <x v="3"/>
    <x v="12"/>
    <s v="positive"/>
    <n v="50"/>
  </r>
  <r>
    <x v="668"/>
    <x v="7"/>
    <x v="16679"/>
    <x v="3"/>
    <x v="12"/>
    <s v="positive"/>
    <n v="65"/>
  </r>
  <r>
    <x v="668"/>
    <x v="6"/>
    <x v="16680"/>
    <x v="3"/>
    <x v="12"/>
    <s v="negative"/>
    <n v="5"/>
  </r>
  <r>
    <x v="668"/>
    <x v="8"/>
    <x v="16681"/>
    <x v="3"/>
    <x v="12"/>
    <s v="neutral"/>
    <n v="20"/>
  </r>
  <r>
    <x v="668"/>
    <x v="15"/>
    <x v="16682"/>
    <x v="3"/>
    <x v="12"/>
    <s v="positive"/>
    <n v="72"/>
  </r>
  <r>
    <x v="668"/>
    <x v="8"/>
    <x v="16683"/>
    <x v="3"/>
    <x v="12"/>
    <s v="neutral"/>
    <n v="20"/>
  </r>
  <r>
    <x v="668"/>
    <x v="1"/>
    <x v="16684"/>
    <x v="3"/>
    <x v="12"/>
    <s v="negative"/>
    <n v="10"/>
  </r>
  <r>
    <x v="668"/>
    <x v="0"/>
    <x v="16685"/>
    <x v="3"/>
    <x v="12"/>
    <s v="negative"/>
    <n v="0"/>
  </r>
  <r>
    <x v="668"/>
    <x v="8"/>
    <x v="16686"/>
    <x v="3"/>
    <x v="12"/>
    <s v="neutral"/>
    <n v="20"/>
  </r>
  <r>
    <x v="668"/>
    <x v="1"/>
    <x v="16687"/>
    <x v="3"/>
    <x v="12"/>
    <s v="negative"/>
    <n v="10"/>
  </r>
  <r>
    <x v="668"/>
    <x v="3"/>
    <x v="16688"/>
    <x v="3"/>
    <x v="12"/>
    <s v="positive"/>
    <n v="30"/>
  </r>
  <r>
    <x v="668"/>
    <x v="4"/>
    <x v="16689"/>
    <x v="3"/>
    <x v="12"/>
    <s v="neutral"/>
    <n v="35"/>
  </r>
  <r>
    <x v="668"/>
    <x v="13"/>
    <x v="16690"/>
    <x v="3"/>
    <x v="12"/>
    <s v="positive"/>
    <n v="60"/>
  </r>
  <r>
    <x v="668"/>
    <x v="4"/>
    <x v="16691"/>
    <x v="3"/>
    <x v="12"/>
    <s v="neutral"/>
    <n v="35"/>
  </r>
  <r>
    <x v="668"/>
    <x v="9"/>
    <x v="16692"/>
    <x v="3"/>
    <x v="12"/>
    <s v="positive"/>
    <n v="75"/>
  </r>
  <r>
    <x v="668"/>
    <x v="9"/>
    <x v="16693"/>
    <x v="3"/>
    <x v="12"/>
    <s v="positive"/>
    <n v="75"/>
  </r>
  <r>
    <x v="668"/>
    <x v="4"/>
    <x v="16694"/>
    <x v="3"/>
    <x v="12"/>
    <s v="neutral"/>
    <n v="35"/>
  </r>
  <r>
    <x v="668"/>
    <x v="14"/>
    <x v="16695"/>
    <x v="3"/>
    <x v="12"/>
    <s v="positive"/>
    <n v="70"/>
  </r>
  <r>
    <x v="668"/>
    <x v="12"/>
    <x v="16696"/>
    <x v="3"/>
    <x v="12"/>
    <s v="positive"/>
    <n v="50"/>
  </r>
  <r>
    <x v="668"/>
    <x v="10"/>
    <x v="16697"/>
    <x v="3"/>
    <x v="12"/>
    <s v="positive"/>
    <n v="45"/>
  </r>
  <r>
    <x v="668"/>
    <x v="11"/>
    <x v="16698"/>
    <x v="3"/>
    <x v="12"/>
    <s v="negative"/>
    <n v="12"/>
  </r>
  <r>
    <x v="668"/>
    <x v="2"/>
    <x v="16699"/>
    <x v="3"/>
    <x v="12"/>
    <s v="negative"/>
    <n v="15"/>
  </r>
  <r>
    <x v="669"/>
    <x v="10"/>
    <x v="16700"/>
    <x v="0"/>
    <x v="4"/>
    <s v="positive"/>
    <n v="45"/>
  </r>
  <r>
    <x v="669"/>
    <x v="14"/>
    <x v="16701"/>
    <x v="0"/>
    <x v="4"/>
    <s v="positive"/>
    <n v="70"/>
  </r>
  <r>
    <x v="669"/>
    <x v="7"/>
    <x v="16702"/>
    <x v="0"/>
    <x v="4"/>
    <s v="positive"/>
    <n v="65"/>
  </r>
  <r>
    <x v="669"/>
    <x v="0"/>
    <x v="16703"/>
    <x v="0"/>
    <x v="4"/>
    <s v="negative"/>
    <n v="0"/>
  </r>
  <r>
    <x v="669"/>
    <x v="3"/>
    <x v="14807"/>
    <x v="0"/>
    <x v="4"/>
    <s v="positive"/>
    <n v="30"/>
  </r>
  <r>
    <x v="669"/>
    <x v="2"/>
    <x v="9435"/>
    <x v="0"/>
    <x v="4"/>
    <s v="negative"/>
    <n v="15"/>
  </r>
  <r>
    <x v="669"/>
    <x v="3"/>
    <x v="16704"/>
    <x v="0"/>
    <x v="4"/>
    <s v="positive"/>
    <n v="30"/>
  </r>
  <r>
    <x v="669"/>
    <x v="9"/>
    <x v="16705"/>
    <x v="0"/>
    <x v="4"/>
    <s v="positive"/>
    <n v="75"/>
  </r>
  <r>
    <x v="669"/>
    <x v="5"/>
    <x v="16706"/>
    <x v="0"/>
    <x v="4"/>
    <s v="positive"/>
    <n v="70"/>
  </r>
  <r>
    <x v="669"/>
    <x v="2"/>
    <x v="16707"/>
    <x v="0"/>
    <x v="4"/>
    <s v="negative"/>
    <n v="15"/>
  </r>
  <r>
    <x v="669"/>
    <x v="3"/>
    <x v="16708"/>
    <x v="0"/>
    <x v="4"/>
    <s v="positive"/>
    <n v="30"/>
  </r>
  <r>
    <x v="669"/>
    <x v="2"/>
    <x v="16709"/>
    <x v="0"/>
    <x v="4"/>
    <s v="negative"/>
    <n v="15"/>
  </r>
  <r>
    <x v="669"/>
    <x v="10"/>
    <x v="16710"/>
    <x v="0"/>
    <x v="4"/>
    <s v="positive"/>
    <n v="45"/>
  </r>
  <r>
    <x v="669"/>
    <x v="5"/>
    <x v="16711"/>
    <x v="0"/>
    <x v="4"/>
    <s v="positive"/>
    <n v="70"/>
  </r>
  <r>
    <x v="669"/>
    <x v="14"/>
    <x v="5963"/>
    <x v="0"/>
    <x v="4"/>
    <s v="positive"/>
    <n v="70"/>
  </r>
  <r>
    <x v="669"/>
    <x v="12"/>
    <x v="16712"/>
    <x v="0"/>
    <x v="4"/>
    <s v="positive"/>
    <n v="50"/>
  </r>
  <r>
    <x v="669"/>
    <x v="0"/>
    <x v="16713"/>
    <x v="0"/>
    <x v="4"/>
    <s v="negative"/>
    <n v="0"/>
  </r>
  <r>
    <x v="669"/>
    <x v="7"/>
    <x v="16714"/>
    <x v="0"/>
    <x v="4"/>
    <s v="positive"/>
    <n v="65"/>
  </r>
  <r>
    <x v="669"/>
    <x v="12"/>
    <x v="16715"/>
    <x v="0"/>
    <x v="4"/>
    <s v="positive"/>
    <n v="50"/>
  </r>
  <r>
    <x v="669"/>
    <x v="1"/>
    <x v="16229"/>
    <x v="0"/>
    <x v="4"/>
    <s v="negative"/>
    <n v="10"/>
  </r>
  <r>
    <x v="669"/>
    <x v="1"/>
    <x v="16716"/>
    <x v="0"/>
    <x v="4"/>
    <s v="negative"/>
    <n v="10"/>
  </r>
  <r>
    <x v="669"/>
    <x v="8"/>
    <x v="16717"/>
    <x v="0"/>
    <x v="4"/>
    <s v="neutral"/>
    <n v="20"/>
  </r>
  <r>
    <x v="669"/>
    <x v="8"/>
    <x v="16718"/>
    <x v="0"/>
    <x v="4"/>
    <s v="neutral"/>
    <n v="20"/>
  </r>
  <r>
    <x v="669"/>
    <x v="13"/>
    <x v="16719"/>
    <x v="0"/>
    <x v="4"/>
    <s v="positive"/>
    <n v="60"/>
  </r>
  <r>
    <x v="669"/>
    <x v="2"/>
    <x v="16720"/>
    <x v="0"/>
    <x v="4"/>
    <s v="negative"/>
    <n v="15"/>
  </r>
  <r>
    <x v="669"/>
    <x v="8"/>
    <x v="16721"/>
    <x v="0"/>
    <x v="4"/>
    <s v="neutral"/>
    <n v="20"/>
  </r>
  <r>
    <x v="669"/>
    <x v="15"/>
    <x v="16722"/>
    <x v="0"/>
    <x v="4"/>
    <s v="positive"/>
    <n v="72"/>
  </r>
  <r>
    <x v="669"/>
    <x v="12"/>
    <x v="16723"/>
    <x v="0"/>
    <x v="4"/>
    <s v="positive"/>
    <n v="50"/>
  </r>
  <r>
    <x v="669"/>
    <x v="15"/>
    <x v="16724"/>
    <x v="0"/>
    <x v="4"/>
    <s v="positive"/>
    <n v="72"/>
  </r>
  <r>
    <x v="669"/>
    <x v="11"/>
    <x v="16725"/>
    <x v="0"/>
    <x v="4"/>
    <s v="negative"/>
    <n v="12"/>
  </r>
  <r>
    <x v="669"/>
    <x v="13"/>
    <x v="16726"/>
    <x v="0"/>
    <x v="4"/>
    <s v="positive"/>
    <n v="60"/>
  </r>
  <r>
    <x v="669"/>
    <x v="3"/>
    <x v="16727"/>
    <x v="0"/>
    <x v="4"/>
    <s v="positive"/>
    <n v="30"/>
  </r>
  <r>
    <x v="669"/>
    <x v="13"/>
    <x v="16728"/>
    <x v="0"/>
    <x v="4"/>
    <s v="positive"/>
    <n v="60"/>
  </r>
  <r>
    <x v="669"/>
    <x v="9"/>
    <x v="16729"/>
    <x v="0"/>
    <x v="4"/>
    <s v="positive"/>
    <n v="75"/>
  </r>
  <r>
    <x v="669"/>
    <x v="6"/>
    <x v="16730"/>
    <x v="0"/>
    <x v="4"/>
    <s v="negative"/>
    <n v="5"/>
  </r>
  <r>
    <x v="669"/>
    <x v="13"/>
    <x v="16731"/>
    <x v="0"/>
    <x v="4"/>
    <s v="positive"/>
    <n v="60"/>
  </r>
  <r>
    <x v="669"/>
    <x v="13"/>
    <x v="16732"/>
    <x v="0"/>
    <x v="4"/>
    <s v="positive"/>
    <n v="60"/>
  </r>
  <r>
    <x v="669"/>
    <x v="4"/>
    <x v="16733"/>
    <x v="0"/>
    <x v="4"/>
    <s v="neutral"/>
    <n v="35"/>
  </r>
  <r>
    <x v="669"/>
    <x v="0"/>
    <x v="16734"/>
    <x v="0"/>
    <x v="4"/>
    <s v="negative"/>
    <n v="0"/>
  </r>
  <r>
    <x v="669"/>
    <x v="4"/>
    <x v="16735"/>
    <x v="0"/>
    <x v="4"/>
    <s v="neutral"/>
    <n v="35"/>
  </r>
  <r>
    <x v="669"/>
    <x v="15"/>
    <x v="16736"/>
    <x v="0"/>
    <x v="4"/>
    <s v="positive"/>
    <n v="72"/>
  </r>
  <r>
    <x v="669"/>
    <x v="8"/>
    <x v="16737"/>
    <x v="0"/>
    <x v="4"/>
    <s v="neutral"/>
    <n v="20"/>
  </r>
  <r>
    <x v="669"/>
    <x v="13"/>
    <x v="16738"/>
    <x v="0"/>
    <x v="4"/>
    <s v="positive"/>
    <n v="60"/>
  </r>
  <r>
    <x v="669"/>
    <x v="12"/>
    <x v="16739"/>
    <x v="0"/>
    <x v="4"/>
    <s v="positive"/>
    <n v="50"/>
  </r>
  <r>
    <x v="669"/>
    <x v="1"/>
    <x v="16740"/>
    <x v="0"/>
    <x v="4"/>
    <s v="negative"/>
    <n v="10"/>
  </r>
  <r>
    <x v="669"/>
    <x v="15"/>
    <x v="16741"/>
    <x v="0"/>
    <x v="4"/>
    <s v="positive"/>
    <n v="72"/>
  </r>
  <r>
    <x v="669"/>
    <x v="2"/>
    <x v="16742"/>
    <x v="0"/>
    <x v="4"/>
    <s v="negative"/>
    <n v="15"/>
  </r>
  <r>
    <x v="670"/>
    <x v="10"/>
    <x v="16743"/>
    <x v="0"/>
    <x v="14"/>
    <s v="positive"/>
    <n v="45"/>
  </r>
  <r>
    <x v="670"/>
    <x v="3"/>
    <x v="16744"/>
    <x v="0"/>
    <x v="14"/>
    <s v="positive"/>
    <n v="30"/>
  </r>
  <r>
    <x v="670"/>
    <x v="9"/>
    <x v="16745"/>
    <x v="0"/>
    <x v="14"/>
    <s v="positive"/>
    <n v="75"/>
  </r>
  <r>
    <x v="670"/>
    <x v="5"/>
    <x v="16746"/>
    <x v="0"/>
    <x v="14"/>
    <s v="positive"/>
    <n v="70"/>
  </r>
  <r>
    <x v="670"/>
    <x v="9"/>
    <x v="16747"/>
    <x v="0"/>
    <x v="14"/>
    <s v="positive"/>
    <n v="75"/>
  </r>
  <r>
    <x v="670"/>
    <x v="0"/>
    <x v="16748"/>
    <x v="0"/>
    <x v="14"/>
    <s v="negative"/>
    <n v="0"/>
  </r>
  <r>
    <x v="670"/>
    <x v="8"/>
    <x v="16749"/>
    <x v="0"/>
    <x v="14"/>
    <s v="neutral"/>
    <n v="20"/>
  </r>
  <r>
    <x v="670"/>
    <x v="12"/>
    <x v="16750"/>
    <x v="0"/>
    <x v="14"/>
    <s v="positive"/>
    <n v="50"/>
  </r>
  <r>
    <x v="670"/>
    <x v="1"/>
    <x v="16751"/>
    <x v="0"/>
    <x v="14"/>
    <s v="negative"/>
    <n v="10"/>
  </r>
  <r>
    <x v="670"/>
    <x v="7"/>
    <x v="16752"/>
    <x v="0"/>
    <x v="14"/>
    <s v="positive"/>
    <n v="65"/>
  </r>
  <r>
    <x v="670"/>
    <x v="7"/>
    <x v="16753"/>
    <x v="0"/>
    <x v="14"/>
    <s v="positive"/>
    <n v="65"/>
  </r>
  <r>
    <x v="670"/>
    <x v="2"/>
    <x v="16754"/>
    <x v="0"/>
    <x v="14"/>
    <s v="negative"/>
    <n v="15"/>
  </r>
  <r>
    <x v="670"/>
    <x v="9"/>
    <x v="16755"/>
    <x v="0"/>
    <x v="14"/>
    <s v="positive"/>
    <n v="75"/>
  </r>
  <r>
    <x v="670"/>
    <x v="0"/>
    <x v="12955"/>
    <x v="0"/>
    <x v="14"/>
    <s v="negative"/>
    <n v="0"/>
  </r>
  <r>
    <x v="670"/>
    <x v="11"/>
    <x v="16756"/>
    <x v="0"/>
    <x v="14"/>
    <s v="negative"/>
    <n v="12"/>
  </r>
  <r>
    <x v="670"/>
    <x v="9"/>
    <x v="16757"/>
    <x v="0"/>
    <x v="14"/>
    <s v="positive"/>
    <n v="75"/>
  </r>
  <r>
    <x v="670"/>
    <x v="0"/>
    <x v="16758"/>
    <x v="0"/>
    <x v="14"/>
    <s v="negative"/>
    <n v="0"/>
  </r>
  <r>
    <x v="671"/>
    <x v="3"/>
    <x v="16759"/>
    <x v="0"/>
    <x v="10"/>
    <s v="positive"/>
    <n v="30"/>
  </r>
  <r>
    <x v="671"/>
    <x v="3"/>
    <x v="16760"/>
    <x v="0"/>
    <x v="10"/>
    <s v="positive"/>
    <n v="30"/>
  </r>
  <r>
    <x v="671"/>
    <x v="11"/>
    <x v="16761"/>
    <x v="0"/>
    <x v="10"/>
    <s v="negative"/>
    <n v="12"/>
  </r>
  <r>
    <x v="671"/>
    <x v="11"/>
    <x v="16762"/>
    <x v="0"/>
    <x v="10"/>
    <s v="negative"/>
    <n v="12"/>
  </r>
  <r>
    <x v="671"/>
    <x v="6"/>
    <x v="16763"/>
    <x v="0"/>
    <x v="10"/>
    <s v="negative"/>
    <n v="5"/>
  </r>
  <r>
    <x v="671"/>
    <x v="11"/>
    <x v="16764"/>
    <x v="0"/>
    <x v="10"/>
    <s v="negative"/>
    <n v="12"/>
  </r>
  <r>
    <x v="671"/>
    <x v="15"/>
    <x v="12847"/>
    <x v="0"/>
    <x v="10"/>
    <s v="positive"/>
    <n v="72"/>
  </r>
  <r>
    <x v="671"/>
    <x v="3"/>
    <x v="16765"/>
    <x v="0"/>
    <x v="10"/>
    <s v="positive"/>
    <n v="30"/>
  </r>
  <r>
    <x v="671"/>
    <x v="14"/>
    <x v="16766"/>
    <x v="0"/>
    <x v="10"/>
    <s v="positive"/>
    <n v="70"/>
  </r>
  <r>
    <x v="671"/>
    <x v="2"/>
    <x v="16767"/>
    <x v="0"/>
    <x v="10"/>
    <s v="negative"/>
    <n v="15"/>
  </r>
  <r>
    <x v="671"/>
    <x v="10"/>
    <x v="16768"/>
    <x v="0"/>
    <x v="10"/>
    <s v="positive"/>
    <n v="45"/>
  </r>
  <r>
    <x v="671"/>
    <x v="12"/>
    <x v="16769"/>
    <x v="0"/>
    <x v="10"/>
    <s v="positive"/>
    <n v="50"/>
  </r>
  <r>
    <x v="671"/>
    <x v="13"/>
    <x v="16770"/>
    <x v="0"/>
    <x v="10"/>
    <s v="positive"/>
    <n v="60"/>
  </r>
  <r>
    <x v="671"/>
    <x v="13"/>
    <x v="16771"/>
    <x v="0"/>
    <x v="10"/>
    <s v="positive"/>
    <n v="60"/>
  </r>
  <r>
    <x v="671"/>
    <x v="5"/>
    <x v="16772"/>
    <x v="0"/>
    <x v="10"/>
    <s v="positive"/>
    <n v="70"/>
  </r>
  <r>
    <x v="671"/>
    <x v="7"/>
    <x v="16773"/>
    <x v="0"/>
    <x v="10"/>
    <s v="positive"/>
    <n v="65"/>
  </r>
  <r>
    <x v="671"/>
    <x v="4"/>
    <x v="16774"/>
    <x v="0"/>
    <x v="10"/>
    <s v="neutral"/>
    <n v="35"/>
  </r>
  <r>
    <x v="671"/>
    <x v="9"/>
    <x v="16775"/>
    <x v="0"/>
    <x v="10"/>
    <s v="positive"/>
    <n v="75"/>
  </r>
  <r>
    <x v="671"/>
    <x v="13"/>
    <x v="16776"/>
    <x v="0"/>
    <x v="10"/>
    <s v="positive"/>
    <n v="60"/>
  </r>
  <r>
    <x v="671"/>
    <x v="15"/>
    <x v="16777"/>
    <x v="0"/>
    <x v="10"/>
    <s v="positive"/>
    <n v="72"/>
  </r>
  <r>
    <x v="671"/>
    <x v="13"/>
    <x v="16778"/>
    <x v="0"/>
    <x v="10"/>
    <s v="positive"/>
    <n v="60"/>
  </r>
  <r>
    <x v="671"/>
    <x v="13"/>
    <x v="16779"/>
    <x v="0"/>
    <x v="10"/>
    <s v="positive"/>
    <n v="60"/>
  </r>
  <r>
    <x v="671"/>
    <x v="4"/>
    <x v="16780"/>
    <x v="0"/>
    <x v="10"/>
    <s v="neutral"/>
    <n v="35"/>
  </r>
  <r>
    <x v="671"/>
    <x v="5"/>
    <x v="16781"/>
    <x v="0"/>
    <x v="10"/>
    <s v="positive"/>
    <n v="70"/>
  </r>
  <r>
    <x v="671"/>
    <x v="12"/>
    <x v="16782"/>
    <x v="0"/>
    <x v="10"/>
    <s v="positive"/>
    <n v="50"/>
  </r>
  <r>
    <x v="671"/>
    <x v="12"/>
    <x v="16783"/>
    <x v="0"/>
    <x v="10"/>
    <s v="positive"/>
    <n v="50"/>
  </r>
  <r>
    <x v="671"/>
    <x v="0"/>
    <x v="16784"/>
    <x v="0"/>
    <x v="10"/>
    <s v="negative"/>
    <n v="0"/>
  </r>
  <r>
    <x v="671"/>
    <x v="2"/>
    <x v="16785"/>
    <x v="0"/>
    <x v="10"/>
    <s v="negative"/>
    <n v="15"/>
  </r>
  <r>
    <x v="671"/>
    <x v="3"/>
    <x v="16786"/>
    <x v="0"/>
    <x v="10"/>
    <s v="positive"/>
    <n v="30"/>
  </r>
  <r>
    <x v="671"/>
    <x v="15"/>
    <x v="16787"/>
    <x v="0"/>
    <x v="10"/>
    <s v="positive"/>
    <n v="72"/>
  </r>
  <r>
    <x v="671"/>
    <x v="13"/>
    <x v="11326"/>
    <x v="0"/>
    <x v="10"/>
    <s v="positive"/>
    <n v="60"/>
  </r>
  <r>
    <x v="671"/>
    <x v="12"/>
    <x v="16788"/>
    <x v="0"/>
    <x v="10"/>
    <s v="positive"/>
    <n v="50"/>
  </r>
  <r>
    <x v="671"/>
    <x v="0"/>
    <x v="16789"/>
    <x v="0"/>
    <x v="10"/>
    <s v="negative"/>
    <n v="0"/>
  </r>
  <r>
    <x v="671"/>
    <x v="8"/>
    <x v="16790"/>
    <x v="0"/>
    <x v="10"/>
    <s v="neutral"/>
    <n v="20"/>
  </r>
  <r>
    <x v="672"/>
    <x v="14"/>
    <x v="16791"/>
    <x v="3"/>
    <x v="2"/>
    <s v="positive"/>
    <n v="70"/>
  </r>
  <r>
    <x v="672"/>
    <x v="5"/>
    <x v="16792"/>
    <x v="3"/>
    <x v="2"/>
    <s v="positive"/>
    <n v="70"/>
  </r>
  <r>
    <x v="672"/>
    <x v="4"/>
    <x v="16793"/>
    <x v="3"/>
    <x v="2"/>
    <s v="neutral"/>
    <n v="35"/>
  </r>
  <r>
    <x v="672"/>
    <x v="12"/>
    <x v="16794"/>
    <x v="3"/>
    <x v="2"/>
    <s v="positive"/>
    <n v="50"/>
  </r>
  <r>
    <x v="672"/>
    <x v="4"/>
    <x v="16795"/>
    <x v="3"/>
    <x v="2"/>
    <s v="neutral"/>
    <n v="35"/>
  </r>
  <r>
    <x v="672"/>
    <x v="14"/>
    <x v="16796"/>
    <x v="3"/>
    <x v="2"/>
    <s v="positive"/>
    <n v="70"/>
  </r>
  <r>
    <x v="672"/>
    <x v="0"/>
    <x v="16797"/>
    <x v="3"/>
    <x v="2"/>
    <s v="negative"/>
    <n v="0"/>
  </r>
  <r>
    <x v="672"/>
    <x v="14"/>
    <x v="16798"/>
    <x v="3"/>
    <x v="2"/>
    <s v="positive"/>
    <n v="70"/>
  </r>
  <r>
    <x v="672"/>
    <x v="5"/>
    <x v="16799"/>
    <x v="3"/>
    <x v="2"/>
    <s v="positive"/>
    <n v="70"/>
  </r>
  <r>
    <x v="672"/>
    <x v="11"/>
    <x v="16800"/>
    <x v="3"/>
    <x v="2"/>
    <s v="negative"/>
    <n v="12"/>
  </r>
  <r>
    <x v="672"/>
    <x v="13"/>
    <x v="16801"/>
    <x v="3"/>
    <x v="2"/>
    <s v="positive"/>
    <n v="60"/>
  </r>
  <r>
    <x v="672"/>
    <x v="9"/>
    <x v="16802"/>
    <x v="3"/>
    <x v="2"/>
    <s v="positive"/>
    <n v="75"/>
  </r>
  <r>
    <x v="672"/>
    <x v="9"/>
    <x v="16803"/>
    <x v="3"/>
    <x v="2"/>
    <s v="positive"/>
    <n v="75"/>
  </r>
  <r>
    <x v="672"/>
    <x v="12"/>
    <x v="16804"/>
    <x v="3"/>
    <x v="2"/>
    <s v="positive"/>
    <n v="50"/>
  </r>
  <r>
    <x v="672"/>
    <x v="15"/>
    <x v="16805"/>
    <x v="3"/>
    <x v="2"/>
    <s v="positive"/>
    <n v="72"/>
  </r>
  <r>
    <x v="672"/>
    <x v="6"/>
    <x v="16806"/>
    <x v="3"/>
    <x v="2"/>
    <s v="negative"/>
    <n v="5"/>
  </r>
  <r>
    <x v="672"/>
    <x v="4"/>
    <x v="16807"/>
    <x v="3"/>
    <x v="2"/>
    <s v="neutral"/>
    <n v="35"/>
  </r>
  <r>
    <x v="672"/>
    <x v="8"/>
    <x v="16808"/>
    <x v="3"/>
    <x v="2"/>
    <s v="neutral"/>
    <n v="20"/>
  </r>
  <r>
    <x v="672"/>
    <x v="6"/>
    <x v="16809"/>
    <x v="3"/>
    <x v="2"/>
    <s v="negative"/>
    <n v="5"/>
  </r>
  <r>
    <x v="672"/>
    <x v="5"/>
    <x v="16810"/>
    <x v="3"/>
    <x v="2"/>
    <s v="positive"/>
    <n v="70"/>
  </r>
  <r>
    <x v="672"/>
    <x v="1"/>
    <x v="16811"/>
    <x v="3"/>
    <x v="2"/>
    <s v="negative"/>
    <n v="10"/>
  </r>
  <r>
    <x v="672"/>
    <x v="5"/>
    <x v="16812"/>
    <x v="3"/>
    <x v="2"/>
    <s v="positive"/>
    <n v="70"/>
  </r>
  <r>
    <x v="672"/>
    <x v="1"/>
    <x v="16813"/>
    <x v="3"/>
    <x v="2"/>
    <s v="negative"/>
    <n v="10"/>
  </r>
  <r>
    <x v="672"/>
    <x v="12"/>
    <x v="16814"/>
    <x v="3"/>
    <x v="2"/>
    <s v="positive"/>
    <n v="50"/>
  </r>
  <r>
    <x v="672"/>
    <x v="14"/>
    <x v="16815"/>
    <x v="3"/>
    <x v="2"/>
    <s v="positive"/>
    <n v="70"/>
  </r>
  <r>
    <x v="672"/>
    <x v="1"/>
    <x v="16816"/>
    <x v="3"/>
    <x v="2"/>
    <s v="negative"/>
    <n v="10"/>
  </r>
  <r>
    <x v="673"/>
    <x v="1"/>
    <x v="16817"/>
    <x v="3"/>
    <x v="15"/>
    <s v="negative"/>
    <n v="10"/>
  </r>
  <r>
    <x v="673"/>
    <x v="9"/>
    <x v="16818"/>
    <x v="3"/>
    <x v="15"/>
    <s v="positive"/>
    <n v="75"/>
  </r>
  <r>
    <x v="673"/>
    <x v="8"/>
    <x v="16819"/>
    <x v="3"/>
    <x v="15"/>
    <s v="neutral"/>
    <n v="20"/>
  </r>
  <r>
    <x v="673"/>
    <x v="10"/>
    <x v="2850"/>
    <x v="3"/>
    <x v="15"/>
    <s v="positive"/>
    <n v="45"/>
  </r>
  <r>
    <x v="673"/>
    <x v="13"/>
    <x v="16820"/>
    <x v="3"/>
    <x v="15"/>
    <s v="positive"/>
    <n v="60"/>
  </r>
  <r>
    <x v="673"/>
    <x v="2"/>
    <x v="16821"/>
    <x v="3"/>
    <x v="15"/>
    <s v="negative"/>
    <n v="15"/>
  </r>
  <r>
    <x v="673"/>
    <x v="4"/>
    <x v="16822"/>
    <x v="3"/>
    <x v="15"/>
    <s v="neutral"/>
    <n v="35"/>
  </r>
  <r>
    <x v="673"/>
    <x v="5"/>
    <x v="16823"/>
    <x v="3"/>
    <x v="15"/>
    <s v="positive"/>
    <n v="70"/>
  </r>
  <r>
    <x v="673"/>
    <x v="12"/>
    <x v="16824"/>
    <x v="3"/>
    <x v="15"/>
    <s v="positive"/>
    <n v="50"/>
  </r>
  <r>
    <x v="673"/>
    <x v="10"/>
    <x v="16825"/>
    <x v="3"/>
    <x v="15"/>
    <s v="positive"/>
    <n v="45"/>
  </r>
  <r>
    <x v="673"/>
    <x v="5"/>
    <x v="16826"/>
    <x v="3"/>
    <x v="15"/>
    <s v="positive"/>
    <n v="70"/>
  </r>
  <r>
    <x v="673"/>
    <x v="7"/>
    <x v="16827"/>
    <x v="3"/>
    <x v="15"/>
    <s v="positive"/>
    <n v="65"/>
  </r>
  <r>
    <x v="673"/>
    <x v="8"/>
    <x v="16828"/>
    <x v="3"/>
    <x v="15"/>
    <s v="neutral"/>
    <n v="20"/>
  </r>
  <r>
    <x v="673"/>
    <x v="12"/>
    <x v="16829"/>
    <x v="3"/>
    <x v="15"/>
    <s v="positive"/>
    <n v="50"/>
  </r>
  <r>
    <x v="673"/>
    <x v="14"/>
    <x v="16830"/>
    <x v="3"/>
    <x v="15"/>
    <s v="positive"/>
    <n v="70"/>
  </r>
  <r>
    <x v="673"/>
    <x v="12"/>
    <x v="16831"/>
    <x v="3"/>
    <x v="15"/>
    <s v="positive"/>
    <n v="50"/>
  </r>
  <r>
    <x v="673"/>
    <x v="8"/>
    <x v="16832"/>
    <x v="3"/>
    <x v="15"/>
    <s v="neutral"/>
    <n v="20"/>
  </r>
  <r>
    <x v="673"/>
    <x v="5"/>
    <x v="16833"/>
    <x v="3"/>
    <x v="15"/>
    <s v="positive"/>
    <n v="70"/>
  </r>
  <r>
    <x v="673"/>
    <x v="6"/>
    <x v="16834"/>
    <x v="3"/>
    <x v="15"/>
    <s v="negative"/>
    <n v="5"/>
  </r>
  <r>
    <x v="674"/>
    <x v="11"/>
    <x v="16835"/>
    <x v="2"/>
    <x v="8"/>
    <s v="negative"/>
    <n v="12"/>
  </r>
  <r>
    <x v="674"/>
    <x v="13"/>
    <x v="16836"/>
    <x v="2"/>
    <x v="8"/>
    <s v="positive"/>
    <n v="60"/>
  </r>
  <r>
    <x v="674"/>
    <x v="4"/>
    <x v="16837"/>
    <x v="2"/>
    <x v="8"/>
    <s v="neutral"/>
    <n v="35"/>
  </r>
  <r>
    <x v="674"/>
    <x v="10"/>
    <x v="16838"/>
    <x v="2"/>
    <x v="8"/>
    <s v="positive"/>
    <n v="45"/>
  </r>
  <r>
    <x v="674"/>
    <x v="9"/>
    <x v="16839"/>
    <x v="2"/>
    <x v="8"/>
    <s v="positive"/>
    <n v="75"/>
  </r>
  <r>
    <x v="674"/>
    <x v="8"/>
    <x v="16840"/>
    <x v="2"/>
    <x v="8"/>
    <s v="neutral"/>
    <n v="20"/>
  </r>
  <r>
    <x v="674"/>
    <x v="0"/>
    <x v="16841"/>
    <x v="2"/>
    <x v="8"/>
    <s v="negative"/>
    <n v="0"/>
  </r>
  <r>
    <x v="674"/>
    <x v="10"/>
    <x v="16842"/>
    <x v="2"/>
    <x v="8"/>
    <s v="positive"/>
    <n v="45"/>
  </r>
  <r>
    <x v="674"/>
    <x v="8"/>
    <x v="16843"/>
    <x v="2"/>
    <x v="8"/>
    <s v="neutral"/>
    <n v="20"/>
  </r>
  <r>
    <x v="674"/>
    <x v="8"/>
    <x v="16844"/>
    <x v="2"/>
    <x v="8"/>
    <s v="neutral"/>
    <n v="20"/>
  </r>
  <r>
    <x v="674"/>
    <x v="3"/>
    <x v="16845"/>
    <x v="2"/>
    <x v="8"/>
    <s v="positive"/>
    <n v="30"/>
  </r>
  <r>
    <x v="674"/>
    <x v="3"/>
    <x v="16846"/>
    <x v="2"/>
    <x v="8"/>
    <s v="positive"/>
    <n v="30"/>
  </r>
  <r>
    <x v="674"/>
    <x v="0"/>
    <x v="16847"/>
    <x v="2"/>
    <x v="8"/>
    <s v="negative"/>
    <n v="0"/>
  </r>
  <r>
    <x v="674"/>
    <x v="12"/>
    <x v="16848"/>
    <x v="2"/>
    <x v="8"/>
    <s v="positive"/>
    <n v="50"/>
  </r>
  <r>
    <x v="674"/>
    <x v="12"/>
    <x v="16849"/>
    <x v="2"/>
    <x v="8"/>
    <s v="positive"/>
    <n v="50"/>
  </r>
  <r>
    <x v="674"/>
    <x v="3"/>
    <x v="16850"/>
    <x v="2"/>
    <x v="8"/>
    <s v="positive"/>
    <n v="30"/>
  </r>
  <r>
    <x v="674"/>
    <x v="1"/>
    <x v="16851"/>
    <x v="2"/>
    <x v="8"/>
    <s v="negative"/>
    <n v="10"/>
  </r>
  <r>
    <x v="674"/>
    <x v="3"/>
    <x v="16852"/>
    <x v="2"/>
    <x v="8"/>
    <s v="positive"/>
    <n v="30"/>
  </r>
  <r>
    <x v="674"/>
    <x v="3"/>
    <x v="16853"/>
    <x v="2"/>
    <x v="8"/>
    <s v="positive"/>
    <n v="30"/>
  </r>
  <r>
    <x v="674"/>
    <x v="0"/>
    <x v="16854"/>
    <x v="2"/>
    <x v="8"/>
    <s v="negative"/>
    <n v="0"/>
  </r>
  <r>
    <x v="674"/>
    <x v="2"/>
    <x v="16855"/>
    <x v="2"/>
    <x v="8"/>
    <s v="negative"/>
    <n v="15"/>
  </r>
  <r>
    <x v="674"/>
    <x v="5"/>
    <x v="16856"/>
    <x v="2"/>
    <x v="8"/>
    <s v="positive"/>
    <n v="70"/>
  </r>
  <r>
    <x v="674"/>
    <x v="9"/>
    <x v="16857"/>
    <x v="2"/>
    <x v="8"/>
    <s v="positive"/>
    <n v="75"/>
  </r>
  <r>
    <x v="674"/>
    <x v="6"/>
    <x v="16858"/>
    <x v="2"/>
    <x v="8"/>
    <s v="negative"/>
    <n v="5"/>
  </r>
  <r>
    <x v="674"/>
    <x v="1"/>
    <x v="16859"/>
    <x v="2"/>
    <x v="8"/>
    <s v="negative"/>
    <n v="10"/>
  </r>
  <r>
    <x v="674"/>
    <x v="10"/>
    <x v="16860"/>
    <x v="2"/>
    <x v="8"/>
    <s v="positive"/>
    <n v="45"/>
  </r>
  <r>
    <x v="674"/>
    <x v="15"/>
    <x v="16861"/>
    <x v="2"/>
    <x v="8"/>
    <s v="positive"/>
    <n v="72"/>
  </r>
  <r>
    <x v="674"/>
    <x v="11"/>
    <x v="16862"/>
    <x v="2"/>
    <x v="8"/>
    <s v="negative"/>
    <n v="12"/>
  </r>
  <r>
    <x v="674"/>
    <x v="15"/>
    <x v="16863"/>
    <x v="2"/>
    <x v="8"/>
    <s v="positive"/>
    <n v="72"/>
  </r>
  <r>
    <x v="674"/>
    <x v="1"/>
    <x v="16864"/>
    <x v="2"/>
    <x v="8"/>
    <s v="negative"/>
    <n v="10"/>
  </r>
  <r>
    <x v="674"/>
    <x v="12"/>
    <x v="16865"/>
    <x v="2"/>
    <x v="8"/>
    <s v="positive"/>
    <n v="50"/>
  </r>
  <r>
    <x v="674"/>
    <x v="15"/>
    <x v="16866"/>
    <x v="2"/>
    <x v="8"/>
    <s v="positive"/>
    <n v="72"/>
  </r>
  <r>
    <x v="674"/>
    <x v="2"/>
    <x v="5100"/>
    <x v="2"/>
    <x v="8"/>
    <s v="negative"/>
    <n v="15"/>
  </r>
  <r>
    <x v="674"/>
    <x v="9"/>
    <x v="16867"/>
    <x v="2"/>
    <x v="8"/>
    <s v="positive"/>
    <n v="75"/>
  </r>
  <r>
    <x v="674"/>
    <x v="0"/>
    <x v="16868"/>
    <x v="2"/>
    <x v="8"/>
    <s v="negative"/>
    <n v="0"/>
  </r>
  <r>
    <x v="674"/>
    <x v="12"/>
    <x v="16869"/>
    <x v="2"/>
    <x v="8"/>
    <s v="positive"/>
    <n v="50"/>
  </r>
  <r>
    <x v="674"/>
    <x v="0"/>
    <x v="16870"/>
    <x v="2"/>
    <x v="8"/>
    <s v="negative"/>
    <n v="0"/>
  </r>
  <r>
    <x v="674"/>
    <x v="14"/>
    <x v="16871"/>
    <x v="2"/>
    <x v="8"/>
    <s v="positive"/>
    <n v="70"/>
  </r>
  <r>
    <x v="675"/>
    <x v="13"/>
    <x v="16872"/>
    <x v="1"/>
    <x v="0"/>
    <s v="positive"/>
    <n v="60"/>
  </r>
  <r>
    <x v="675"/>
    <x v="11"/>
    <x v="16873"/>
    <x v="1"/>
    <x v="0"/>
    <s v="negative"/>
    <n v="12"/>
  </r>
  <r>
    <x v="675"/>
    <x v="12"/>
    <x v="16874"/>
    <x v="1"/>
    <x v="0"/>
    <s v="positive"/>
    <n v="50"/>
  </r>
  <r>
    <x v="675"/>
    <x v="13"/>
    <x v="16875"/>
    <x v="1"/>
    <x v="0"/>
    <s v="positive"/>
    <n v="60"/>
  </r>
  <r>
    <x v="675"/>
    <x v="7"/>
    <x v="16876"/>
    <x v="1"/>
    <x v="0"/>
    <s v="positive"/>
    <n v="65"/>
  </r>
  <r>
    <x v="675"/>
    <x v="0"/>
    <x v="16877"/>
    <x v="1"/>
    <x v="0"/>
    <s v="negative"/>
    <n v="0"/>
  </r>
  <r>
    <x v="675"/>
    <x v="5"/>
    <x v="16878"/>
    <x v="1"/>
    <x v="0"/>
    <s v="positive"/>
    <n v="70"/>
  </r>
  <r>
    <x v="675"/>
    <x v="2"/>
    <x v="16879"/>
    <x v="1"/>
    <x v="0"/>
    <s v="negative"/>
    <n v="15"/>
  </r>
  <r>
    <x v="675"/>
    <x v="4"/>
    <x v="16880"/>
    <x v="1"/>
    <x v="0"/>
    <s v="neutral"/>
    <n v="35"/>
  </r>
  <r>
    <x v="675"/>
    <x v="10"/>
    <x v="16881"/>
    <x v="1"/>
    <x v="0"/>
    <s v="positive"/>
    <n v="45"/>
  </r>
  <r>
    <x v="675"/>
    <x v="3"/>
    <x v="16882"/>
    <x v="1"/>
    <x v="0"/>
    <s v="positive"/>
    <n v="30"/>
  </r>
  <r>
    <x v="675"/>
    <x v="1"/>
    <x v="16883"/>
    <x v="1"/>
    <x v="0"/>
    <s v="negative"/>
    <n v="10"/>
  </r>
  <r>
    <x v="675"/>
    <x v="8"/>
    <x v="16884"/>
    <x v="1"/>
    <x v="0"/>
    <s v="neutral"/>
    <n v="20"/>
  </r>
  <r>
    <x v="675"/>
    <x v="14"/>
    <x v="16885"/>
    <x v="1"/>
    <x v="0"/>
    <s v="positive"/>
    <n v="70"/>
  </r>
  <r>
    <x v="675"/>
    <x v="3"/>
    <x v="16886"/>
    <x v="1"/>
    <x v="0"/>
    <s v="positive"/>
    <n v="30"/>
  </r>
  <r>
    <x v="675"/>
    <x v="0"/>
    <x v="16887"/>
    <x v="1"/>
    <x v="0"/>
    <s v="negative"/>
    <n v="0"/>
  </r>
  <r>
    <x v="675"/>
    <x v="13"/>
    <x v="16888"/>
    <x v="1"/>
    <x v="0"/>
    <s v="positive"/>
    <n v="60"/>
  </r>
  <r>
    <x v="675"/>
    <x v="14"/>
    <x v="16889"/>
    <x v="1"/>
    <x v="0"/>
    <s v="positive"/>
    <n v="70"/>
  </r>
  <r>
    <x v="675"/>
    <x v="4"/>
    <x v="713"/>
    <x v="1"/>
    <x v="0"/>
    <s v="neutral"/>
    <n v="35"/>
  </r>
  <r>
    <x v="675"/>
    <x v="3"/>
    <x v="1626"/>
    <x v="1"/>
    <x v="0"/>
    <s v="positive"/>
    <n v="30"/>
  </r>
  <r>
    <x v="675"/>
    <x v="8"/>
    <x v="16890"/>
    <x v="1"/>
    <x v="0"/>
    <s v="neutral"/>
    <n v="20"/>
  </r>
  <r>
    <x v="675"/>
    <x v="5"/>
    <x v="16891"/>
    <x v="1"/>
    <x v="0"/>
    <s v="positive"/>
    <n v="70"/>
  </r>
  <r>
    <x v="675"/>
    <x v="1"/>
    <x v="16892"/>
    <x v="1"/>
    <x v="0"/>
    <s v="negative"/>
    <n v="10"/>
  </r>
  <r>
    <x v="675"/>
    <x v="0"/>
    <x v="16893"/>
    <x v="1"/>
    <x v="0"/>
    <s v="negative"/>
    <n v="0"/>
  </r>
  <r>
    <x v="675"/>
    <x v="11"/>
    <x v="16894"/>
    <x v="1"/>
    <x v="0"/>
    <s v="negative"/>
    <n v="12"/>
  </r>
  <r>
    <x v="675"/>
    <x v="10"/>
    <x v="16895"/>
    <x v="1"/>
    <x v="0"/>
    <s v="positive"/>
    <n v="45"/>
  </r>
  <r>
    <x v="675"/>
    <x v="11"/>
    <x v="16896"/>
    <x v="1"/>
    <x v="0"/>
    <s v="negative"/>
    <n v="12"/>
  </r>
  <r>
    <x v="675"/>
    <x v="0"/>
    <x v="16897"/>
    <x v="1"/>
    <x v="0"/>
    <s v="negative"/>
    <n v="0"/>
  </r>
  <r>
    <x v="675"/>
    <x v="10"/>
    <x v="16898"/>
    <x v="1"/>
    <x v="0"/>
    <s v="positive"/>
    <n v="45"/>
  </r>
  <r>
    <x v="675"/>
    <x v="3"/>
    <x v="16899"/>
    <x v="1"/>
    <x v="0"/>
    <s v="positive"/>
    <n v="30"/>
  </r>
  <r>
    <x v="675"/>
    <x v="3"/>
    <x v="16900"/>
    <x v="1"/>
    <x v="0"/>
    <s v="positive"/>
    <n v="30"/>
  </r>
  <r>
    <x v="675"/>
    <x v="9"/>
    <x v="16901"/>
    <x v="1"/>
    <x v="0"/>
    <s v="positive"/>
    <n v="75"/>
  </r>
  <r>
    <x v="675"/>
    <x v="15"/>
    <x v="16902"/>
    <x v="1"/>
    <x v="0"/>
    <s v="positive"/>
    <n v="72"/>
  </r>
  <r>
    <x v="675"/>
    <x v="6"/>
    <x v="16903"/>
    <x v="1"/>
    <x v="0"/>
    <s v="negative"/>
    <n v="5"/>
  </r>
  <r>
    <x v="675"/>
    <x v="1"/>
    <x v="16904"/>
    <x v="1"/>
    <x v="0"/>
    <s v="negative"/>
    <n v="10"/>
  </r>
  <r>
    <x v="675"/>
    <x v="10"/>
    <x v="16905"/>
    <x v="1"/>
    <x v="0"/>
    <s v="positive"/>
    <n v="45"/>
  </r>
  <r>
    <x v="676"/>
    <x v="7"/>
    <x v="2355"/>
    <x v="1"/>
    <x v="8"/>
    <s v="positive"/>
    <n v="65"/>
  </r>
  <r>
    <x v="676"/>
    <x v="6"/>
    <x v="16906"/>
    <x v="1"/>
    <x v="8"/>
    <s v="negative"/>
    <n v="5"/>
  </r>
  <r>
    <x v="676"/>
    <x v="9"/>
    <x v="16907"/>
    <x v="1"/>
    <x v="8"/>
    <s v="positive"/>
    <n v="75"/>
  </r>
  <r>
    <x v="676"/>
    <x v="0"/>
    <x v="16908"/>
    <x v="1"/>
    <x v="8"/>
    <s v="negative"/>
    <n v="0"/>
  </r>
  <r>
    <x v="676"/>
    <x v="14"/>
    <x v="16909"/>
    <x v="1"/>
    <x v="8"/>
    <s v="positive"/>
    <n v="70"/>
  </r>
  <r>
    <x v="676"/>
    <x v="8"/>
    <x v="16910"/>
    <x v="1"/>
    <x v="8"/>
    <s v="neutral"/>
    <n v="20"/>
  </r>
  <r>
    <x v="676"/>
    <x v="11"/>
    <x v="16911"/>
    <x v="1"/>
    <x v="8"/>
    <s v="negative"/>
    <n v="12"/>
  </r>
  <r>
    <x v="676"/>
    <x v="13"/>
    <x v="16912"/>
    <x v="1"/>
    <x v="8"/>
    <s v="positive"/>
    <n v="60"/>
  </r>
  <r>
    <x v="676"/>
    <x v="15"/>
    <x v="16913"/>
    <x v="1"/>
    <x v="8"/>
    <s v="positive"/>
    <n v="72"/>
  </r>
  <r>
    <x v="676"/>
    <x v="4"/>
    <x v="16914"/>
    <x v="1"/>
    <x v="8"/>
    <s v="neutral"/>
    <n v="35"/>
  </r>
  <r>
    <x v="676"/>
    <x v="7"/>
    <x v="16915"/>
    <x v="1"/>
    <x v="8"/>
    <s v="positive"/>
    <n v="65"/>
  </r>
  <r>
    <x v="676"/>
    <x v="10"/>
    <x v="16916"/>
    <x v="1"/>
    <x v="8"/>
    <s v="positive"/>
    <n v="45"/>
  </r>
  <r>
    <x v="676"/>
    <x v="8"/>
    <x v="16917"/>
    <x v="1"/>
    <x v="8"/>
    <s v="neutral"/>
    <n v="20"/>
  </r>
  <r>
    <x v="676"/>
    <x v="8"/>
    <x v="10039"/>
    <x v="1"/>
    <x v="8"/>
    <s v="neutral"/>
    <n v="20"/>
  </r>
  <r>
    <x v="676"/>
    <x v="6"/>
    <x v="16918"/>
    <x v="1"/>
    <x v="8"/>
    <s v="negative"/>
    <n v="5"/>
  </r>
  <r>
    <x v="676"/>
    <x v="10"/>
    <x v="16919"/>
    <x v="1"/>
    <x v="8"/>
    <s v="positive"/>
    <n v="45"/>
  </r>
  <r>
    <x v="676"/>
    <x v="2"/>
    <x v="16920"/>
    <x v="1"/>
    <x v="8"/>
    <s v="negative"/>
    <n v="15"/>
  </r>
  <r>
    <x v="676"/>
    <x v="1"/>
    <x v="16921"/>
    <x v="1"/>
    <x v="8"/>
    <s v="negative"/>
    <n v="10"/>
  </r>
  <r>
    <x v="676"/>
    <x v="12"/>
    <x v="16922"/>
    <x v="1"/>
    <x v="8"/>
    <s v="positive"/>
    <n v="50"/>
  </r>
  <r>
    <x v="676"/>
    <x v="2"/>
    <x v="16923"/>
    <x v="1"/>
    <x v="8"/>
    <s v="negative"/>
    <n v="15"/>
  </r>
  <r>
    <x v="676"/>
    <x v="8"/>
    <x v="16924"/>
    <x v="1"/>
    <x v="8"/>
    <s v="neutral"/>
    <n v="20"/>
  </r>
  <r>
    <x v="676"/>
    <x v="0"/>
    <x v="16925"/>
    <x v="1"/>
    <x v="8"/>
    <s v="negative"/>
    <n v="0"/>
  </r>
  <r>
    <x v="676"/>
    <x v="15"/>
    <x v="16926"/>
    <x v="1"/>
    <x v="8"/>
    <s v="positive"/>
    <n v="72"/>
  </r>
  <r>
    <x v="676"/>
    <x v="4"/>
    <x v="16927"/>
    <x v="1"/>
    <x v="8"/>
    <s v="neutral"/>
    <n v="35"/>
  </r>
  <r>
    <x v="676"/>
    <x v="8"/>
    <x v="16928"/>
    <x v="1"/>
    <x v="8"/>
    <s v="neutral"/>
    <n v="20"/>
  </r>
  <r>
    <x v="676"/>
    <x v="8"/>
    <x v="16929"/>
    <x v="1"/>
    <x v="8"/>
    <s v="neutral"/>
    <n v="20"/>
  </r>
  <r>
    <x v="676"/>
    <x v="8"/>
    <x v="16930"/>
    <x v="1"/>
    <x v="8"/>
    <s v="neutral"/>
    <n v="20"/>
  </r>
  <r>
    <x v="676"/>
    <x v="6"/>
    <x v="16931"/>
    <x v="1"/>
    <x v="8"/>
    <s v="negative"/>
    <n v="5"/>
  </r>
  <r>
    <x v="676"/>
    <x v="14"/>
    <x v="16932"/>
    <x v="1"/>
    <x v="8"/>
    <s v="positive"/>
    <n v="70"/>
  </r>
  <r>
    <x v="676"/>
    <x v="14"/>
    <x v="11515"/>
    <x v="1"/>
    <x v="8"/>
    <s v="positive"/>
    <n v="70"/>
  </r>
  <r>
    <x v="676"/>
    <x v="13"/>
    <x v="16933"/>
    <x v="1"/>
    <x v="8"/>
    <s v="positive"/>
    <n v="60"/>
  </r>
  <r>
    <x v="676"/>
    <x v="3"/>
    <x v="16934"/>
    <x v="1"/>
    <x v="8"/>
    <s v="positive"/>
    <n v="30"/>
  </r>
  <r>
    <x v="676"/>
    <x v="9"/>
    <x v="16935"/>
    <x v="1"/>
    <x v="8"/>
    <s v="positive"/>
    <n v="75"/>
  </r>
  <r>
    <x v="676"/>
    <x v="11"/>
    <x v="16936"/>
    <x v="1"/>
    <x v="8"/>
    <s v="negative"/>
    <n v="12"/>
  </r>
  <r>
    <x v="677"/>
    <x v="10"/>
    <x v="16937"/>
    <x v="2"/>
    <x v="12"/>
    <s v="positive"/>
    <n v="45"/>
  </r>
  <r>
    <x v="677"/>
    <x v="4"/>
    <x v="16938"/>
    <x v="2"/>
    <x v="12"/>
    <s v="neutral"/>
    <n v="35"/>
  </r>
  <r>
    <x v="677"/>
    <x v="15"/>
    <x v="16939"/>
    <x v="2"/>
    <x v="12"/>
    <s v="positive"/>
    <n v="72"/>
  </r>
  <r>
    <x v="678"/>
    <x v="3"/>
    <x v="16940"/>
    <x v="3"/>
    <x v="14"/>
    <s v="positive"/>
    <n v="30"/>
  </r>
  <r>
    <x v="678"/>
    <x v="0"/>
    <x v="16941"/>
    <x v="3"/>
    <x v="14"/>
    <s v="negative"/>
    <n v="0"/>
  </r>
  <r>
    <x v="678"/>
    <x v="3"/>
    <x v="16942"/>
    <x v="3"/>
    <x v="14"/>
    <s v="positive"/>
    <n v="30"/>
  </r>
  <r>
    <x v="678"/>
    <x v="10"/>
    <x v="16943"/>
    <x v="3"/>
    <x v="14"/>
    <s v="positive"/>
    <n v="45"/>
  </r>
  <r>
    <x v="678"/>
    <x v="0"/>
    <x v="16944"/>
    <x v="3"/>
    <x v="14"/>
    <s v="negative"/>
    <n v="0"/>
  </r>
  <r>
    <x v="678"/>
    <x v="8"/>
    <x v="16945"/>
    <x v="3"/>
    <x v="14"/>
    <s v="neutral"/>
    <n v="20"/>
  </r>
  <r>
    <x v="678"/>
    <x v="1"/>
    <x v="16946"/>
    <x v="3"/>
    <x v="14"/>
    <s v="negative"/>
    <n v="10"/>
  </r>
  <r>
    <x v="678"/>
    <x v="1"/>
    <x v="16947"/>
    <x v="3"/>
    <x v="14"/>
    <s v="negative"/>
    <n v="10"/>
  </r>
  <r>
    <x v="678"/>
    <x v="4"/>
    <x v="16948"/>
    <x v="3"/>
    <x v="14"/>
    <s v="neutral"/>
    <n v="35"/>
  </r>
  <r>
    <x v="678"/>
    <x v="4"/>
    <x v="16949"/>
    <x v="3"/>
    <x v="14"/>
    <s v="neutral"/>
    <n v="35"/>
  </r>
  <r>
    <x v="678"/>
    <x v="15"/>
    <x v="16950"/>
    <x v="3"/>
    <x v="14"/>
    <s v="positive"/>
    <n v="72"/>
  </r>
  <r>
    <x v="678"/>
    <x v="14"/>
    <x v="16951"/>
    <x v="3"/>
    <x v="14"/>
    <s v="positive"/>
    <n v="70"/>
  </r>
  <r>
    <x v="678"/>
    <x v="5"/>
    <x v="16952"/>
    <x v="3"/>
    <x v="14"/>
    <s v="positive"/>
    <n v="70"/>
  </r>
  <r>
    <x v="678"/>
    <x v="0"/>
    <x v="16953"/>
    <x v="3"/>
    <x v="14"/>
    <s v="negative"/>
    <n v="0"/>
  </r>
  <r>
    <x v="678"/>
    <x v="2"/>
    <x v="16954"/>
    <x v="3"/>
    <x v="14"/>
    <s v="negative"/>
    <n v="15"/>
  </r>
  <r>
    <x v="678"/>
    <x v="8"/>
    <x v="16955"/>
    <x v="3"/>
    <x v="14"/>
    <s v="neutral"/>
    <n v="20"/>
  </r>
  <r>
    <x v="678"/>
    <x v="12"/>
    <x v="16956"/>
    <x v="3"/>
    <x v="14"/>
    <s v="positive"/>
    <n v="50"/>
  </r>
  <r>
    <x v="678"/>
    <x v="15"/>
    <x v="16957"/>
    <x v="3"/>
    <x v="14"/>
    <s v="positive"/>
    <n v="72"/>
  </r>
  <r>
    <x v="678"/>
    <x v="6"/>
    <x v="16958"/>
    <x v="3"/>
    <x v="14"/>
    <s v="negative"/>
    <n v="5"/>
  </r>
  <r>
    <x v="678"/>
    <x v="2"/>
    <x v="16959"/>
    <x v="3"/>
    <x v="14"/>
    <s v="negative"/>
    <n v="15"/>
  </r>
  <r>
    <x v="678"/>
    <x v="9"/>
    <x v="16960"/>
    <x v="3"/>
    <x v="14"/>
    <s v="positive"/>
    <n v="75"/>
  </r>
  <r>
    <x v="678"/>
    <x v="8"/>
    <x v="16961"/>
    <x v="3"/>
    <x v="14"/>
    <s v="neutral"/>
    <n v="20"/>
  </r>
  <r>
    <x v="678"/>
    <x v="10"/>
    <x v="16962"/>
    <x v="3"/>
    <x v="14"/>
    <s v="positive"/>
    <n v="45"/>
  </r>
  <r>
    <x v="678"/>
    <x v="3"/>
    <x v="16963"/>
    <x v="3"/>
    <x v="14"/>
    <s v="positive"/>
    <n v="30"/>
  </r>
  <r>
    <x v="678"/>
    <x v="11"/>
    <x v="16964"/>
    <x v="3"/>
    <x v="14"/>
    <s v="negative"/>
    <n v="12"/>
  </r>
  <r>
    <x v="678"/>
    <x v="7"/>
    <x v="16965"/>
    <x v="3"/>
    <x v="14"/>
    <s v="positive"/>
    <n v="65"/>
  </r>
  <r>
    <x v="678"/>
    <x v="6"/>
    <x v="16966"/>
    <x v="3"/>
    <x v="14"/>
    <s v="negative"/>
    <n v="5"/>
  </r>
  <r>
    <x v="678"/>
    <x v="7"/>
    <x v="16967"/>
    <x v="3"/>
    <x v="14"/>
    <s v="positive"/>
    <n v="65"/>
  </r>
  <r>
    <x v="678"/>
    <x v="7"/>
    <x v="16968"/>
    <x v="3"/>
    <x v="14"/>
    <s v="positive"/>
    <n v="65"/>
  </r>
  <r>
    <x v="678"/>
    <x v="8"/>
    <x v="16969"/>
    <x v="3"/>
    <x v="14"/>
    <s v="neutral"/>
    <n v="20"/>
  </r>
  <r>
    <x v="678"/>
    <x v="3"/>
    <x v="16970"/>
    <x v="3"/>
    <x v="14"/>
    <s v="positive"/>
    <n v="30"/>
  </r>
  <r>
    <x v="678"/>
    <x v="5"/>
    <x v="16971"/>
    <x v="3"/>
    <x v="14"/>
    <s v="positive"/>
    <n v="70"/>
  </r>
  <r>
    <x v="678"/>
    <x v="8"/>
    <x v="16972"/>
    <x v="3"/>
    <x v="14"/>
    <s v="neutral"/>
    <n v="20"/>
  </r>
  <r>
    <x v="678"/>
    <x v="12"/>
    <x v="16973"/>
    <x v="3"/>
    <x v="14"/>
    <s v="positive"/>
    <n v="50"/>
  </r>
  <r>
    <x v="678"/>
    <x v="4"/>
    <x v="16974"/>
    <x v="3"/>
    <x v="14"/>
    <s v="neutral"/>
    <n v="35"/>
  </r>
  <r>
    <x v="678"/>
    <x v="13"/>
    <x v="16975"/>
    <x v="3"/>
    <x v="14"/>
    <s v="positive"/>
    <n v="60"/>
  </r>
  <r>
    <x v="678"/>
    <x v="12"/>
    <x v="16976"/>
    <x v="3"/>
    <x v="14"/>
    <s v="positive"/>
    <n v="50"/>
  </r>
  <r>
    <x v="678"/>
    <x v="10"/>
    <x v="16977"/>
    <x v="3"/>
    <x v="14"/>
    <s v="positive"/>
    <n v="45"/>
  </r>
  <r>
    <x v="678"/>
    <x v="13"/>
    <x v="16978"/>
    <x v="3"/>
    <x v="14"/>
    <s v="positive"/>
    <n v="60"/>
  </r>
  <r>
    <x v="678"/>
    <x v="9"/>
    <x v="16979"/>
    <x v="3"/>
    <x v="14"/>
    <s v="positive"/>
    <n v="75"/>
  </r>
  <r>
    <x v="678"/>
    <x v="3"/>
    <x v="16980"/>
    <x v="3"/>
    <x v="14"/>
    <s v="positive"/>
    <n v="30"/>
  </r>
  <r>
    <x v="678"/>
    <x v="1"/>
    <x v="16981"/>
    <x v="3"/>
    <x v="14"/>
    <s v="negative"/>
    <n v="10"/>
  </r>
  <r>
    <x v="678"/>
    <x v="1"/>
    <x v="16982"/>
    <x v="3"/>
    <x v="14"/>
    <s v="negative"/>
    <n v="10"/>
  </r>
  <r>
    <x v="678"/>
    <x v="14"/>
    <x v="16983"/>
    <x v="3"/>
    <x v="14"/>
    <s v="positive"/>
    <n v="70"/>
  </r>
  <r>
    <x v="678"/>
    <x v="15"/>
    <x v="16984"/>
    <x v="3"/>
    <x v="14"/>
    <s v="positive"/>
    <n v="72"/>
  </r>
  <r>
    <x v="678"/>
    <x v="2"/>
    <x v="16985"/>
    <x v="3"/>
    <x v="14"/>
    <s v="negative"/>
    <n v="15"/>
  </r>
  <r>
    <x v="679"/>
    <x v="1"/>
    <x v="16986"/>
    <x v="0"/>
    <x v="11"/>
    <s v="negative"/>
    <n v="10"/>
  </r>
  <r>
    <x v="679"/>
    <x v="4"/>
    <x v="16987"/>
    <x v="0"/>
    <x v="11"/>
    <s v="neutral"/>
    <n v="35"/>
  </r>
  <r>
    <x v="679"/>
    <x v="9"/>
    <x v="16988"/>
    <x v="0"/>
    <x v="11"/>
    <s v="positive"/>
    <n v="75"/>
  </r>
  <r>
    <x v="679"/>
    <x v="2"/>
    <x v="2153"/>
    <x v="0"/>
    <x v="11"/>
    <s v="negative"/>
    <n v="15"/>
  </r>
  <r>
    <x v="679"/>
    <x v="2"/>
    <x v="16989"/>
    <x v="0"/>
    <x v="11"/>
    <s v="negative"/>
    <n v="15"/>
  </r>
  <r>
    <x v="679"/>
    <x v="0"/>
    <x v="16990"/>
    <x v="0"/>
    <x v="11"/>
    <s v="negative"/>
    <n v="0"/>
  </r>
  <r>
    <x v="679"/>
    <x v="6"/>
    <x v="16991"/>
    <x v="0"/>
    <x v="11"/>
    <s v="negative"/>
    <n v="5"/>
  </r>
  <r>
    <x v="679"/>
    <x v="9"/>
    <x v="16992"/>
    <x v="0"/>
    <x v="11"/>
    <s v="positive"/>
    <n v="75"/>
  </r>
  <r>
    <x v="679"/>
    <x v="15"/>
    <x v="16993"/>
    <x v="0"/>
    <x v="11"/>
    <s v="positive"/>
    <n v="72"/>
  </r>
  <r>
    <x v="679"/>
    <x v="5"/>
    <x v="16994"/>
    <x v="0"/>
    <x v="11"/>
    <s v="positive"/>
    <n v="70"/>
  </r>
  <r>
    <x v="679"/>
    <x v="1"/>
    <x v="16995"/>
    <x v="0"/>
    <x v="11"/>
    <s v="negative"/>
    <n v="10"/>
  </r>
  <r>
    <x v="679"/>
    <x v="7"/>
    <x v="16996"/>
    <x v="0"/>
    <x v="11"/>
    <s v="positive"/>
    <n v="65"/>
  </r>
  <r>
    <x v="679"/>
    <x v="2"/>
    <x v="16997"/>
    <x v="0"/>
    <x v="11"/>
    <s v="negative"/>
    <n v="15"/>
  </r>
  <r>
    <x v="679"/>
    <x v="8"/>
    <x v="16998"/>
    <x v="0"/>
    <x v="11"/>
    <s v="neutral"/>
    <n v="20"/>
  </r>
  <r>
    <x v="679"/>
    <x v="3"/>
    <x v="16999"/>
    <x v="0"/>
    <x v="11"/>
    <s v="positive"/>
    <n v="30"/>
  </r>
  <r>
    <x v="679"/>
    <x v="9"/>
    <x v="17000"/>
    <x v="0"/>
    <x v="11"/>
    <s v="positive"/>
    <n v="75"/>
  </r>
  <r>
    <x v="679"/>
    <x v="4"/>
    <x v="17001"/>
    <x v="0"/>
    <x v="11"/>
    <s v="neutral"/>
    <n v="35"/>
  </r>
  <r>
    <x v="679"/>
    <x v="1"/>
    <x v="17002"/>
    <x v="0"/>
    <x v="11"/>
    <s v="negative"/>
    <n v="10"/>
  </r>
  <r>
    <x v="679"/>
    <x v="9"/>
    <x v="17003"/>
    <x v="0"/>
    <x v="11"/>
    <s v="positive"/>
    <n v="75"/>
  </r>
  <r>
    <x v="679"/>
    <x v="6"/>
    <x v="17004"/>
    <x v="0"/>
    <x v="11"/>
    <s v="negative"/>
    <n v="5"/>
  </r>
  <r>
    <x v="679"/>
    <x v="1"/>
    <x v="17005"/>
    <x v="0"/>
    <x v="11"/>
    <s v="negative"/>
    <n v="10"/>
  </r>
  <r>
    <x v="679"/>
    <x v="3"/>
    <x v="17006"/>
    <x v="0"/>
    <x v="11"/>
    <s v="positive"/>
    <n v="30"/>
  </r>
  <r>
    <x v="679"/>
    <x v="7"/>
    <x v="17007"/>
    <x v="0"/>
    <x v="11"/>
    <s v="positive"/>
    <n v="65"/>
  </r>
  <r>
    <x v="679"/>
    <x v="0"/>
    <x v="17008"/>
    <x v="0"/>
    <x v="11"/>
    <s v="negative"/>
    <n v="0"/>
  </r>
  <r>
    <x v="679"/>
    <x v="11"/>
    <x v="17009"/>
    <x v="0"/>
    <x v="11"/>
    <s v="negative"/>
    <n v="12"/>
  </r>
  <r>
    <x v="679"/>
    <x v="10"/>
    <x v="17010"/>
    <x v="0"/>
    <x v="11"/>
    <s v="positive"/>
    <n v="45"/>
  </r>
  <r>
    <x v="679"/>
    <x v="12"/>
    <x v="17011"/>
    <x v="0"/>
    <x v="11"/>
    <s v="positive"/>
    <n v="50"/>
  </r>
  <r>
    <x v="679"/>
    <x v="1"/>
    <x v="17012"/>
    <x v="0"/>
    <x v="11"/>
    <s v="negative"/>
    <n v="10"/>
  </r>
  <r>
    <x v="679"/>
    <x v="2"/>
    <x v="17013"/>
    <x v="0"/>
    <x v="11"/>
    <s v="negative"/>
    <n v="15"/>
  </r>
  <r>
    <x v="679"/>
    <x v="2"/>
    <x v="17014"/>
    <x v="0"/>
    <x v="11"/>
    <s v="negative"/>
    <n v="15"/>
  </r>
  <r>
    <x v="679"/>
    <x v="7"/>
    <x v="17015"/>
    <x v="0"/>
    <x v="11"/>
    <s v="positive"/>
    <n v="65"/>
  </r>
  <r>
    <x v="679"/>
    <x v="8"/>
    <x v="17016"/>
    <x v="0"/>
    <x v="11"/>
    <s v="neutral"/>
    <n v="20"/>
  </r>
  <r>
    <x v="679"/>
    <x v="1"/>
    <x v="17017"/>
    <x v="0"/>
    <x v="11"/>
    <s v="negative"/>
    <n v="10"/>
  </r>
  <r>
    <x v="679"/>
    <x v="13"/>
    <x v="17018"/>
    <x v="0"/>
    <x v="11"/>
    <s v="positive"/>
    <n v="60"/>
  </r>
  <r>
    <x v="679"/>
    <x v="8"/>
    <x v="17019"/>
    <x v="0"/>
    <x v="11"/>
    <s v="neutral"/>
    <n v="20"/>
  </r>
  <r>
    <x v="679"/>
    <x v="14"/>
    <x v="17020"/>
    <x v="0"/>
    <x v="11"/>
    <s v="positive"/>
    <n v="70"/>
  </r>
  <r>
    <x v="679"/>
    <x v="2"/>
    <x v="17021"/>
    <x v="0"/>
    <x v="11"/>
    <s v="negative"/>
    <n v="15"/>
  </r>
  <r>
    <x v="679"/>
    <x v="12"/>
    <x v="17022"/>
    <x v="0"/>
    <x v="11"/>
    <s v="positive"/>
    <n v="50"/>
  </r>
  <r>
    <x v="679"/>
    <x v="2"/>
    <x v="17023"/>
    <x v="0"/>
    <x v="11"/>
    <s v="negative"/>
    <n v="15"/>
  </r>
  <r>
    <x v="680"/>
    <x v="14"/>
    <x v="17024"/>
    <x v="3"/>
    <x v="15"/>
    <s v="positive"/>
    <n v="70"/>
  </r>
  <r>
    <x v="680"/>
    <x v="8"/>
    <x v="17025"/>
    <x v="3"/>
    <x v="15"/>
    <s v="neutral"/>
    <n v="20"/>
  </r>
  <r>
    <x v="680"/>
    <x v="2"/>
    <x v="17026"/>
    <x v="3"/>
    <x v="15"/>
    <s v="negative"/>
    <n v="15"/>
  </r>
  <r>
    <x v="680"/>
    <x v="2"/>
    <x v="17027"/>
    <x v="3"/>
    <x v="15"/>
    <s v="negative"/>
    <n v="15"/>
  </r>
  <r>
    <x v="680"/>
    <x v="12"/>
    <x v="17028"/>
    <x v="3"/>
    <x v="15"/>
    <s v="positive"/>
    <n v="50"/>
  </r>
  <r>
    <x v="680"/>
    <x v="12"/>
    <x v="17029"/>
    <x v="3"/>
    <x v="15"/>
    <s v="positive"/>
    <n v="50"/>
  </r>
  <r>
    <x v="680"/>
    <x v="7"/>
    <x v="17030"/>
    <x v="3"/>
    <x v="15"/>
    <s v="positive"/>
    <n v="65"/>
  </r>
  <r>
    <x v="680"/>
    <x v="12"/>
    <x v="17031"/>
    <x v="3"/>
    <x v="15"/>
    <s v="positive"/>
    <n v="50"/>
  </r>
  <r>
    <x v="680"/>
    <x v="15"/>
    <x v="17032"/>
    <x v="3"/>
    <x v="15"/>
    <s v="positive"/>
    <n v="72"/>
  </r>
  <r>
    <x v="680"/>
    <x v="10"/>
    <x v="17033"/>
    <x v="3"/>
    <x v="15"/>
    <s v="positive"/>
    <n v="45"/>
  </r>
  <r>
    <x v="680"/>
    <x v="1"/>
    <x v="17034"/>
    <x v="3"/>
    <x v="15"/>
    <s v="negative"/>
    <n v="10"/>
  </r>
  <r>
    <x v="680"/>
    <x v="13"/>
    <x v="17035"/>
    <x v="3"/>
    <x v="15"/>
    <s v="positive"/>
    <n v="60"/>
  </r>
  <r>
    <x v="680"/>
    <x v="14"/>
    <x v="17036"/>
    <x v="3"/>
    <x v="15"/>
    <s v="positive"/>
    <n v="70"/>
  </r>
  <r>
    <x v="680"/>
    <x v="3"/>
    <x v="17037"/>
    <x v="3"/>
    <x v="15"/>
    <s v="positive"/>
    <n v="30"/>
  </r>
  <r>
    <x v="680"/>
    <x v="8"/>
    <x v="17038"/>
    <x v="3"/>
    <x v="15"/>
    <s v="neutral"/>
    <n v="20"/>
  </r>
  <r>
    <x v="680"/>
    <x v="11"/>
    <x v="17039"/>
    <x v="3"/>
    <x v="15"/>
    <s v="negative"/>
    <n v="12"/>
  </r>
  <r>
    <x v="680"/>
    <x v="4"/>
    <x v="17040"/>
    <x v="3"/>
    <x v="15"/>
    <s v="neutral"/>
    <n v="35"/>
  </r>
  <r>
    <x v="680"/>
    <x v="8"/>
    <x v="17041"/>
    <x v="3"/>
    <x v="15"/>
    <s v="neutral"/>
    <n v="20"/>
  </r>
  <r>
    <x v="680"/>
    <x v="10"/>
    <x v="17042"/>
    <x v="3"/>
    <x v="15"/>
    <s v="positive"/>
    <n v="45"/>
  </r>
  <r>
    <x v="680"/>
    <x v="4"/>
    <x v="17043"/>
    <x v="3"/>
    <x v="15"/>
    <s v="neutral"/>
    <n v="35"/>
  </r>
  <r>
    <x v="680"/>
    <x v="12"/>
    <x v="17044"/>
    <x v="3"/>
    <x v="15"/>
    <s v="positive"/>
    <n v="50"/>
  </r>
  <r>
    <x v="680"/>
    <x v="8"/>
    <x v="17045"/>
    <x v="3"/>
    <x v="15"/>
    <s v="neutral"/>
    <n v="20"/>
  </r>
  <r>
    <x v="680"/>
    <x v="6"/>
    <x v="17046"/>
    <x v="3"/>
    <x v="15"/>
    <s v="negative"/>
    <n v="5"/>
  </r>
  <r>
    <x v="680"/>
    <x v="6"/>
    <x v="12174"/>
    <x v="3"/>
    <x v="15"/>
    <s v="negative"/>
    <n v="5"/>
  </r>
  <r>
    <x v="680"/>
    <x v="1"/>
    <x v="17047"/>
    <x v="3"/>
    <x v="15"/>
    <s v="negative"/>
    <n v="10"/>
  </r>
  <r>
    <x v="680"/>
    <x v="0"/>
    <x v="17048"/>
    <x v="3"/>
    <x v="15"/>
    <s v="negative"/>
    <n v="0"/>
  </r>
  <r>
    <x v="680"/>
    <x v="9"/>
    <x v="17049"/>
    <x v="3"/>
    <x v="15"/>
    <s v="positive"/>
    <n v="75"/>
  </r>
  <r>
    <x v="680"/>
    <x v="6"/>
    <x v="17050"/>
    <x v="3"/>
    <x v="15"/>
    <s v="negative"/>
    <n v="5"/>
  </r>
  <r>
    <x v="680"/>
    <x v="3"/>
    <x v="17051"/>
    <x v="3"/>
    <x v="15"/>
    <s v="positive"/>
    <n v="30"/>
  </r>
  <r>
    <x v="680"/>
    <x v="6"/>
    <x v="17052"/>
    <x v="3"/>
    <x v="15"/>
    <s v="negative"/>
    <n v="5"/>
  </r>
  <r>
    <x v="680"/>
    <x v="2"/>
    <x v="17053"/>
    <x v="3"/>
    <x v="15"/>
    <s v="negative"/>
    <n v="15"/>
  </r>
  <r>
    <x v="680"/>
    <x v="4"/>
    <x v="17054"/>
    <x v="3"/>
    <x v="15"/>
    <s v="neutral"/>
    <n v="35"/>
  </r>
  <r>
    <x v="680"/>
    <x v="6"/>
    <x v="17055"/>
    <x v="3"/>
    <x v="15"/>
    <s v="negative"/>
    <n v="5"/>
  </r>
  <r>
    <x v="680"/>
    <x v="9"/>
    <x v="17056"/>
    <x v="3"/>
    <x v="15"/>
    <s v="positive"/>
    <n v="75"/>
  </r>
  <r>
    <x v="680"/>
    <x v="7"/>
    <x v="17057"/>
    <x v="3"/>
    <x v="15"/>
    <s v="positive"/>
    <n v="65"/>
  </r>
  <r>
    <x v="680"/>
    <x v="2"/>
    <x v="17058"/>
    <x v="3"/>
    <x v="15"/>
    <s v="negative"/>
    <n v="15"/>
  </r>
  <r>
    <x v="680"/>
    <x v="8"/>
    <x v="17059"/>
    <x v="3"/>
    <x v="15"/>
    <s v="neutral"/>
    <n v="20"/>
  </r>
  <r>
    <x v="680"/>
    <x v="0"/>
    <x v="17060"/>
    <x v="3"/>
    <x v="15"/>
    <s v="negative"/>
    <n v="0"/>
  </r>
  <r>
    <x v="680"/>
    <x v="0"/>
    <x v="17061"/>
    <x v="3"/>
    <x v="15"/>
    <s v="negative"/>
    <n v="0"/>
  </r>
  <r>
    <x v="680"/>
    <x v="2"/>
    <x v="17062"/>
    <x v="3"/>
    <x v="15"/>
    <s v="negative"/>
    <n v="15"/>
  </r>
  <r>
    <x v="680"/>
    <x v="10"/>
    <x v="17063"/>
    <x v="3"/>
    <x v="15"/>
    <s v="positive"/>
    <n v="45"/>
  </r>
  <r>
    <x v="680"/>
    <x v="5"/>
    <x v="17064"/>
    <x v="3"/>
    <x v="15"/>
    <s v="positive"/>
    <n v="70"/>
  </r>
  <r>
    <x v="680"/>
    <x v="14"/>
    <x v="17065"/>
    <x v="3"/>
    <x v="15"/>
    <s v="positive"/>
    <n v="70"/>
  </r>
  <r>
    <x v="680"/>
    <x v="5"/>
    <x v="17066"/>
    <x v="3"/>
    <x v="15"/>
    <s v="positive"/>
    <n v="70"/>
  </r>
  <r>
    <x v="680"/>
    <x v="7"/>
    <x v="17067"/>
    <x v="3"/>
    <x v="15"/>
    <s v="positive"/>
    <n v="65"/>
  </r>
  <r>
    <x v="680"/>
    <x v="10"/>
    <x v="17068"/>
    <x v="3"/>
    <x v="15"/>
    <s v="positive"/>
    <n v="45"/>
  </r>
  <r>
    <x v="680"/>
    <x v="5"/>
    <x v="17069"/>
    <x v="3"/>
    <x v="15"/>
    <s v="positive"/>
    <n v="70"/>
  </r>
  <r>
    <x v="680"/>
    <x v="7"/>
    <x v="17070"/>
    <x v="3"/>
    <x v="15"/>
    <s v="positive"/>
    <n v="65"/>
  </r>
  <r>
    <x v="681"/>
    <x v="5"/>
    <x v="17071"/>
    <x v="2"/>
    <x v="13"/>
    <s v="positive"/>
    <n v="70"/>
  </r>
  <r>
    <x v="681"/>
    <x v="2"/>
    <x v="17072"/>
    <x v="2"/>
    <x v="13"/>
    <s v="negative"/>
    <n v="15"/>
  </r>
  <r>
    <x v="681"/>
    <x v="9"/>
    <x v="17073"/>
    <x v="2"/>
    <x v="13"/>
    <s v="positive"/>
    <n v="75"/>
  </r>
  <r>
    <x v="681"/>
    <x v="8"/>
    <x v="17074"/>
    <x v="2"/>
    <x v="13"/>
    <s v="neutral"/>
    <n v="20"/>
  </r>
  <r>
    <x v="681"/>
    <x v="8"/>
    <x v="17075"/>
    <x v="2"/>
    <x v="13"/>
    <s v="neutral"/>
    <n v="20"/>
  </r>
  <r>
    <x v="681"/>
    <x v="6"/>
    <x v="17076"/>
    <x v="2"/>
    <x v="13"/>
    <s v="negative"/>
    <n v="5"/>
  </r>
  <r>
    <x v="681"/>
    <x v="10"/>
    <x v="17077"/>
    <x v="2"/>
    <x v="13"/>
    <s v="positive"/>
    <n v="45"/>
  </r>
  <r>
    <x v="681"/>
    <x v="6"/>
    <x v="17078"/>
    <x v="2"/>
    <x v="13"/>
    <s v="negative"/>
    <n v="5"/>
  </r>
  <r>
    <x v="681"/>
    <x v="2"/>
    <x v="17079"/>
    <x v="2"/>
    <x v="13"/>
    <s v="negative"/>
    <n v="15"/>
  </r>
  <r>
    <x v="681"/>
    <x v="8"/>
    <x v="17080"/>
    <x v="2"/>
    <x v="13"/>
    <s v="neutral"/>
    <n v="20"/>
  </r>
  <r>
    <x v="681"/>
    <x v="8"/>
    <x v="17081"/>
    <x v="2"/>
    <x v="13"/>
    <s v="neutral"/>
    <n v="20"/>
  </r>
  <r>
    <x v="681"/>
    <x v="1"/>
    <x v="17082"/>
    <x v="2"/>
    <x v="13"/>
    <s v="negative"/>
    <n v="10"/>
  </r>
  <r>
    <x v="681"/>
    <x v="14"/>
    <x v="17083"/>
    <x v="2"/>
    <x v="13"/>
    <s v="positive"/>
    <n v="70"/>
  </r>
  <r>
    <x v="681"/>
    <x v="5"/>
    <x v="17084"/>
    <x v="2"/>
    <x v="13"/>
    <s v="positive"/>
    <n v="70"/>
  </r>
  <r>
    <x v="681"/>
    <x v="13"/>
    <x v="17085"/>
    <x v="2"/>
    <x v="13"/>
    <s v="positive"/>
    <n v="60"/>
  </r>
  <r>
    <x v="681"/>
    <x v="13"/>
    <x v="17086"/>
    <x v="2"/>
    <x v="13"/>
    <s v="positive"/>
    <n v="60"/>
  </r>
  <r>
    <x v="682"/>
    <x v="2"/>
    <x v="17087"/>
    <x v="0"/>
    <x v="4"/>
    <s v="negative"/>
    <n v="15"/>
  </r>
  <r>
    <x v="682"/>
    <x v="12"/>
    <x v="17088"/>
    <x v="0"/>
    <x v="4"/>
    <s v="positive"/>
    <n v="50"/>
  </r>
  <r>
    <x v="682"/>
    <x v="3"/>
    <x v="17089"/>
    <x v="0"/>
    <x v="4"/>
    <s v="positive"/>
    <n v="30"/>
  </r>
  <r>
    <x v="682"/>
    <x v="12"/>
    <x v="17090"/>
    <x v="0"/>
    <x v="4"/>
    <s v="positive"/>
    <n v="50"/>
  </r>
  <r>
    <x v="682"/>
    <x v="12"/>
    <x v="17091"/>
    <x v="0"/>
    <x v="4"/>
    <s v="positive"/>
    <n v="50"/>
  </r>
  <r>
    <x v="682"/>
    <x v="6"/>
    <x v="17092"/>
    <x v="0"/>
    <x v="4"/>
    <s v="negative"/>
    <n v="5"/>
  </r>
  <r>
    <x v="682"/>
    <x v="7"/>
    <x v="17093"/>
    <x v="0"/>
    <x v="4"/>
    <s v="positive"/>
    <n v="65"/>
  </r>
  <r>
    <x v="682"/>
    <x v="14"/>
    <x v="17094"/>
    <x v="0"/>
    <x v="4"/>
    <s v="positive"/>
    <n v="70"/>
  </r>
  <r>
    <x v="682"/>
    <x v="0"/>
    <x v="17095"/>
    <x v="0"/>
    <x v="4"/>
    <s v="negative"/>
    <n v="0"/>
  </r>
  <r>
    <x v="682"/>
    <x v="7"/>
    <x v="17096"/>
    <x v="0"/>
    <x v="4"/>
    <s v="positive"/>
    <n v="65"/>
  </r>
  <r>
    <x v="682"/>
    <x v="1"/>
    <x v="17097"/>
    <x v="0"/>
    <x v="4"/>
    <s v="negative"/>
    <n v="10"/>
  </r>
  <r>
    <x v="682"/>
    <x v="7"/>
    <x v="17098"/>
    <x v="0"/>
    <x v="4"/>
    <s v="positive"/>
    <n v="65"/>
  </r>
  <r>
    <x v="682"/>
    <x v="8"/>
    <x v="17099"/>
    <x v="0"/>
    <x v="4"/>
    <s v="neutral"/>
    <n v="20"/>
  </r>
  <r>
    <x v="682"/>
    <x v="7"/>
    <x v="17100"/>
    <x v="0"/>
    <x v="4"/>
    <s v="positive"/>
    <n v="65"/>
  </r>
  <r>
    <x v="682"/>
    <x v="13"/>
    <x v="17101"/>
    <x v="0"/>
    <x v="4"/>
    <s v="positive"/>
    <n v="60"/>
  </r>
  <r>
    <x v="683"/>
    <x v="1"/>
    <x v="17102"/>
    <x v="2"/>
    <x v="12"/>
    <s v="negative"/>
    <n v="10"/>
  </r>
  <r>
    <x v="684"/>
    <x v="13"/>
    <x v="17103"/>
    <x v="0"/>
    <x v="13"/>
    <s v="positive"/>
    <n v="60"/>
  </r>
  <r>
    <x v="684"/>
    <x v="6"/>
    <x v="17104"/>
    <x v="0"/>
    <x v="13"/>
    <s v="negative"/>
    <n v="5"/>
  </r>
  <r>
    <x v="684"/>
    <x v="5"/>
    <x v="17105"/>
    <x v="0"/>
    <x v="13"/>
    <s v="positive"/>
    <n v="70"/>
  </r>
  <r>
    <x v="684"/>
    <x v="1"/>
    <x v="17106"/>
    <x v="0"/>
    <x v="13"/>
    <s v="negative"/>
    <n v="10"/>
  </r>
  <r>
    <x v="684"/>
    <x v="6"/>
    <x v="17107"/>
    <x v="0"/>
    <x v="13"/>
    <s v="negative"/>
    <n v="5"/>
  </r>
  <r>
    <x v="684"/>
    <x v="8"/>
    <x v="17108"/>
    <x v="0"/>
    <x v="13"/>
    <s v="neutral"/>
    <n v="20"/>
  </r>
  <r>
    <x v="684"/>
    <x v="10"/>
    <x v="17109"/>
    <x v="0"/>
    <x v="13"/>
    <s v="positive"/>
    <n v="45"/>
  </r>
  <r>
    <x v="684"/>
    <x v="8"/>
    <x v="17110"/>
    <x v="0"/>
    <x v="13"/>
    <s v="neutral"/>
    <n v="20"/>
  </r>
  <r>
    <x v="684"/>
    <x v="14"/>
    <x v="17111"/>
    <x v="0"/>
    <x v="13"/>
    <s v="positive"/>
    <n v="70"/>
  </r>
  <r>
    <x v="684"/>
    <x v="12"/>
    <x v="17112"/>
    <x v="0"/>
    <x v="13"/>
    <s v="positive"/>
    <n v="50"/>
  </r>
  <r>
    <x v="684"/>
    <x v="4"/>
    <x v="17113"/>
    <x v="0"/>
    <x v="13"/>
    <s v="neutral"/>
    <n v="35"/>
  </r>
  <r>
    <x v="684"/>
    <x v="2"/>
    <x v="17114"/>
    <x v="0"/>
    <x v="13"/>
    <s v="negative"/>
    <n v="15"/>
  </r>
  <r>
    <x v="684"/>
    <x v="14"/>
    <x v="17115"/>
    <x v="0"/>
    <x v="13"/>
    <s v="positive"/>
    <n v="70"/>
  </r>
  <r>
    <x v="684"/>
    <x v="6"/>
    <x v="17116"/>
    <x v="0"/>
    <x v="13"/>
    <s v="negative"/>
    <n v="5"/>
  </r>
  <r>
    <x v="684"/>
    <x v="14"/>
    <x v="17117"/>
    <x v="0"/>
    <x v="13"/>
    <s v="positive"/>
    <n v="70"/>
  </r>
  <r>
    <x v="684"/>
    <x v="14"/>
    <x v="17118"/>
    <x v="0"/>
    <x v="13"/>
    <s v="positive"/>
    <n v="70"/>
  </r>
  <r>
    <x v="684"/>
    <x v="1"/>
    <x v="17119"/>
    <x v="0"/>
    <x v="13"/>
    <s v="negative"/>
    <n v="10"/>
  </r>
  <r>
    <x v="684"/>
    <x v="11"/>
    <x v="17120"/>
    <x v="0"/>
    <x v="13"/>
    <s v="negative"/>
    <n v="12"/>
  </r>
  <r>
    <x v="684"/>
    <x v="8"/>
    <x v="17121"/>
    <x v="0"/>
    <x v="13"/>
    <s v="neutral"/>
    <n v="20"/>
  </r>
  <r>
    <x v="684"/>
    <x v="7"/>
    <x v="17122"/>
    <x v="0"/>
    <x v="13"/>
    <s v="positive"/>
    <n v="65"/>
  </r>
  <r>
    <x v="684"/>
    <x v="9"/>
    <x v="17123"/>
    <x v="0"/>
    <x v="13"/>
    <s v="positive"/>
    <n v="75"/>
  </r>
  <r>
    <x v="684"/>
    <x v="1"/>
    <x v="17124"/>
    <x v="0"/>
    <x v="13"/>
    <s v="negative"/>
    <n v="10"/>
  </r>
  <r>
    <x v="684"/>
    <x v="14"/>
    <x v="17125"/>
    <x v="0"/>
    <x v="13"/>
    <s v="positive"/>
    <n v="70"/>
  </r>
  <r>
    <x v="684"/>
    <x v="14"/>
    <x v="17126"/>
    <x v="0"/>
    <x v="13"/>
    <s v="positive"/>
    <n v="70"/>
  </r>
  <r>
    <x v="684"/>
    <x v="5"/>
    <x v="17127"/>
    <x v="0"/>
    <x v="13"/>
    <s v="positive"/>
    <n v="70"/>
  </r>
  <r>
    <x v="684"/>
    <x v="5"/>
    <x v="17128"/>
    <x v="0"/>
    <x v="13"/>
    <s v="positive"/>
    <n v="70"/>
  </r>
  <r>
    <x v="684"/>
    <x v="13"/>
    <x v="17129"/>
    <x v="0"/>
    <x v="13"/>
    <s v="positive"/>
    <n v="60"/>
  </r>
  <r>
    <x v="684"/>
    <x v="3"/>
    <x v="17130"/>
    <x v="0"/>
    <x v="13"/>
    <s v="positive"/>
    <n v="30"/>
  </r>
  <r>
    <x v="684"/>
    <x v="13"/>
    <x v="17131"/>
    <x v="0"/>
    <x v="13"/>
    <s v="positive"/>
    <n v="60"/>
  </r>
  <r>
    <x v="684"/>
    <x v="5"/>
    <x v="17132"/>
    <x v="0"/>
    <x v="13"/>
    <s v="positive"/>
    <n v="70"/>
  </r>
  <r>
    <x v="684"/>
    <x v="6"/>
    <x v="17133"/>
    <x v="0"/>
    <x v="13"/>
    <s v="negative"/>
    <n v="5"/>
  </r>
  <r>
    <x v="684"/>
    <x v="7"/>
    <x v="2010"/>
    <x v="0"/>
    <x v="13"/>
    <s v="positive"/>
    <n v="65"/>
  </r>
  <r>
    <x v="684"/>
    <x v="14"/>
    <x v="17134"/>
    <x v="0"/>
    <x v="13"/>
    <s v="positive"/>
    <n v="70"/>
  </r>
  <r>
    <x v="684"/>
    <x v="8"/>
    <x v="17135"/>
    <x v="0"/>
    <x v="13"/>
    <s v="neutral"/>
    <n v="20"/>
  </r>
  <r>
    <x v="684"/>
    <x v="12"/>
    <x v="17136"/>
    <x v="0"/>
    <x v="13"/>
    <s v="positive"/>
    <n v="50"/>
  </r>
  <r>
    <x v="684"/>
    <x v="4"/>
    <x v="17137"/>
    <x v="0"/>
    <x v="13"/>
    <s v="neutral"/>
    <n v="35"/>
  </r>
  <r>
    <x v="684"/>
    <x v="0"/>
    <x v="10884"/>
    <x v="0"/>
    <x v="13"/>
    <s v="negative"/>
    <n v="0"/>
  </r>
  <r>
    <x v="684"/>
    <x v="8"/>
    <x v="17138"/>
    <x v="0"/>
    <x v="13"/>
    <s v="neutral"/>
    <n v="20"/>
  </r>
  <r>
    <x v="684"/>
    <x v="4"/>
    <x v="17139"/>
    <x v="0"/>
    <x v="13"/>
    <s v="neutral"/>
    <n v="35"/>
  </r>
  <r>
    <x v="684"/>
    <x v="5"/>
    <x v="17140"/>
    <x v="0"/>
    <x v="13"/>
    <s v="positive"/>
    <n v="70"/>
  </r>
  <r>
    <x v="684"/>
    <x v="10"/>
    <x v="17141"/>
    <x v="0"/>
    <x v="13"/>
    <s v="positive"/>
    <n v="45"/>
  </r>
  <r>
    <x v="684"/>
    <x v="0"/>
    <x v="17142"/>
    <x v="0"/>
    <x v="13"/>
    <s v="negative"/>
    <n v="0"/>
  </r>
  <r>
    <x v="684"/>
    <x v="9"/>
    <x v="17143"/>
    <x v="0"/>
    <x v="13"/>
    <s v="positive"/>
    <n v="75"/>
  </r>
  <r>
    <x v="684"/>
    <x v="10"/>
    <x v="17144"/>
    <x v="0"/>
    <x v="13"/>
    <s v="positive"/>
    <n v="45"/>
  </r>
  <r>
    <x v="684"/>
    <x v="1"/>
    <x v="17145"/>
    <x v="0"/>
    <x v="13"/>
    <s v="negative"/>
    <n v="10"/>
  </r>
  <r>
    <x v="684"/>
    <x v="12"/>
    <x v="17146"/>
    <x v="0"/>
    <x v="13"/>
    <s v="positive"/>
    <n v="50"/>
  </r>
  <r>
    <x v="685"/>
    <x v="13"/>
    <x v="17147"/>
    <x v="0"/>
    <x v="2"/>
    <s v="positive"/>
    <n v="60"/>
  </r>
  <r>
    <x v="685"/>
    <x v="9"/>
    <x v="17148"/>
    <x v="0"/>
    <x v="2"/>
    <s v="positive"/>
    <n v="75"/>
  </r>
  <r>
    <x v="685"/>
    <x v="3"/>
    <x v="17149"/>
    <x v="0"/>
    <x v="2"/>
    <s v="positive"/>
    <n v="30"/>
  </r>
  <r>
    <x v="685"/>
    <x v="0"/>
    <x v="17150"/>
    <x v="0"/>
    <x v="2"/>
    <s v="negative"/>
    <n v="0"/>
  </r>
  <r>
    <x v="685"/>
    <x v="5"/>
    <x v="17151"/>
    <x v="0"/>
    <x v="2"/>
    <s v="positive"/>
    <n v="70"/>
  </r>
  <r>
    <x v="685"/>
    <x v="13"/>
    <x v="17152"/>
    <x v="0"/>
    <x v="2"/>
    <s v="positive"/>
    <n v="60"/>
  </r>
  <r>
    <x v="685"/>
    <x v="14"/>
    <x v="17153"/>
    <x v="0"/>
    <x v="2"/>
    <s v="positive"/>
    <n v="70"/>
  </r>
  <r>
    <x v="685"/>
    <x v="9"/>
    <x v="17154"/>
    <x v="0"/>
    <x v="2"/>
    <s v="positive"/>
    <n v="75"/>
  </r>
  <r>
    <x v="685"/>
    <x v="9"/>
    <x v="17155"/>
    <x v="0"/>
    <x v="2"/>
    <s v="positive"/>
    <n v="75"/>
  </r>
  <r>
    <x v="685"/>
    <x v="14"/>
    <x v="17156"/>
    <x v="0"/>
    <x v="2"/>
    <s v="positive"/>
    <n v="70"/>
  </r>
  <r>
    <x v="685"/>
    <x v="2"/>
    <x v="17157"/>
    <x v="0"/>
    <x v="2"/>
    <s v="negative"/>
    <n v="15"/>
  </r>
  <r>
    <x v="685"/>
    <x v="12"/>
    <x v="17158"/>
    <x v="0"/>
    <x v="2"/>
    <s v="positive"/>
    <n v="50"/>
  </r>
  <r>
    <x v="685"/>
    <x v="4"/>
    <x v="17159"/>
    <x v="0"/>
    <x v="2"/>
    <s v="neutral"/>
    <n v="35"/>
  </r>
  <r>
    <x v="685"/>
    <x v="7"/>
    <x v="17160"/>
    <x v="0"/>
    <x v="2"/>
    <s v="positive"/>
    <n v="65"/>
  </r>
  <r>
    <x v="685"/>
    <x v="9"/>
    <x v="17161"/>
    <x v="0"/>
    <x v="2"/>
    <s v="positive"/>
    <n v="75"/>
  </r>
  <r>
    <x v="685"/>
    <x v="3"/>
    <x v="17162"/>
    <x v="0"/>
    <x v="2"/>
    <s v="positive"/>
    <n v="30"/>
  </r>
  <r>
    <x v="685"/>
    <x v="4"/>
    <x v="17163"/>
    <x v="0"/>
    <x v="2"/>
    <s v="neutral"/>
    <n v="35"/>
  </r>
  <r>
    <x v="685"/>
    <x v="8"/>
    <x v="17164"/>
    <x v="0"/>
    <x v="2"/>
    <s v="neutral"/>
    <n v="20"/>
  </r>
  <r>
    <x v="685"/>
    <x v="7"/>
    <x v="17165"/>
    <x v="0"/>
    <x v="2"/>
    <s v="positive"/>
    <n v="65"/>
  </r>
  <r>
    <x v="685"/>
    <x v="5"/>
    <x v="17166"/>
    <x v="0"/>
    <x v="2"/>
    <s v="positive"/>
    <n v="70"/>
  </r>
  <r>
    <x v="685"/>
    <x v="4"/>
    <x v="17167"/>
    <x v="0"/>
    <x v="2"/>
    <s v="neutral"/>
    <n v="35"/>
  </r>
  <r>
    <x v="685"/>
    <x v="7"/>
    <x v="17168"/>
    <x v="0"/>
    <x v="2"/>
    <s v="positive"/>
    <n v="65"/>
  </r>
  <r>
    <x v="685"/>
    <x v="5"/>
    <x v="17169"/>
    <x v="0"/>
    <x v="2"/>
    <s v="positive"/>
    <n v="70"/>
  </r>
  <r>
    <x v="685"/>
    <x v="9"/>
    <x v="17170"/>
    <x v="0"/>
    <x v="2"/>
    <s v="positive"/>
    <n v="75"/>
  </r>
  <r>
    <x v="685"/>
    <x v="15"/>
    <x v="17171"/>
    <x v="0"/>
    <x v="2"/>
    <s v="positive"/>
    <n v="72"/>
  </r>
  <r>
    <x v="685"/>
    <x v="12"/>
    <x v="17172"/>
    <x v="0"/>
    <x v="2"/>
    <s v="positive"/>
    <n v="50"/>
  </r>
  <r>
    <x v="685"/>
    <x v="14"/>
    <x v="17173"/>
    <x v="0"/>
    <x v="2"/>
    <s v="positive"/>
    <n v="70"/>
  </r>
  <r>
    <x v="685"/>
    <x v="2"/>
    <x v="17174"/>
    <x v="0"/>
    <x v="2"/>
    <s v="negative"/>
    <n v="15"/>
  </r>
  <r>
    <x v="685"/>
    <x v="6"/>
    <x v="17175"/>
    <x v="0"/>
    <x v="2"/>
    <s v="negative"/>
    <n v="5"/>
  </r>
  <r>
    <x v="685"/>
    <x v="12"/>
    <x v="17176"/>
    <x v="0"/>
    <x v="2"/>
    <s v="positive"/>
    <n v="50"/>
  </r>
  <r>
    <x v="685"/>
    <x v="13"/>
    <x v="17177"/>
    <x v="0"/>
    <x v="2"/>
    <s v="positive"/>
    <n v="60"/>
  </r>
  <r>
    <x v="685"/>
    <x v="9"/>
    <x v="17178"/>
    <x v="0"/>
    <x v="2"/>
    <s v="positive"/>
    <n v="75"/>
  </r>
  <r>
    <x v="685"/>
    <x v="2"/>
    <x v="17179"/>
    <x v="0"/>
    <x v="2"/>
    <s v="negative"/>
    <n v="15"/>
  </r>
  <r>
    <x v="685"/>
    <x v="15"/>
    <x v="17180"/>
    <x v="0"/>
    <x v="2"/>
    <s v="positive"/>
    <n v="72"/>
  </r>
  <r>
    <x v="685"/>
    <x v="14"/>
    <x v="17181"/>
    <x v="0"/>
    <x v="2"/>
    <s v="positive"/>
    <n v="70"/>
  </r>
  <r>
    <x v="685"/>
    <x v="7"/>
    <x v="17182"/>
    <x v="0"/>
    <x v="2"/>
    <s v="positive"/>
    <n v="65"/>
  </r>
  <r>
    <x v="685"/>
    <x v="4"/>
    <x v="17183"/>
    <x v="0"/>
    <x v="2"/>
    <s v="neutral"/>
    <n v="35"/>
  </r>
  <r>
    <x v="685"/>
    <x v="5"/>
    <x v="17184"/>
    <x v="0"/>
    <x v="2"/>
    <s v="positive"/>
    <n v="70"/>
  </r>
  <r>
    <x v="685"/>
    <x v="10"/>
    <x v="17185"/>
    <x v="0"/>
    <x v="2"/>
    <s v="positive"/>
    <n v="45"/>
  </r>
  <r>
    <x v="685"/>
    <x v="15"/>
    <x v="17186"/>
    <x v="0"/>
    <x v="2"/>
    <s v="positive"/>
    <n v="72"/>
  </r>
  <r>
    <x v="685"/>
    <x v="4"/>
    <x v="17187"/>
    <x v="0"/>
    <x v="2"/>
    <s v="neutral"/>
    <n v="35"/>
  </r>
  <r>
    <x v="685"/>
    <x v="0"/>
    <x v="17188"/>
    <x v="0"/>
    <x v="2"/>
    <s v="negative"/>
    <n v="0"/>
  </r>
  <r>
    <x v="685"/>
    <x v="15"/>
    <x v="17189"/>
    <x v="0"/>
    <x v="2"/>
    <s v="positive"/>
    <n v="72"/>
  </r>
  <r>
    <x v="685"/>
    <x v="4"/>
    <x v="17190"/>
    <x v="0"/>
    <x v="2"/>
    <s v="neutral"/>
    <n v="35"/>
  </r>
  <r>
    <x v="686"/>
    <x v="6"/>
    <x v="17191"/>
    <x v="0"/>
    <x v="13"/>
    <s v="negative"/>
    <n v="5"/>
  </r>
  <r>
    <x v="686"/>
    <x v="9"/>
    <x v="17192"/>
    <x v="0"/>
    <x v="13"/>
    <s v="positive"/>
    <n v="75"/>
  </r>
  <r>
    <x v="686"/>
    <x v="0"/>
    <x v="1133"/>
    <x v="0"/>
    <x v="13"/>
    <s v="negative"/>
    <n v="0"/>
  </r>
  <r>
    <x v="686"/>
    <x v="14"/>
    <x v="17193"/>
    <x v="0"/>
    <x v="13"/>
    <s v="positive"/>
    <n v="70"/>
  </r>
  <r>
    <x v="686"/>
    <x v="12"/>
    <x v="17194"/>
    <x v="0"/>
    <x v="13"/>
    <s v="positive"/>
    <n v="50"/>
  </r>
  <r>
    <x v="686"/>
    <x v="4"/>
    <x v="17195"/>
    <x v="0"/>
    <x v="13"/>
    <s v="neutral"/>
    <n v="35"/>
  </r>
  <r>
    <x v="686"/>
    <x v="12"/>
    <x v="12504"/>
    <x v="0"/>
    <x v="13"/>
    <s v="positive"/>
    <n v="50"/>
  </r>
  <r>
    <x v="686"/>
    <x v="4"/>
    <x v="17196"/>
    <x v="0"/>
    <x v="13"/>
    <s v="neutral"/>
    <n v="35"/>
  </r>
  <r>
    <x v="686"/>
    <x v="4"/>
    <x v="17197"/>
    <x v="0"/>
    <x v="13"/>
    <s v="neutral"/>
    <n v="35"/>
  </r>
  <r>
    <x v="686"/>
    <x v="14"/>
    <x v="17198"/>
    <x v="0"/>
    <x v="13"/>
    <s v="positive"/>
    <n v="70"/>
  </r>
  <r>
    <x v="686"/>
    <x v="9"/>
    <x v="17199"/>
    <x v="0"/>
    <x v="13"/>
    <s v="positive"/>
    <n v="75"/>
  </r>
  <r>
    <x v="686"/>
    <x v="14"/>
    <x v="17200"/>
    <x v="0"/>
    <x v="13"/>
    <s v="positive"/>
    <n v="70"/>
  </r>
  <r>
    <x v="686"/>
    <x v="0"/>
    <x v="17201"/>
    <x v="0"/>
    <x v="13"/>
    <s v="negative"/>
    <n v="0"/>
  </r>
  <r>
    <x v="686"/>
    <x v="1"/>
    <x v="17202"/>
    <x v="0"/>
    <x v="13"/>
    <s v="negative"/>
    <n v="10"/>
  </r>
  <r>
    <x v="686"/>
    <x v="2"/>
    <x v="17203"/>
    <x v="0"/>
    <x v="13"/>
    <s v="negative"/>
    <n v="15"/>
  </r>
  <r>
    <x v="686"/>
    <x v="9"/>
    <x v="17204"/>
    <x v="0"/>
    <x v="13"/>
    <s v="positive"/>
    <n v="75"/>
  </r>
  <r>
    <x v="686"/>
    <x v="13"/>
    <x v="17205"/>
    <x v="0"/>
    <x v="13"/>
    <s v="positive"/>
    <n v="60"/>
  </r>
  <r>
    <x v="686"/>
    <x v="6"/>
    <x v="17206"/>
    <x v="0"/>
    <x v="13"/>
    <s v="negative"/>
    <n v="5"/>
  </r>
  <r>
    <x v="686"/>
    <x v="0"/>
    <x v="17207"/>
    <x v="0"/>
    <x v="13"/>
    <s v="negative"/>
    <n v="0"/>
  </r>
  <r>
    <x v="686"/>
    <x v="1"/>
    <x v="17208"/>
    <x v="0"/>
    <x v="13"/>
    <s v="negative"/>
    <n v="10"/>
  </r>
  <r>
    <x v="686"/>
    <x v="9"/>
    <x v="17209"/>
    <x v="0"/>
    <x v="13"/>
    <s v="positive"/>
    <n v="75"/>
  </r>
  <r>
    <x v="686"/>
    <x v="14"/>
    <x v="17210"/>
    <x v="0"/>
    <x v="13"/>
    <s v="positive"/>
    <n v="70"/>
  </r>
  <r>
    <x v="686"/>
    <x v="8"/>
    <x v="17211"/>
    <x v="0"/>
    <x v="13"/>
    <s v="neutral"/>
    <n v="20"/>
  </r>
  <r>
    <x v="686"/>
    <x v="11"/>
    <x v="17212"/>
    <x v="0"/>
    <x v="13"/>
    <s v="negative"/>
    <n v="12"/>
  </r>
  <r>
    <x v="686"/>
    <x v="5"/>
    <x v="17213"/>
    <x v="0"/>
    <x v="13"/>
    <s v="positive"/>
    <n v="70"/>
  </r>
  <r>
    <x v="686"/>
    <x v="8"/>
    <x v="17214"/>
    <x v="0"/>
    <x v="13"/>
    <s v="neutral"/>
    <n v="20"/>
  </r>
  <r>
    <x v="686"/>
    <x v="9"/>
    <x v="17215"/>
    <x v="0"/>
    <x v="13"/>
    <s v="positive"/>
    <n v="75"/>
  </r>
  <r>
    <x v="686"/>
    <x v="3"/>
    <x v="17216"/>
    <x v="0"/>
    <x v="13"/>
    <s v="positive"/>
    <n v="30"/>
  </r>
  <r>
    <x v="686"/>
    <x v="0"/>
    <x v="17217"/>
    <x v="0"/>
    <x v="13"/>
    <s v="negative"/>
    <n v="0"/>
  </r>
  <r>
    <x v="686"/>
    <x v="4"/>
    <x v="17218"/>
    <x v="0"/>
    <x v="13"/>
    <s v="neutral"/>
    <n v="35"/>
  </r>
  <r>
    <x v="686"/>
    <x v="6"/>
    <x v="17219"/>
    <x v="0"/>
    <x v="13"/>
    <s v="negative"/>
    <n v="5"/>
  </r>
  <r>
    <x v="686"/>
    <x v="6"/>
    <x v="17220"/>
    <x v="0"/>
    <x v="13"/>
    <s v="negative"/>
    <n v="5"/>
  </r>
  <r>
    <x v="686"/>
    <x v="6"/>
    <x v="4913"/>
    <x v="0"/>
    <x v="13"/>
    <s v="negative"/>
    <n v="5"/>
  </r>
  <r>
    <x v="686"/>
    <x v="12"/>
    <x v="17221"/>
    <x v="0"/>
    <x v="13"/>
    <s v="positive"/>
    <n v="50"/>
  </r>
  <r>
    <x v="686"/>
    <x v="12"/>
    <x v="17222"/>
    <x v="0"/>
    <x v="13"/>
    <s v="positive"/>
    <n v="50"/>
  </r>
  <r>
    <x v="686"/>
    <x v="13"/>
    <x v="17223"/>
    <x v="0"/>
    <x v="13"/>
    <s v="positive"/>
    <n v="60"/>
  </r>
  <r>
    <x v="686"/>
    <x v="11"/>
    <x v="17224"/>
    <x v="0"/>
    <x v="13"/>
    <s v="negative"/>
    <n v="12"/>
  </r>
  <r>
    <x v="686"/>
    <x v="3"/>
    <x v="17225"/>
    <x v="0"/>
    <x v="13"/>
    <s v="positive"/>
    <n v="30"/>
  </r>
  <r>
    <x v="686"/>
    <x v="14"/>
    <x v="17226"/>
    <x v="0"/>
    <x v="13"/>
    <s v="positive"/>
    <n v="70"/>
  </r>
  <r>
    <x v="686"/>
    <x v="12"/>
    <x v="17227"/>
    <x v="0"/>
    <x v="13"/>
    <s v="positive"/>
    <n v="50"/>
  </r>
  <r>
    <x v="686"/>
    <x v="7"/>
    <x v="17228"/>
    <x v="0"/>
    <x v="13"/>
    <s v="positive"/>
    <n v="65"/>
  </r>
  <r>
    <x v="686"/>
    <x v="3"/>
    <x v="17229"/>
    <x v="0"/>
    <x v="13"/>
    <s v="positive"/>
    <n v="30"/>
  </r>
  <r>
    <x v="687"/>
    <x v="6"/>
    <x v="17230"/>
    <x v="1"/>
    <x v="14"/>
    <s v="negative"/>
    <n v="5"/>
  </r>
  <r>
    <x v="687"/>
    <x v="15"/>
    <x v="17231"/>
    <x v="1"/>
    <x v="14"/>
    <s v="positive"/>
    <n v="72"/>
  </r>
  <r>
    <x v="687"/>
    <x v="15"/>
    <x v="17232"/>
    <x v="1"/>
    <x v="14"/>
    <s v="positive"/>
    <n v="72"/>
  </r>
  <r>
    <x v="687"/>
    <x v="10"/>
    <x v="17233"/>
    <x v="1"/>
    <x v="14"/>
    <s v="positive"/>
    <n v="45"/>
  </r>
  <r>
    <x v="687"/>
    <x v="0"/>
    <x v="17234"/>
    <x v="1"/>
    <x v="14"/>
    <s v="negative"/>
    <n v="0"/>
  </r>
  <r>
    <x v="687"/>
    <x v="0"/>
    <x v="17235"/>
    <x v="1"/>
    <x v="14"/>
    <s v="negative"/>
    <n v="0"/>
  </r>
  <r>
    <x v="687"/>
    <x v="8"/>
    <x v="17236"/>
    <x v="1"/>
    <x v="14"/>
    <s v="neutral"/>
    <n v="20"/>
  </r>
  <r>
    <x v="687"/>
    <x v="11"/>
    <x v="17237"/>
    <x v="1"/>
    <x v="14"/>
    <s v="negative"/>
    <n v="12"/>
  </r>
  <r>
    <x v="687"/>
    <x v="10"/>
    <x v="17238"/>
    <x v="1"/>
    <x v="14"/>
    <s v="positive"/>
    <n v="45"/>
  </r>
  <r>
    <x v="687"/>
    <x v="11"/>
    <x v="17239"/>
    <x v="1"/>
    <x v="14"/>
    <s v="negative"/>
    <n v="12"/>
  </r>
  <r>
    <x v="687"/>
    <x v="5"/>
    <x v="17240"/>
    <x v="1"/>
    <x v="14"/>
    <s v="positive"/>
    <n v="70"/>
  </r>
  <r>
    <x v="687"/>
    <x v="3"/>
    <x v="17241"/>
    <x v="1"/>
    <x v="14"/>
    <s v="positive"/>
    <n v="30"/>
  </r>
  <r>
    <x v="687"/>
    <x v="5"/>
    <x v="17242"/>
    <x v="1"/>
    <x v="14"/>
    <s v="positive"/>
    <n v="70"/>
  </r>
  <r>
    <x v="687"/>
    <x v="9"/>
    <x v="17243"/>
    <x v="1"/>
    <x v="14"/>
    <s v="positive"/>
    <n v="75"/>
  </r>
  <r>
    <x v="687"/>
    <x v="15"/>
    <x v="17244"/>
    <x v="1"/>
    <x v="14"/>
    <s v="positive"/>
    <n v="72"/>
  </r>
  <r>
    <x v="687"/>
    <x v="3"/>
    <x v="17245"/>
    <x v="1"/>
    <x v="14"/>
    <s v="positive"/>
    <n v="30"/>
  </r>
  <r>
    <x v="687"/>
    <x v="6"/>
    <x v="17246"/>
    <x v="1"/>
    <x v="14"/>
    <s v="negative"/>
    <n v="5"/>
  </r>
  <r>
    <x v="687"/>
    <x v="10"/>
    <x v="17247"/>
    <x v="1"/>
    <x v="14"/>
    <s v="positive"/>
    <n v="45"/>
  </r>
  <r>
    <x v="687"/>
    <x v="3"/>
    <x v="17248"/>
    <x v="1"/>
    <x v="14"/>
    <s v="positive"/>
    <n v="30"/>
  </r>
  <r>
    <x v="687"/>
    <x v="15"/>
    <x v="17249"/>
    <x v="1"/>
    <x v="14"/>
    <s v="positive"/>
    <n v="72"/>
  </r>
  <r>
    <x v="687"/>
    <x v="5"/>
    <x v="17250"/>
    <x v="1"/>
    <x v="14"/>
    <s v="positive"/>
    <n v="70"/>
  </r>
  <r>
    <x v="687"/>
    <x v="1"/>
    <x v="17251"/>
    <x v="1"/>
    <x v="14"/>
    <s v="negative"/>
    <n v="10"/>
  </r>
  <r>
    <x v="687"/>
    <x v="14"/>
    <x v="17252"/>
    <x v="1"/>
    <x v="14"/>
    <s v="positive"/>
    <n v="70"/>
  </r>
  <r>
    <x v="687"/>
    <x v="10"/>
    <x v="17253"/>
    <x v="1"/>
    <x v="14"/>
    <s v="positive"/>
    <n v="45"/>
  </r>
  <r>
    <x v="687"/>
    <x v="11"/>
    <x v="17254"/>
    <x v="1"/>
    <x v="14"/>
    <s v="negative"/>
    <n v="12"/>
  </r>
  <r>
    <x v="687"/>
    <x v="1"/>
    <x v="17255"/>
    <x v="1"/>
    <x v="14"/>
    <s v="negative"/>
    <n v="10"/>
  </r>
  <r>
    <x v="687"/>
    <x v="11"/>
    <x v="17256"/>
    <x v="1"/>
    <x v="14"/>
    <s v="negative"/>
    <n v="12"/>
  </r>
  <r>
    <x v="687"/>
    <x v="6"/>
    <x v="17257"/>
    <x v="1"/>
    <x v="14"/>
    <s v="negative"/>
    <n v="5"/>
  </r>
  <r>
    <x v="687"/>
    <x v="14"/>
    <x v="17258"/>
    <x v="1"/>
    <x v="14"/>
    <s v="positive"/>
    <n v="70"/>
  </r>
  <r>
    <x v="688"/>
    <x v="9"/>
    <x v="17259"/>
    <x v="2"/>
    <x v="8"/>
    <s v="positive"/>
    <n v="75"/>
  </r>
  <r>
    <x v="688"/>
    <x v="0"/>
    <x v="17260"/>
    <x v="2"/>
    <x v="8"/>
    <s v="negative"/>
    <n v="0"/>
  </r>
  <r>
    <x v="688"/>
    <x v="1"/>
    <x v="17261"/>
    <x v="2"/>
    <x v="8"/>
    <s v="negative"/>
    <n v="10"/>
  </r>
  <r>
    <x v="688"/>
    <x v="12"/>
    <x v="17262"/>
    <x v="2"/>
    <x v="8"/>
    <s v="positive"/>
    <n v="50"/>
  </r>
  <r>
    <x v="688"/>
    <x v="11"/>
    <x v="17263"/>
    <x v="2"/>
    <x v="8"/>
    <s v="negative"/>
    <n v="12"/>
  </r>
  <r>
    <x v="688"/>
    <x v="8"/>
    <x v="17264"/>
    <x v="2"/>
    <x v="8"/>
    <s v="neutral"/>
    <n v="20"/>
  </r>
  <r>
    <x v="688"/>
    <x v="1"/>
    <x v="17265"/>
    <x v="2"/>
    <x v="8"/>
    <s v="negative"/>
    <n v="10"/>
  </r>
  <r>
    <x v="688"/>
    <x v="15"/>
    <x v="17266"/>
    <x v="2"/>
    <x v="8"/>
    <s v="positive"/>
    <n v="72"/>
  </r>
  <r>
    <x v="688"/>
    <x v="7"/>
    <x v="17267"/>
    <x v="2"/>
    <x v="8"/>
    <s v="positive"/>
    <n v="65"/>
  </r>
  <r>
    <x v="688"/>
    <x v="12"/>
    <x v="17268"/>
    <x v="2"/>
    <x v="8"/>
    <s v="positive"/>
    <n v="50"/>
  </r>
  <r>
    <x v="688"/>
    <x v="6"/>
    <x v="17269"/>
    <x v="2"/>
    <x v="8"/>
    <s v="negative"/>
    <n v="5"/>
  </r>
  <r>
    <x v="688"/>
    <x v="6"/>
    <x v="17270"/>
    <x v="2"/>
    <x v="8"/>
    <s v="negative"/>
    <n v="5"/>
  </r>
  <r>
    <x v="688"/>
    <x v="13"/>
    <x v="17271"/>
    <x v="2"/>
    <x v="8"/>
    <s v="positive"/>
    <n v="60"/>
  </r>
  <r>
    <x v="688"/>
    <x v="13"/>
    <x v="8029"/>
    <x v="2"/>
    <x v="8"/>
    <s v="positive"/>
    <n v="60"/>
  </r>
  <r>
    <x v="688"/>
    <x v="9"/>
    <x v="17272"/>
    <x v="2"/>
    <x v="8"/>
    <s v="positive"/>
    <n v="75"/>
  </r>
  <r>
    <x v="688"/>
    <x v="3"/>
    <x v="17273"/>
    <x v="2"/>
    <x v="8"/>
    <s v="positive"/>
    <n v="30"/>
  </r>
  <r>
    <x v="688"/>
    <x v="2"/>
    <x v="17274"/>
    <x v="2"/>
    <x v="8"/>
    <s v="negative"/>
    <n v="15"/>
  </r>
  <r>
    <x v="688"/>
    <x v="10"/>
    <x v="17275"/>
    <x v="2"/>
    <x v="8"/>
    <s v="positive"/>
    <n v="45"/>
  </r>
  <r>
    <x v="688"/>
    <x v="15"/>
    <x v="17276"/>
    <x v="2"/>
    <x v="8"/>
    <s v="positive"/>
    <n v="72"/>
  </r>
  <r>
    <x v="688"/>
    <x v="7"/>
    <x v="17277"/>
    <x v="2"/>
    <x v="8"/>
    <s v="positive"/>
    <n v="65"/>
  </r>
  <r>
    <x v="688"/>
    <x v="10"/>
    <x v="16553"/>
    <x v="2"/>
    <x v="8"/>
    <s v="positive"/>
    <n v="45"/>
  </r>
  <r>
    <x v="688"/>
    <x v="4"/>
    <x v="17278"/>
    <x v="2"/>
    <x v="8"/>
    <s v="neutral"/>
    <n v="35"/>
  </r>
  <r>
    <x v="688"/>
    <x v="8"/>
    <x v="17279"/>
    <x v="2"/>
    <x v="8"/>
    <s v="neutral"/>
    <n v="20"/>
  </r>
  <r>
    <x v="688"/>
    <x v="5"/>
    <x v="17280"/>
    <x v="2"/>
    <x v="8"/>
    <s v="positive"/>
    <n v="70"/>
  </r>
  <r>
    <x v="688"/>
    <x v="8"/>
    <x v="17281"/>
    <x v="2"/>
    <x v="8"/>
    <s v="neutral"/>
    <n v="20"/>
  </r>
  <r>
    <x v="688"/>
    <x v="1"/>
    <x v="17282"/>
    <x v="2"/>
    <x v="8"/>
    <s v="negative"/>
    <n v="10"/>
  </r>
  <r>
    <x v="688"/>
    <x v="1"/>
    <x v="17283"/>
    <x v="2"/>
    <x v="8"/>
    <s v="negative"/>
    <n v="10"/>
  </r>
  <r>
    <x v="688"/>
    <x v="7"/>
    <x v="17284"/>
    <x v="2"/>
    <x v="8"/>
    <s v="positive"/>
    <n v="65"/>
  </r>
  <r>
    <x v="688"/>
    <x v="2"/>
    <x v="17285"/>
    <x v="2"/>
    <x v="8"/>
    <s v="negative"/>
    <n v="15"/>
  </r>
  <r>
    <x v="688"/>
    <x v="6"/>
    <x v="17286"/>
    <x v="2"/>
    <x v="8"/>
    <s v="negative"/>
    <n v="5"/>
  </r>
  <r>
    <x v="688"/>
    <x v="10"/>
    <x v="17287"/>
    <x v="2"/>
    <x v="8"/>
    <s v="positive"/>
    <n v="45"/>
  </r>
  <r>
    <x v="688"/>
    <x v="7"/>
    <x v="17288"/>
    <x v="2"/>
    <x v="8"/>
    <s v="positive"/>
    <n v="65"/>
  </r>
  <r>
    <x v="688"/>
    <x v="10"/>
    <x v="17289"/>
    <x v="2"/>
    <x v="8"/>
    <s v="positive"/>
    <n v="45"/>
  </r>
  <r>
    <x v="688"/>
    <x v="12"/>
    <x v="17290"/>
    <x v="2"/>
    <x v="8"/>
    <s v="positive"/>
    <n v="50"/>
  </r>
  <r>
    <x v="688"/>
    <x v="12"/>
    <x v="17291"/>
    <x v="2"/>
    <x v="8"/>
    <s v="positive"/>
    <n v="50"/>
  </r>
  <r>
    <x v="689"/>
    <x v="8"/>
    <x v="17292"/>
    <x v="3"/>
    <x v="7"/>
    <s v="neutral"/>
    <n v="20"/>
  </r>
  <r>
    <x v="689"/>
    <x v="10"/>
    <x v="17293"/>
    <x v="3"/>
    <x v="7"/>
    <s v="positive"/>
    <n v="45"/>
  </r>
  <r>
    <x v="689"/>
    <x v="10"/>
    <x v="17294"/>
    <x v="3"/>
    <x v="7"/>
    <s v="positive"/>
    <n v="45"/>
  </r>
  <r>
    <x v="689"/>
    <x v="1"/>
    <x v="17295"/>
    <x v="3"/>
    <x v="7"/>
    <s v="negative"/>
    <n v="10"/>
  </r>
  <r>
    <x v="689"/>
    <x v="2"/>
    <x v="17296"/>
    <x v="3"/>
    <x v="7"/>
    <s v="negative"/>
    <n v="15"/>
  </r>
  <r>
    <x v="689"/>
    <x v="7"/>
    <x v="17297"/>
    <x v="3"/>
    <x v="7"/>
    <s v="positive"/>
    <n v="65"/>
  </r>
  <r>
    <x v="689"/>
    <x v="11"/>
    <x v="17298"/>
    <x v="3"/>
    <x v="7"/>
    <s v="negative"/>
    <n v="12"/>
  </r>
  <r>
    <x v="689"/>
    <x v="0"/>
    <x v="17299"/>
    <x v="3"/>
    <x v="7"/>
    <s v="negative"/>
    <n v="0"/>
  </r>
  <r>
    <x v="689"/>
    <x v="3"/>
    <x v="17300"/>
    <x v="3"/>
    <x v="7"/>
    <s v="positive"/>
    <n v="30"/>
  </r>
  <r>
    <x v="689"/>
    <x v="1"/>
    <x v="17301"/>
    <x v="3"/>
    <x v="7"/>
    <s v="negative"/>
    <n v="10"/>
  </r>
  <r>
    <x v="689"/>
    <x v="2"/>
    <x v="17302"/>
    <x v="3"/>
    <x v="7"/>
    <s v="negative"/>
    <n v="15"/>
  </r>
  <r>
    <x v="689"/>
    <x v="0"/>
    <x v="17303"/>
    <x v="3"/>
    <x v="7"/>
    <s v="negative"/>
    <n v="0"/>
  </r>
  <r>
    <x v="689"/>
    <x v="6"/>
    <x v="17304"/>
    <x v="3"/>
    <x v="7"/>
    <s v="negative"/>
    <n v="5"/>
  </r>
  <r>
    <x v="689"/>
    <x v="14"/>
    <x v="17305"/>
    <x v="3"/>
    <x v="7"/>
    <s v="positive"/>
    <n v="70"/>
  </r>
  <r>
    <x v="689"/>
    <x v="3"/>
    <x v="17306"/>
    <x v="3"/>
    <x v="7"/>
    <s v="positive"/>
    <n v="30"/>
  </r>
  <r>
    <x v="689"/>
    <x v="12"/>
    <x v="17307"/>
    <x v="3"/>
    <x v="7"/>
    <s v="positive"/>
    <n v="50"/>
  </r>
  <r>
    <x v="689"/>
    <x v="9"/>
    <x v="17308"/>
    <x v="3"/>
    <x v="7"/>
    <s v="positive"/>
    <n v="75"/>
  </r>
  <r>
    <x v="689"/>
    <x v="15"/>
    <x v="17309"/>
    <x v="3"/>
    <x v="7"/>
    <s v="positive"/>
    <n v="72"/>
  </r>
  <r>
    <x v="689"/>
    <x v="4"/>
    <x v="17310"/>
    <x v="3"/>
    <x v="7"/>
    <s v="neutral"/>
    <n v="35"/>
  </r>
  <r>
    <x v="689"/>
    <x v="1"/>
    <x v="17311"/>
    <x v="3"/>
    <x v="7"/>
    <s v="negative"/>
    <n v="10"/>
  </r>
  <r>
    <x v="689"/>
    <x v="0"/>
    <x v="17312"/>
    <x v="3"/>
    <x v="7"/>
    <s v="negative"/>
    <n v="0"/>
  </r>
  <r>
    <x v="689"/>
    <x v="2"/>
    <x v="17313"/>
    <x v="3"/>
    <x v="7"/>
    <s v="negative"/>
    <n v="15"/>
  </r>
  <r>
    <x v="689"/>
    <x v="9"/>
    <x v="17314"/>
    <x v="3"/>
    <x v="7"/>
    <s v="positive"/>
    <n v="75"/>
  </r>
  <r>
    <x v="689"/>
    <x v="9"/>
    <x v="17315"/>
    <x v="3"/>
    <x v="7"/>
    <s v="positive"/>
    <n v="75"/>
  </r>
  <r>
    <x v="689"/>
    <x v="11"/>
    <x v="17316"/>
    <x v="3"/>
    <x v="7"/>
    <s v="negative"/>
    <n v="12"/>
  </r>
  <r>
    <x v="689"/>
    <x v="2"/>
    <x v="17317"/>
    <x v="3"/>
    <x v="7"/>
    <s v="negative"/>
    <n v="15"/>
  </r>
  <r>
    <x v="689"/>
    <x v="13"/>
    <x v="17318"/>
    <x v="3"/>
    <x v="7"/>
    <s v="positive"/>
    <n v="60"/>
  </r>
  <r>
    <x v="689"/>
    <x v="14"/>
    <x v="17319"/>
    <x v="3"/>
    <x v="7"/>
    <s v="positive"/>
    <n v="70"/>
  </r>
  <r>
    <x v="689"/>
    <x v="8"/>
    <x v="17320"/>
    <x v="3"/>
    <x v="7"/>
    <s v="neutral"/>
    <n v="20"/>
  </r>
  <r>
    <x v="689"/>
    <x v="5"/>
    <x v="17321"/>
    <x v="3"/>
    <x v="7"/>
    <s v="positive"/>
    <n v="70"/>
  </r>
  <r>
    <x v="689"/>
    <x v="7"/>
    <x v="17322"/>
    <x v="3"/>
    <x v="7"/>
    <s v="positive"/>
    <n v="65"/>
  </r>
  <r>
    <x v="689"/>
    <x v="7"/>
    <x v="17323"/>
    <x v="3"/>
    <x v="7"/>
    <s v="positive"/>
    <n v="65"/>
  </r>
  <r>
    <x v="689"/>
    <x v="10"/>
    <x v="17324"/>
    <x v="3"/>
    <x v="7"/>
    <s v="positive"/>
    <n v="45"/>
  </r>
  <r>
    <x v="689"/>
    <x v="14"/>
    <x v="17325"/>
    <x v="3"/>
    <x v="7"/>
    <s v="positive"/>
    <n v="70"/>
  </r>
  <r>
    <x v="689"/>
    <x v="10"/>
    <x v="17326"/>
    <x v="3"/>
    <x v="7"/>
    <s v="positive"/>
    <n v="45"/>
  </r>
  <r>
    <x v="689"/>
    <x v="4"/>
    <x v="17327"/>
    <x v="3"/>
    <x v="7"/>
    <s v="neutral"/>
    <n v="35"/>
  </r>
  <r>
    <x v="690"/>
    <x v="8"/>
    <x v="17328"/>
    <x v="3"/>
    <x v="12"/>
    <s v="neutral"/>
    <n v="20"/>
  </r>
  <r>
    <x v="690"/>
    <x v="4"/>
    <x v="17329"/>
    <x v="3"/>
    <x v="12"/>
    <s v="neutral"/>
    <n v="35"/>
  </r>
  <r>
    <x v="690"/>
    <x v="13"/>
    <x v="17330"/>
    <x v="3"/>
    <x v="12"/>
    <s v="positive"/>
    <n v="60"/>
  </r>
  <r>
    <x v="690"/>
    <x v="9"/>
    <x v="17331"/>
    <x v="3"/>
    <x v="12"/>
    <s v="positive"/>
    <n v="75"/>
  </r>
  <r>
    <x v="690"/>
    <x v="12"/>
    <x v="17332"/>
    <x v="3"/>
    <x v="12"/>
    <s v="positive"/>
    <n v="50"/>
  </r>
  <r>
    <x v="690"/>
    <x v="4"/>
    <x v="17333"/>
    <x v="3"/>
    <x v="12"/>
    <s v="neutral"/>
    <n v="35"/>
  </r>
  <r>
    <x v="690"/>
    <x v="7"/>
    <x v="17334"/>
    <x v="3"/>
    <x v="12"/>
    <s v="positive"/>
    <n v="65"/>
  </r>
  <r>
    <x v="690"/>
    <x v="0"/>
    <x v="17335"/>
    <x v="3"/>
    <x v="12"/>
    <s v="negative"/>
    <n v="0"/>
  </r>
  <r>
    <x v="690"/>
    <x v="4"/>
    <x v="17336"/>
    <x v="3"/>
    <x v="12"/>
    <s v="neutral"/>
    <n v="35"/>
  </r>
  <r>
    <x v="690"/>
    <x v="0"/>
    <x v="17337"/>
    <x v="3"/>
    <x v="12"/>
    <s v="negative"/>
    <n v="0"/>
  </r>
  <r>
    <x v="690"/>
    <x v="4"/>
    <x v="17338"/>
    <x v="3"/>
    <x v="12"/>
    <s v="neutral"/>
    <n v="35"/>
  </r>
  <r>
    <x v="690"/>
    <x v="10"/>
    <x v="17339"/>
    <x v="3"/>
    <x v="12"/>
    <s v="positive"/>
    <n v="45"/>
  </r>
  <r>
    <x v="690"/>
    <x v="5"/>
    <x v="17340"/>
    <x v="3"/>
    <x v="12"/>
    <s v="positive"/>
    <n v="70"/>
  </r>
  <r>
    <x v="690"/>
    <x v="14"/>
    <x v="17341"/>
    <x v="3"/>
    <x v="12"/>
    <s v="positive"/>
    <n v="70"/>
  </r>
  <r>
    <x v="690"/>
    <x v="8"/>
    <x v="17342"/>
    <x v="3"/>
    <x v="12"/>
    <s v="neutral"/>
    <n v="20"/>
  </r>
  <r>
    <x v="690"/>
    <x v="13"/>
    <x v="17343"/>
    <x v="3"/>
    <x v="12"/>
    <s v="positive"/>
    <n v="60"/>
  </r>
  <r>
    <x v="690"/>
    <x v="14"/>
    <x v="17344"/>
    <x v="3"/>
    <x v="12"/>
    <s v="positive"/>
    <n v="70"/>
  </r>
  <r>
    <x v="690"/>
    <x v="7"/>
    <x v="17345"/>
    <x v="3"/>
    <x v="12"/>
    <s v="positive"/>
    <n v="65"/>
  </r>
  <r>
    <x v="690"/>
    <x v="12"/>
    <x v="17346"/>
    <x v="3"/>
    <x v="12"/>
    <s v="positive"/>
    <n v="50"/>
  </r>
  <r>
    <x v="690"/>
    <x v="6"/>
    <x v="17347"/>
    <x v="3"/>
    <x v="12"/>
    <s v="negative"/>
    <n v="5"/>
  </r>
  <r>
    <x v="690"/>
    <x v="7"/>
    <x v="17348"/>
    <x v="3"/>
    <x v="12"/>
    <s v="positive"/>
    <n v="65"/>
  </r>
  <r>
    <x v="690"/>
    <x v="9"/>
    <x v="17349"/>
    <x v="3"/>
    <x v="12"/>
    <s v="positive"/>
    <n v="75"/>
  </r>
  <r>
    <x v="690"/>
    <x v="2"/>
    <x v="17350"/>
    <x v="3"/>
    <x v="12"/>
    <s v="negative"/>
    <n v="15"/>
  </r>
  <r>
    <x v="690"/>
    <x v="11"/>
    <x v="17351"/>
    <x v="3"/>
    <x v="12"/>
    <s v="negative"/>
    <n v="12"/>
  </r>
  <r>
    <x v="690"/>
    <x v="1"/>
    <x v="17352"/>
    <x v="3"/>
    <x v="12"/>
    <s v="negative"/>
    <n v="10"/>
  </r>
  <r>
    <x v="690"/>
    <x v="8"/>
    <x v="17353"/>
    <x v="3"/>
    <x v="12"/>
    <s v="neutral"/>
    <n v="20"/>
  </r>
  <r>
    <x v="690"/>
    <x v="10"/>
    <x v="17354"/>
    <x v="3"/>
    <x v="12"/>
    <s v="positive"/>
    <n v="45"/>
  </r>
  <r>
    <x v="690"/>
    <x v="11"/>
    <x v="17355"/>
    <x v="3"/>
    <x v="12"/>
    <s v="negative"/>
    <n v="12"/>
  </r>
  <r>
    <x v="690"/>
    <x v="13"/>
    <x v="17356"/>
    <x v="3"/>
    <x v="12"/>
    <s v="positive"/>
    <n v="60"/>
  </r>
  <r>
    <x v="690"/>
    <x v="6"/>
    <x v="17357"/>
    <x v="3"/>
    <x v="12"/>
    <s v="negative"/>
    <n v="5"/>
  </r>
  <r>
    <x v="690"/>
    <x v="6"/>
    <x v="17358"/>
    <x v="3"/>
    <x v="12"/>
    <s v="negative"/>
    <n v="5"/>
  </r>
  <r>
    <x v="690"/>
    <x v="7"/>
    <x v="5927"/>
    <x v="3"/>
    <x v="12"/>
    <s v="positive"/>
    <n v="65"/>
  </r>
  <r>
    <x v="690"/>
    <x v="8"/>
    <x v="17359"/>
    <x v="3"/>
    <x v="12"/>
    <s v="neutral"/>
    <n v="20"/>
  </r>
  <r>
    <x v="690"/>
    <x v="7"/>
    <x v="17360"/>
    <x v="3"/>
    <x v="12"/>
    <s v="positive"/>
    <n v="65"/>
  </r>
  <r>
    <x v="690"/>
    <x v="6"/>
    <x v="17361"/>
    <x v="3"/>
    <x v="12"/>
    <s v="negative"/>
    <n v="5"/>
  </r>
  <r>
    <x v="691"/>
    <x v="8"/>
    <x v="17362"/>
    <x v="2"/>
    <x v="6"/>
    <s v="neutral"/>
    <n v="20"/>
  </r>
  <r>
    <x v="691"/>
    <x v="13"/>
    <x v="17363"/>
    <x v="2"/>
    <x v="6"/>
    <s v="positive"/>
    <n v="60"/>
  </r>
  <r>
    <x v="691"/>
    <x v="10"/>
    <x v="17364"/>
    <x v="2"/>
    <x v="6"/>
    <s v="positive"/>
    <n v="45"/>
  </r>
  <r>
    <x v="691"/>
    <x v="15"/>
    <x v="17365"/>
    <x v="2"/>
    <x v="6"/>
    <s v="positive"/>
    <n v="72"/>
  </r>
  <r>
    <x v="691"/>
    <x v="7"/>
    <x v="17366"/>
    <x v="2"/>
    <x v="6"/>
    <s v="positive"/>
    <n v="65"/>
  </r>
  <r>
    <x v="691"/>
    <x v="7"/>
    <x v="17367"/>
    <x v="2"/>
    <x v="6"/>
    <s v="positive"/>
    <n v="65"/>
  </r>
  <r>
    <x v="691"/>
    <x v="5"/>
    <x v="13268"/>
    <x v="2"/>
    <x v="6"/>
    <s v="positive"/>
    <n v="70"/>
  </r>
  <r>
    <x v="691"/>
    <x v="1"/>
    <x v="17368"/>
    <x v="2"/>
    <x v="6"/>
    <s v="negative"/>
    <n v="10"/>
  </r>
  <r>
    <x v="691"/>
    <x v="7"/>
    <x v="17369"/>
    <x v="2"/>
    <x v="6"/>
    <s v="positive"/>
    <n v="65"/>
  </r>
  <r>
    <x v="691"/>
    <x v="3"/>
    <x v="17370"/>
    <x v="2"/>
    <x v="6"/>
    <s v="positive"/>
    <n v="30"/>
  </r>
  <r>
    <x v="691"/>
    <x v="11"/>
    <x v="17371"/>
    <x v="2"/>
    <x v="6"/>
    <s v="negative"/>
    <n v="12"/>
  </r>
  <r>
    <x v="691"/>
    <x v="0"/>
    <x v="17372"/>
    <x v="2"/>
    <x v="6"/>
    <s v="negative"/>
    <n v="0"/>
  </r>
  <r>
    <x v="691"/>
    <x v="12"/>
    <x v="17373"/>
    <x v="2"/>
    <x v="6"/>
    <s v="positive"/>
    <n v="50"/>
  </r>
  <r>
    <x v="691"/>
    <x v="14"/>
    <x v="17374"/>
    <x v="2"/>
    <x v="6"/>
    <s v="positive"/>
    <n v="70"/>
  </r>
  <r>
    <x v="691"/>
    <x v="10"/>
    <x v="17375"/>
    <x v="2"/>
    <x v="6"/>
    <s v="positive"/>
    <n v="45"/>
  </r>
  <r>
    <x v="691"/>
    <x v="4"/>
    <x v="17376"/>
    <x v="2"/>
    <x v="6"/>
    <s v="neutral"/>
    <n v="35"/>
  </r>
  <r>
    <x v="691"/>
    <x v="8"/>
    <x v="17377"/>
    <x v="2"/>
    <x v="6"/>
    <s v="neutral"/>
    <n v="20"/>
  </r>
  <r>
    <x v="691"/>
    <x v="13"/>
    <x v="17378"/>
    <x v="2"/>
    <x v="6"/>
    <s v="positive"/>
    <n v="60"/>
  </r>
  <r>
    <x v="691"/>
    <x v="1"/>
    <x v="17379"/>
    <x v="2"/>
    <x v="6"/>
    <s v="negative"/>
    <n v="10"/>
  </r>
  <r>
    <x v="691"/>
    <x v="14"/>
    <x v="17380"/>
    <x v="2"/>
    <x v="6"/>
    <s v="positive"/>
    <n v="70"/>
  </r>
  <r>
    <x v="691"/>
    <x v="6"/>
    <x v="17381"/>
    <x v="2"/>
    <x v="6"/>
    <s v="negative"/>
    <n v="5"/>
  </r>
  <r>
    <x v="691"/>
    <x v="5"/>
    <x v="17382"/>
    <x v="2"/>
    <x v="6"/>
    <s v="positive"/>
    <n v="70"/>
  </r>
  <r>
    <x v="691"/>
    <x v="13"/>
    <x v="17383"/>
    <x v="2"/>
    <x v="6"/>
    <s v="positive"/>
    <n v="60"/>
  </r>
  <r>
    <x v="691"/>
    <x v="1"/>
    <x v="17384"/>
    <x v="2"/>
    <x v="6"/>
    <s v="negative"/>
    <n v="10"/>
  </r>
  <r>
    <x v="691"/>
    <x v="14"/>
    <x v="17385"/>
    <x v="2"/>
    <x v="6"/>
    <s v="positive"/>
    <n v="70"/>
  </r>
  <r>
    <x v="691"/>
    <x v="11"/>
    <x v="17386"/>
    <x v="2"/>
    <x v="6"/>
    <s v="negative"/>
    <n v="12"/>
  </r>
  <r>
    <x v="691"/>
    <x v="6"/>
    <x v="17387"/>
    <x v="2"/>
    <x v="6"/>
    <s v="negative"/>
    <n v="5"/>
  </r>
  <r>
    <x v="691"/>
    <x v="0"/>
    <x v="11927"/>
    <x v="2"/>
    <x v="6"/>
    <s v="negative"/>
    <n v="0"/>
  </r>
  <r>
    <x v="691"/>
    <x v="2"/>
    <x v="17388"/>
    <x v="2"/>
    <x v="6"/>
    <s v="negative"/>
    <n v="15"/>
  </r>
  <r>
    <x v="692"/>
    <x v="15"/>
    <x v="17389"/>
    <x v="1"/>
    <x v="4"/>
    <s v="positive"/>
    <n v="72"/>
  </r>
  <r>
    <x v="692"/>
    <x v="11"/>
    <x v="17390"/>
    <x v="1"/>
    <x v="4"/>
    <s v="negative"/>
    <n v="12"/>
  </r>
  <r>
    <x v="692"/>
    <x v="8"/>
    <x v="17391"/>
    <x v="1"/>
    <x v="4"/>
    <s v="neutral"/>
    <n v="20"/>
  </r>
  <r>
    <x v="692"/>
    <x v="12"/>
    <x v="17392"/>
    <x v="1"/>
    <x v="4"/>
    <s v="positive"/>
    <n v="50"/>
  </r>
  <r>
    <x v="692"/>
    <x v="14"/>
    <x v="17393"/>
    <x v="1"/>
    <x v="4"/>
    <s v="positive"/>
    <n v="70"/>
  </r>
  <r>
    <x v="693"/>
    <x v="14"/>
    <x v="17394"/>
    <x v="1"/>
    <x v="7"/>
    <s v="positive"/>
    <n v="70"/>
  </r>
  <r>
    <x v="693"/>
    <x v="7"/>
    <x v="9566"/>
    <x v="1"/>
    <x v="7"/>
    <s v="positive"/>
    <n v="65"/>
  </r>
  <r>
    <x v="693"/>
    <x v="7"/>
    <x v="17395"/>
    <x v="1"/>
    <x v="7"/>
    <s v="positive"/>
    <n v="65"/>
  </r>
  <r>
    <x v="694"/>
    <x v="2"/>
    <x v="17396"/>
    <x v="3"/>
    <x v="4"/>
    <s v="negative"/>
    <n v="15"/>
  </r>
  <r>
    <x v="694"/>
    <x v="5"/>
    <x v="17397"/>
    <x v="3"/>
    <x v="4"/>
    <s v="positive"/>
    <n v="70"/>
  </r>
  <r>
    <x v="694"/>
    <x v="2"/>
    <x v="17398"/>
    <x v="3"/>
    <x v="4"/>
    <s v="negative"/>
    <n v="15"/>
  </r>
  <r>
    <x v="694"/>
    <x v="7"/>
    <x v="17399"/>
    <x v="3"/>
    <x v="4"/>
    <s v="positive"/>
    <n v="65"/>
  </r>
  <r>
    <x v="694"/>
    <x v="1"/>
    <x v="17400"/>
    <x v="3"/>
    <x v="4"/>
    <s v="negative"/>
    <n v="10"/>
  </r>
  <r>
    <x v="694"/>
    <x v="14"/>
    <x v="17401"/>
    <x v="3"/>
    <x v="4"/>
    <s v="positive"/>
    <n v="70"/>
  </r>
  <r>
    <x v="694"/>
    <x v="2"/>
    <x v="17402"/>
    <x v="3"/>
    <x v="4"/>
    <s v="negative"/>
    <n v="15"/>
  </r>
  <r>
    <x v="694"/>
    <x v="7"/>
    <x v="17403"/>
    <x v="3"/>
    <x v="4"/>
    <s v="positive"/>
    <n v="65"/>
  </r>
  <r>
    <x v="694"/>
    <x v="1"/>
    <x v="17404"/>
    <x v="3"/>
    <x v="4"/>
    <s v="negative"/>
    <n v="10"/>
  </r>
  <r>
    <x v="694"/>
    <x v="9"/>
    <x v="17405"/>
    <x v="3"/>
    <x v="4"/>
    <s v="positive"/>
    <n v="75"/>
  </r>
  <r>
    <x v="694"/>
    <x v="10"/>
    <x v="17406"/>
    <x v="3"/>
    <x v="4"/>
    <s v="positive"/>
    <n v="45"/>
  </r>
  <r>
    <x v="694"/>
    <x v="9"/>
    <x v="17407"/>
    <x v="3"/>
    <x v="4"/>
    <s v="positive"/>
    <n v="75"/>
  </r>
  <r>
    <x v="694"/>
    <x v="1"/>
    <x v="17408"/>
    <x v="3"/>
    <x v="4"/>
    <s v="negative"/>
    <n v="10"/>
  </r>
  <r>
    <x v="694"/>
    <x v="15"/>
    <x v="17409"/>
    <x v="3"/>
    <x v="4"/>
    <s v="positive"/>
    <n v="72"/>
  </r>
  <r>
    <x v="694"/>
    <x v="13"/>
    <x v="17410"/>
    <x v="3"/>
    <x v="4"/>
    <s v="positive"/>
    <n v="60"/>
  </r>
  <r>
    <x v="694"/>
    <x v="13"/>
    <x v="17411"/>
    <x v="3"/>
    <x v="4"/>
    <s v="positive"/>
    <n v="60"/>
  </r>
  <r>
    <x v="694"/>
    <x v="1"/>
    <x v="17412"/>
    <x v="3"/>
    <x v="4"/>
    <s v="negative"/>
    <n v="10"/>
  </r>
  <r>
    <x v="694"/>
    <x v="6"/>
    <x v="17413"/>
    <x v="3"/>
    <x v="4"/>
    <s v="negative"/>
    <n v="5"/>
  </r>
  <r>
    <x v="694"/>
    <x v="14"/>
    <x v="17414"/>
    <x v="3"/>
    <x v="4"/>
    <s v="positive"/>
    <n v="70"/>
  </r>
  <r>
    <x v="694"/>
    <x v="14"/>
    <x v="17415"/>
    <x v="3"/>
    <x v="4"/>
    <s v="positive"/>
    <n v="70"/>
  </r>
  <r>
    <x v="694"/>
    <x v="15"/>
    <x v="17416"/>
    <x v="3"/>
    <x v="4"/>
    <s v="positive"/>
    <n v="72"/>
  </r>
  <r>
    <x v="694"/>
    <x v="15"/>
    <x v="17417"/>
    <x v="3"/>
    <x v="4"/>
    <s v="positive"/>
    <n v="72"/>
  </r>
  <r>
    <x v="694"/>
    <x v="8"/>
    <x v="17418"/>
    <x v="3"/>
    <x v="4"/>
    <s v="neutral"/>
    <n v="20"/>
  </r>
  <r>
    <x v="694"/>
    <x v="11"/>
    <x v="17419"/>
    <x v="3"/>
    <x v="4"/>
    <s v="negative"/>
    <n v="12"/>
  </r>
  <r>
    <x v="694"/>
    <x v="3"/>
    <x v="17420"/>
    <x v="3"/>
    <x v="4"/>
    <s v="positive"/>
    <n v="30"/>
  </r>
  <r>
    <x v="694"/>
    <x v="8"/>
    <x v="17421"/>
    <x v="3"/>
    <x v="4"/>
    <s v="neutral"/>
    <n v="20"/>
  </r>
  <r>
    <x v="694"/>
    <x v="11"/>
    <x v="17422"/>
    <x v="3"/>
    <x v="4"/>
    <s v="negative"/>
    <n v="12"/>
  </r>
  <r>
    <x v="694"/>
    <x v="14"/>
    <x v="17423"/>
    <x v="3"/>
    <x v="4"/>
    <s v="positive"/>
    <n v="70"/>
  </r>
  <r>
    <x v="694"/>
    <x v="2"/>
    <x v="17424"/>
    <x v="3"/>
    <x v="4"/>
    <s v="negative"/>
    <n v="15"/>
  </r>
  <r>
    <x v="694"/>
    <x v="3"/>
    <x v="17425"/>
    <x v="3"/>
    <x v="4"/>
    <s v="positive"/>
    <n v="30"/>
  </r>
  <r>
    <x v="694"/>
    <x v="4"/>
    <x v="17426"/>
    <x v="3"/>
    <x v="4"/>
    <s v="neutral"/>
    <n v="35"/>
  </r>
  <r>
    <x v="694"/>
    <x v="9"/>
    <x v="17427"/>
    <x v="3"/>
    <x v="4"/>
    <s v="positive"/>
    <n v="75"/>
  </r>
  <r>
    <x v="694"/>
    <x v="0"/>
    <x v="17428"/>
    <x v="3"/>
    <x v="4"/>
    <s v="negative"/>
    <n v="0"/>
  </r>
  <r>
    <x v="694"/>
    <x v="2"/>
    <x v="17429"/>
    <x v="3"/>
    <x v="4"/>
    <s v="negative"/>
    <n v="15"/>
  </r>
  <r>
    <x v="694"/>
    <x v="3"/>
    <x v="17430"/>
    <x v="3"/>
    <x v="4"/>
    <s v="positive"/>
    <n v="30"/>
  </r>
  <r>
    <x v="694"/>
    <x v="5"/>
    <x v="17431"/>
    <x v="3"/>
    <x v="4"/>
    <s v="positive"/>
    <n v="70"/>
  </r>
  <r>
    <x v="694"/>
    <x v="0"/>
    <x v="17432"/>
    <x v="3"/>
    <x v="4"/>
    <s v="negative"/>
    <n v="0"/>
  </r>
  <r>
    <x v="695"/>
    <x v="3"/>
    <x v="17433"/>
    <x v="3"/>
    <x v="10"/>
    <s v="positive"/>
    <n v="30"/>
  </r>
  <r>
    <x v="695"/>
    <x v="7"/>
    <x v="17434"/>
    <x v="3"/>
    <x v="10"/>
    <s v="positive"/>
    <n v="65"/>
  </r>
  <r>
    <x v="695"/>
    <x v="0"/>
    <x v="17435"/>
    <x v="3"/>
    <x v="10"/>
    <s v="negative"/>
    <n v="0"/>
  </r>
  <r>
    <x v="695"/>
    <x v="4"/>
    <x v="17436"/>
    <x v="3"/>
    <x v="10"/>
    <s v="neutral"/>
    <n v="35"/>
  </r>
  <r>
    <x v="695"/>
    <x v="10"/>
    <x v="17437"/>
    <x v="3"/>
    <x v="10"/>
    <s v="positive"/>
    <n v="45"/>
  </r>
  <r>
    <x v="695"/>
    <x v="12"/>
    <x v="17438"/>
    <x v="3"/>
    <x v="10"/>
    <s v="positive"/>
    <n v="50"/>
  </r>
  <r>
    <x v="695"/>
    <x v="3"/>
    <x v="17439"/>
    <x v="3"/>
    <x v="10"/>
    <s v="positive"/>
    <n v="30"/>
  </r>
  <r>
    <x v="695"/>
    <x v="0"/>
    <x v="17440"/>
    <x v="3"/>
    <x v="10"/>
    <s v="negative"/>
    <n v="0"/>
  </r>
  <r>
    <x v="695"/>
    <x v="3"/>
    <x v="17441"/>
    <x v="3"/>
    <x v="10"/>
    <s v="positive"/>
    <n v="30"/>
  </r>
  <r>
    <x v="695"/>
    <x v="5"/>
    <x v="17442"/>
    <x v="3"/>
    <x v="10"/>
    <s v="positive"/>
    <n v="70"/>
  </r>
  <r>
    <x v="695"/>
    <x v="3"/>
    <x v="17443"/>
    <x v="3"/>
    <x v="10"/>
    <s v="positive"/>
    <n v="30"/>
  </r>
  <r>
    <x v="695"/>
    <x v="6"/>
    <x v="17444"/>
    <x v="3"/>
    <x v="10"/>
    <s v="negative"/>
    <n v="5"/>
  </r>
  <r>
    <x v="695"/>
    <x v="15"/>
    <x v="17445"/>
    <x v="3"/>
    <x v="10"/>
    <s v="positive"/>
    <n v="72"/>
  </r>
  <r>
    <x v="695"/>
    <x v="5"/>
    <x v="17446"/>
    <x v="3"/>
    <x v="10"/>
    <s v="positive"/>
    <n v="70"/>
  </r>
  <r>
    <x v="695"/>
    <x v="0"/>
    <x v="17447"/>
    <x v="3"/>
    <x v="10"/>
    <s v="negative"/>
    <n v="0"/>
  </r>
  <r>
    <x v="696"/>
    <x v="14"/>
    <x v="17448"/>
    <x v="0"/>
    <x v="15"/>
    <s v="positive"/>
    <n v="70"/>
  </r>
  <r>
    <x v="696"/>
    <x v="4"/>
    <x v="17449"/>
    <x v="0"/>
    <x v="15"/>
    <s v="neutral"/>
    <n v="35"/>
  </r>
  <r>
    <x v="696"/>
    <x v="1"/>
    <x v="17450"/>
    <x v="0"/>
    <x v="15"/>
    <s v="negative"/>
    <n v="10"/>
  </r>
  <r>
    <x v="696"/>
    <x v="8"/>
    <x v="17451"/>
    <x v="0"/>
    <x v="15"/>
    <s v="neutral"/>
    <n v="20"/>
  </r>
  <r>
    <x v="696"/>
    <x v="12"/>
    <x v="17452"/>
    <x v="0"/>
    <x v="15"/>
    <s v="positive"/>
    <n v="50"/>
  </r>
  <r>
    <x v="696"/>
    <x v="2"/>
    <x v="17453"/>
    <x v="0"/>
    <x v="15"/>
    <s v="negative"/>
    <n v="15"/>
  </r>
  <r>
    <x v="696"/>
    <x v="8"/>
    <x v="17454"/>
    <x v="0"/>
    <x v="15"/>
    <s v="neutral"/>
    <n v="20"/>
  </r>
  <r>
    <x v="696"/>
    <x v="10"/>
    <x v="17455"/>
    <x v="0"/>
    <x v="15"/>
    <s v="positive"/>
    <n v="45"/>
  </r>
  <r>
    <x v="696"/>
    <x v="11"/>
    <x v="17456"/>
    <x v="0"/>
    <x v="15"/>
    <s v="negative"/>
    <n v="12"/>
  </r>
  <r>
    <x v="696"/>
    <x v="0"/>
    <x v="17457"/>
    <x v="0"/>
    <x v="15"/>
    <s v="negative"/>
    <n v="0"/>
  </r>
  <r>
    <x v="696"/>
    <x v="7"/>
    <x v="17458"/>
    <x v="0"/>
    <x v="15"/>
    <s v="positive"/>
    <n v="65"/>
  </r>
  <r>
    <x v="696"/>
    <x v="15"/>
    <x v="17459"/>
    <x v="0"/>
    <x v="15"/>
    <s v="positive"/>
    <n v="72"/>
  </r>
  <r>
    <x v="696"/>
    <x v="5"/>
    <x v="17460"/>
    <x v="0"/>
    <x v="15"/>
    <s v="positive"/>
    <n v="70"/>
  </r>
  <r>
    <x v="696"/>
    <x v="7"/>
    <x v="17461"/>
    <x v="0"/>
    <x v="15"/>
    <s v="positive"/>
    <n v="65"/>
  </r>
  <r>
    <x v="696"/>
    <x v="1"/>
    <x v="17462"/>
    <x v="0"/>
    <x v="15"/>
    <s v="negative"/>
    <n v="10"/>
  </r>
  <r>
    <x v="696"/>
    <x v="13"/>
    <x v="17463"/>
    <x v="0"/>
    <x v="15"/>
    <s v="positive"/>
    <n v="60"/>
  </r>
  <r>
    <x v="696"/>
    <x v="4"/>
    <x v="17464"/>
    <x v="0"/>
    <x v="15"/>
    <s v="neutral"/>
    <n v="35"/>
  </r>
  <r>
    <x v="696"/>
    <x v="9"/>
    <x v="17465"/>
    <x v="0"/>
    <x v="15"/>
    <s v="positive"/>
    <n v="75"/>
  </r>
  <r>
    <x v="696"/>
    <x v="11"/>
    <x v="17466"/>
    <x v="0"/>
    <x v="15"/>
    <s v="negative"/>
    <n v="12"/>
  </r>
  <r>
    <x v="696"/>
    <x v="11"/>
    <x v="17467"/>
    <x v="0"/>
    <x v="15"/>
    <s v="negative"/>
    <n v="12"/>
  </r>
  <r>
    <x v="696"/>
    <x v="4"/>
    <x v="17468"/>
    <x v="0"/>
    <x v="15"/>
    <s v="neutral"/>
    <n v="35"/>
  </r>
  <r>
    <x v="697"/>
    <x v="11"/>
    <x v="17469"/>
    <x v="0"/>
    <x v="10"/>
    <s v="negative"/>
    <n v="12"/>
  </r>
  <r>
    <x v="697"/>
    <x v="11"/>
    <x v="17470"/>
    <x v="0"/>
    <x v="10"/>
    <s v="negative"/>
    <n v="12"/>
  </r>
  <r>
    <x v="697"/>
    <x v="13"/>
    <x v="17471"/>
    <x v="0"/>
    <x v="10"/>
    <s v="positive"/>
    <n v="60"/>
  </r>
  <r>
    <x v="697"/>
    <x v="10"/>
    <x v="17472"/>
    <x v="0"/>
    <x v="10"/>
    <s v="positive"/>
    <n v="45"/>
  </r>
  <r>
    <x v="697"/>
    <x v="9"/>
    <x v="17473"/>
    <x v="0"/>
    <x v="10"/>
    <s v="positive"/>
    <n v="75"/>
  </r>
  <r>
    <x v="697"/>
    <x v="1"/>
    <x v="17474"/>
    <x v="0"/>
    <x v="10"/>
    <s v="negative"/>
    <n v="10"/>
  </r>
  <r>
    <x v="697"/>
    <x v="12"/>
    <x v="5775"/>
    <x v="0"/>
    <x v="10"/>
    <s v="positive"/>
    <n v="50"/>
  </r>
  <r>
    <x v="697"/>
    <x v="15"/>
    <x v="17475"/>
    <x v="0"/>
    <x v="10"/>
    <s v="positive"/>
    <n v="72"/>
  </r>
  <r>
    <x v="697"/>
    <x v="6"/>
    <x v="17476"/>
    <x v="0"/>
    <x v="10"/>
    <s v="negative"/>
    <n v="5"/>
  </r>
  <r>
    <x v="698"/>
    <x v="15"/>
    <x v="17477"/>
    <x v="2"/>
    <x v="11"/>
    <s v="positive"/>
    <n v="72"/>
  </r>
  <r>
    <x v="698"/>
    <x v="15"/>
    <x v="17478"/>
    <x v="2"/>
    <x v="11"/>
    <s v="positive"/>
    <n v="72"/>
  </r>
  <r>
    <x v="698"/>
    <x v="0"/>
    <x v="17479"/>
    <x v="2"/>
    <x v="11"/>
    <s v="negative"/>
    <n v="0"/>
  </r>
  <r>
    <x v="698"/>
    <x v="7"/>
    <x v="17480"/>
    <x v="2"/>
    <x v="11"/>
    <s v="positive"/>
    <n v="65"/>
  </r>
  <r>
    <x v="698"/>
    <x v="12"/>
    <x v="17481"/>
    <x v="2"/>
    <x v="11"/>
    <s v="positive"/>
    <n v="50"/>
  </r>
  <r>
    <x v="698"/>
    <x v="6"/>
    <x v="17482"/>
    <x v="2"/>
    <x v="11"/>
    <s v="negative"/>
    <n v="5"/>
  </r>
  <r>
    <x v="698"/>
    <x v="7"/>
    <x v="17483"/>
    <x v="2"/>
    <x v="11"/>
    <s v="positive"/>
    <n v="65"/>
  </r>
  <r>
    <x v="698"/>
    <x v="4"/>
    <x v="17484"/>
    <x v="2"/>
    <x v="11"/>
    <s v="neutral"/>
    <n v="35"/>
  </r>
  <r>
    <x v="698"/>
    <x v="14"/>
    <x v="17485"/>
    <x v="2"/>
    <x v="11"/>
    <s v="positive"/>
    <n v="70"/>
  </r>
  <r>
    <x v="698"/>
    <x v="6"/>
    <x v="17486"/>
    <x v="2"/>
    <x v="11"/>
    <s v="negative"/>
    <n v="5"/>
  </r>
  <r>
    <x v="698"/>
    <x v="0"/>
    <x v="17487"/>
    <x v="2"/>
    <x v="11"/>
    <s v="negative"/>
    <n v="0"/>
  </r>
  <r>
    <x v="698"/>
    <x v="10"/>
    <x v="17488"/>
    <x v="2"/>
    <x v="11"/>
    <s v="positive"/>
    <n v="45"/>
  </r>
  <r>
    <x v="698"/>
    <x v="5"/>
    <x v="17489"/>
    <x v="2"/>
    <x v="11"/>
    <s v="positive"/>
    <n v="70"/>
  </r>
  <r>
    <x v="698"/>
    <x v="15"/>
    <x v="17490"/>
    <x v="2"/>
    <x v="11"/>
    <s v="positive"/>
    <n v="72"/>
  </r>
  <r>
    <x v="698"/>
    <x v="9"/>
    <x v="17491"/>
    <x v="2"/>
    <x v="11"/>
    <s v="positive"/>
    <n v="75"/>
  </r>
  <r>
    <x v="698"/>
    <x v="13"/>
    <x v="17492"/>
    <x v="2"/>
    <x v="11"/>
    <s v="positive"/>
    <n v="60"/>
  </r>
  <r>
    <x v="698"/>
    <x v="6"/>
    <x v="17493"/>
    <x v="2"/>
    <x v="11"/>
    <s v="negative"/>
    <n v="5"/>
  </r>
  <r>
    <x v="698"/>
    <x v="8"/>
    <x v="17494"/>
    <x v="2"/>
    <x v="11"/>
    <s v="neutral"/>
    <n v="20"/>
  </r>
  <r>
    <x v="698"/>
    <x v="2"/>
    <x v="17495"/>
    <x v="2"/>
    <x v="11"/>
    <s v="negative"/>
    <n v="15"/>
  </r>
  <r>
    <x v="698"/>
    <x v="7"/>
    <x v="17496"/>
    <x v="2"/>
    <x v="11"/>
    <s v="positive"/>
    <n v="65"/>
  </r>
  <r>
    <x v="698"/>
    <x v="15"/>
    <x v="17497"/>
    <x v="2"/>
    <x v="11"/>
    <s v="positive"/>
    <n v="72"/>
  </r>
  <r>
    <x v="698"/>
    <x v="5"/>
    <x v="17498"/>
    <x v="2"/>
    <x v="11"/>
    <s v="positive"/>
    <n v="70"/>
  </r>
  <r>
    <x v="698"/>
    <x v="7"/>
    <x v="17499"/>
    <x v="2"/>
    <x v="11"/>
    <s v="positive"/>
    <n v="65"/>
  </r>
  <r>
    <x v="698"/>
    <x v="0"/>
    <x v="17500"/>
    <x v="2"/>
    <x v="11"/>
    <s v="negative"/>
    <n v="0"/>
  </r>
  <r>
    <x v="698"/>
    <x v="10"/>
    <x v="17501"/>
    <x v="2"/>
    <x v="11"/>
    <s v="positive"/>
    <n v="45"/>
  </r>
  <r>
    <x v="698"/>
    <x v="7"/>
    <x v="17502"/>
    <x v="2"/>
    <x v="11"/>
    <s v="positive"/>
    <n v="65"/>
  </r>
  <r>
    <x v="698"/>
    <x v="12"/>
    <x v="17503"/>
    <x v="2"/>
    <x v="11"/>
    <s v="positive"/>
    <n v="50"/>
  </r>
  <r>
    <x v="698"/>
    <x v="15"/>
    <x v="17504"/>
    <x v="2"/>
    <x v="11"/>
    <s v="positive"/>
    <n v="72"/>
  </r>
  <r>
    <x v="698"/>
    <x v="13"/>
    <x v="17505"/>
    <x v="2"/>
    <x v="11"/>
    <s v="positive"/>
    <n v="60"/>
  </r>
  <r>
    <x v="698"/>
    <x v="7"/>
    <x v="17506"/>
    <x v="2"/>
    <x v="11"/>
    <s v="positive"/>
    <n v="65"/>
  </r>
  <r>
    <x v="698"/>
    <x v="7"/>
    <x v="17507"/>
    <x v="2"/>
    <x v="11"/>
    <s v="positive"/>
    <n v="65"/>
  </r>
  <r>
    <x v="698"/>
    <x v="8"/>
    <x v="17508"/>
    <x v="2"/>
    <x v="11"/>
    <s v="neutral"/>
    <n v="20"/>
  </r>
  <r>
    <x v="698"/>
    <x v="15"/>
    <x v="17509"/>
    <x v="2"/>
    <x v="11"/>
    <s v="positive"/>
    <n v="72"/>
  </r>
  <r>
    <x v="698"/>
    <x v="7"/>
    <x v="17510"/>
    <x v="2"/>
    <x v="11"/>
    <s v="positive"/>
    <n v="65"/>
  </r>
  <r>
    <x v="698"/>
    <x v="13"/>
    <x v="17511"/>
    <x v="2"/>
    <x v="11"/>
    <s v="positive"/>
    <n v="60"/>
  </r>
  <r>
    <x v="698"/>
    <x v="4"/>
    <x v="17512"/>
    <x v="2"/>
    <x v="11"/>
    <s v="neutral"/>
    <n v="35"/>
  </r>
  <r>
    <x v="698"/>
    <x v="9"/>
    <x v="17513"/>
    <x v="2"/>
    <x v="11"/>
    <s v="positive"/>
    <n v="75"/>
  </r>
  <r>
    <x v="698"/>
    <x v="12"/>
    <x v="17514"/>
    <x v="2"/>
    <x v="11"/>
    <s v="positive"/>
    <n v="50"/>
  </r>
  <r>
    <x v="699"/>
    <x v="2"/>
    <x v="17515"/>
    <x v="1"/>
    <x v="15"/>
    <s v="negative"/>
    <n v="15"/>
  </r>
  <r>
    <x v="699"/>
    <x v="15"/>
    <x v="17516"/>
    <x v="1"/>
    <x v="15"/>
    <s v="positive"/>
    <n v="72"/>
  </r>
  <r>
    <x v="699"/>
    <x v="7"/>
    <x v="17517"/>
    <x v="1"/>
    <x v="15"/>
    <s v="positive"/>
    <n v="65"/>
  </r>
  <r>
    <x v="699"/>
    <x v="5"/>
    <x v="17518"/>
    <x v="1"/>
    <x v="15"/>
    <s v="positive"/>
    <n v="70"/>
  </r>
  <r>
    <x v="699"/>
    <x v="11"/>
    <x v="17519"/>
    <x v="1"/>
    <x v="15"/>
    <s v="negative"/>
    <n v="12"/>
  </r>
  <r>
    <x v="699"/>
    <x v="1"/>
    <x v="17520"/>
    <x v="1"/>
    <x v="15"/>
    <s v="negative"/>
    <n v="10"/>
  </r>
  <r>
    <x v="699"/>
    <x v="1"/>
    <x v="17521"/>
    <x v="1"/>
    <x v="15"/>
    <s v="negative"/>
    <n v="10"/>
  </r>
  <r>
    <x v="699"/>
    <x v="10"/>
    <x v="17522"/>
    <x v="1"/>
    <x v="15"/>
    <s v="positive"/>
    <n v="45"/>
  </r>
  <r>
    <x v="699"/>
    <x v="0"/>
    <x v="17523"/>
    <x v="1"/>
    <x v="15"/>
    <s v="negative"/>
    <n v="0"/>
  </r>
  <r>
    <x v="699"/>
    <x v="9"/>
    <x v="17524"/>
    <x v="1"/>
    <x v="15"/>
    <s v="positive"/>
    <n v="75"/>
  </r>
  <r>
    <x v="699"/>
    <x v="5"/>
    <x v="17525"/>
    <x v="1"/>
    <x v="15"/>
    <s v="positive"/>
    <n v="70"/>
  </r>
  <r>
    <x v="699"/>
    <x v="10"/>
    <x v="17526"/>
    <x v="1"/>
    <x v="15"/>
    <s v="positive"/>
    <n v="45"/>
  </r>
  <r>
    <x v="699"/>
    <x v="3"/>
    <x v="17527"/>
    <x v="1"/>
    <x v="15"/>
    <s v="positive"/>
    <n v="30"/>
  </r>
  <r>
    <x v="699"/>
    <x v="14"/>
    <x v="17528"/>
    <x v="1"/>
    <x v="15"/>
    <s v="positive"/>
    <n v="70"/>
  </r>
  <r>
    <x v="699"/>
    <x v="13"/>
    <x v="17529"/>
    <x v="1"/>
    <x v="15"/>
    <s v="positive"/>
    <n v="60"/>
  </r>
  <r>
    <x v="699"/>
    <x v="4"/>
    <x v="17530"/>
    <x v="1"/>
    <x v="15"/>
    <s v="neutral"/>
    <n v="35"/>
  </r>
  <r>
    <x v="699"/>
    <x v="4"/>
    <x v="17531"/>
    <x v="1"/>
    <x v="15"/>
    <s v="neutral"/>
    <n v="35"/>
  </r>
  <r>
    <x v="699"/>
    <x v="8"/>
    <x v="17532"/>
    <x v="1"/>
    <x v="15"/>
    <s v="neutral"/>
    <n v="20"/>
  </r>
  <r>
    <x v="699"/>
    <x v="9"/>
    <x v="17533"/>
    <x v="1"/>
    <x v="15"/>
    <s v="positive"/>
    <n v="75"/>
  </r>
  <r>
    <x v="699"/>
    <x v="0"/>
    <x v="17534"/>
    <x v="1"/>
    <x v="15"/>
    <s v="negative"/>
    <n v="0"/>
  </r>
  <r>
    <x v="699"/>
    <x v="1"/>
    <x v="17535"/>
    <x v="1"/>
    <x v="15"/>
    <s v="negative"/>
    <n v="10"/>
  </r>
  <r>
    <x v="699"/>
    <x v="1"/>
    <x v="17536"/>
    <x v="1"/>
    <x v="15"/>
    <s v="negative"/>
    <n v="10"/>
  </r>
  <r>
    <x v="699"/>
    <x v="6"/>
    <x v="17537"/>
    <x v="1"/>
    <x v="15"/>
    <s v="negative"/>
    <n v="5"/>
  </r>
  <r>
    <x v="699"/>
    <x v="12"/>
    <x v="17538"/>
    <x v="1"/>
    <x v="15"/>
    <s v="positive"/>
    <n v="50"/>
  </r>
  <r>
    <x v="699"/>
    <x v="12"/>
    <x v="17539"/>
    <x v="1"/>
    <x v="15"/>
    <s v="positive"/>
    <n v="50"/>
  </r>
  <r>
    <x v="699"/>
    <x v="4"/>
    <x v="17540"/>
    <x v="1"/>
    <x v="15"/>
    <s v="neutral"/>
    <n v="35"/>
  </r>
  <r>
    <x v="699"/>
    <x v="12"/>
    <x v="17541"/>
    <x v="1"/>
    <x v="15"/>
    <s v="positive"/>
    <n v="50"/>
  </r>
  <r>
    <x v="699"/>
    <x v="12"/>
    <x v="17542"/>
    <x v="1"/>
    <x v="15"/>
    <s v="positive"/>
    <n v="50"/>
  </r>
  <r>
    <x v="699"/>
    <x v="5"/>
    <x v="17543"/>
    <x v="1"/>
    <x v="15"/>
    <s v="positive"/>
    <n v="70"/>
  </r>
  <r>
    <x v="699"/>
    <x v="1"/>
    <x v="17544"/>
    <x v="1"/>
    <x v="15"/>
    <s v="negative"/>
    <n v="10"/>
  </r>
  <r>
    <x v="699"/>
    <x v="11"/>
    <x v="17545"/>
    <x v="1"/>
    <x v="15"/>
    <s v="negative"/>
    <n v="12"/>
  </r>
  <r>
    <x v="699"/>
    <x v="9"/>
    <x v="17546"/>
    <x v="1"/>
    <x v="15"/>
    <s v="positive"/>
    <n v="75"/>
  </r>
  <r>
    <x v="699"/>
    <x v="6"/>
    <x v="17547"/>
    <x v="1"/>
    <x v="15"/>
    <s v="negative"/>
    <n v="5"/>
  </r>
  <r>
    <x v="699"/>
    <x v="8"/>
    <x v="17548"/>
    <x v="1"/>
    <x v="15"/>
    <s v="neutral"/>
    <n v="20"/>
  </r>
  <r>
    <x v="700"/>
    <x v="10"/>
    <x v="17549"/>
    <x v="1"/>
    <x v="2"/>
    <s v="positive"/>
    <n v="45"/>
  </r>
  <r>
    <x v="700"/>
    <x v="9"/>
    <x v="17550"/>
    <x v="1"/>
    <x v="2"/>
    <s v="positive"/>
    <n v="75"/>
  </r>
  <r>
    <x v="700"/>
    <x v="12"/>
    <x v="17551"/>
    <x v="1"/>
    <x v="2"/>
    <s v="positive"/>
    <n v="50"/>
  </r>
  <r>
    <x v="700"/>
    <x v="3"/>
    <x v="17552"/>
    <x v="1"/>
    <x v="2"/>
    <s v="positive"/>
    <n v="30"/>
  </r>
  <r>
    <x v="700"/>
    <x v="15"/>
    <x v="17553"/>
    <x v="1"/>
    <x v="2"/>
    <s v="positive"/>
    <n v="72"/>
  </r>
  <r>
    <x v="700"/>
    <x v="13"/>
    <x v="17554"/>
    <x v="1"/>
    <x v="2"/>
    <s v="positive"/>
    <n v="60"/>
  </r>
  <r>
    <x v="700"/>
    <x v="13"/>
    <x v="17555"/>
    <x v="1"/>
    <x v="2"/>
    <s v="positive"/>
    <n v="60"/>
  </r>
  <r>
    <x v="700"/>
    <x v="8"/>
    <x v="17556"/>
    <x v="1"/>
    <x v="2"/>
    <s v="neutral"/>
    <n v="20"/>
  </r>
  <r>
    <x v="700"/>
    <x v="2"/>
    <x v="17557"/>
    <x v="1"/>
    <x v="2"/>
    <s v="negative"/>
    <n v="15"/>
  </r>
  <r>
    <x v="700"/>
    <x v="14"/>
    <x v="17558"/>
    <x v="1"/>
    <x v="2"/>
    <s v="positive"/>
    <n v="70"/>
  </r>
  <r>
    <x v="700"/>
    <x v="2"/>
    <x v="17559"/>
    <x v="1"/>
    <x v="2"/>
    <s v="negative"/>
    <n v="15"/>
  </r>
  <r>
    <x v="700"/>
    <x v="6"/>
    <x v="17560"/>
    <x v="1"/>
    <x v="2"/>
    <s v="negative"/>
    <n v="5"/>
  </r>
  <r>
    <x v="700"/>
    <x v="15"/>
    <x v="17561"/>
    <x v="1"/>
    <x v="2"/>
    <s v="positive"/>
    <n v="72"/>
  </r>
  <r>
    <x v="700"/>
    <x v="14"/>
    <x v="17562"/>
    <x v="1"/>
    <x v="2"/>
    <s v="positive"/>
    <n v="70"/>
  </r>
  <r>
    <x v="700"/>
    <x v="5"/>
    <x v="17563"/>
    <x v="1"/>
    <x v="2"/>
    <s v="positive"/>
    <n v="70"/>
  </r>
  <r>
    <x v="700"/>
    <x v="11"/>
    <x v="17564"/>
    <x v="1"/>
    <x v="2"/>
    <s v="negative"/>
    <n v="12"/>
  </r>
  <r>
    <x v="700"/>
    <x v="1"/>
    <x v="17565"/>
    <x v="1"/>
    <x v="2"/>
    <s v="negative"/>
    <n v="10"/>
  </r>
  <r>
    <x v="700"/>
    <x v="4"/>
    <x v="17566"/>
    <x v="1"/>
    <x v="2"/>
    <s v="neutral"/>
    <n v="35"/>
  </r>
  <r>
    <x v="700"/>
    <x v="3"/>
    <x v="17567"/>
    <x v="1"/>
    <x v="2"/>
    <s v="positive"/>
    <n v="30"/>
  </r>
  <r>
    <x v="700"/>
    <x v="5"/>
    <x v="17568"/>
    <x v="1"/>
    <x v="2"/>
    <s v="positive"/>
    <n v="70"/>
  </r>
  <r>
    <x v="700"/>
    <x v="4"/>
    <x v="17569"/>
    <x v="1"/>
    <x v="2"/>
    <s v="neutral"/>
    <n v="35"/>
  </r>
  <r>
    <x v="700"/>
    <x v="12"/>
    <x v="17570"/>
    <x v="1"/>
    <x v="2"/>
    <s v="positive"/>
    <n v="50"/>
  </r>
  <r>
    <x v="700"/>
    <x v="15"/>
    <x v="17571"/>
    <x v="1"/>
    <x v="2"/>
    <s v="positive"/>
    <n v="72"/>
  </r>
  <r>
    <x v="700"/>
    <x v="12"/>
    <x v="17572"/>
    <x v="1"/>
    <x v="2"/>
    <s v="positive"/>
    <n v="50"/>
  </r>
  <r>
    <x v="700"/>
    <x v="11"/>
    <x v="17573"/>
    <x v="1"/>
    <x v="2"/>
    <s v="negative"/>
    <n v="12"/>
  </r>
  <r>
    <x v="700"/>
    <x v="15"/>
    <x v="17574"/>
    <x v="1"/>
    <x v="2"/>
    <s v="positive"/>
    <n v="72"/>
  </r>
  <r>
    <x v="700"/>
    <x v="15"/>
    <x v="17575"/>
    <x v="1"/>
    <x v="2"/>
    <s v="positive"/>
    <n v="72"/>
  </r>
  <r>
    <x v="700"/>
    <x v="6"/>
    <x v="17576"/>
    <x v="1"/>
    <x v="2"/>
    <s v="negative"/>
    <n v="5"/>
  </r>
  <r>
    <x v="700"/>
    <x v="5"/>
    <x v="17577"/>
    <x v="1"/>
    <x v="2"/>
    <s v="positive"/>
    <n v="70"/>
  </r>
  <r>
    <x v="700"/>
    <x v="6"/>
    <x v="17578"/>
    <x v="1"/>
    <x v="2"/>
    <s v="negative"/>
    <n v="5"/>
  </r>
  <r>
    <x v="700"/>
    <x v="4"/>
    <x v="17579"/>
    <x v="1"/>
    <x v="2"/>
    <s v="neutral"/>
    <n v="35"/>
  </r>
  <r>
    <x v="700"/>
    <x v="6"/>
    <x v="17580"/>
    <x v="1"/>
    <x v="2"/>
    <s v="negative"/>
    <n v="5"/>
  </r>
  <r>
    <x v="701"/>
    <x v="7"/>
    <x v="17581"/>
    <x v="3"/>
    <x v="4"/>
    <s v="positive"/>
    <n v="65"/>
  </r>
  <r>
    <x v="701"/>
    <x v="0"/>
    <x v="17582"/>
    <x v="3"/>
    <x v="4"/>
    <s v="negative"/>
    <n v="0"/>
  </r>
  <r>
    <x v="701"/>
    <x v="2"/>
    <x v="17583"/>
    <x v="3"/>
    <x v="4"/>
    <s v="negative"/>
    <n v="15"/>
  </r>
  <r>
    <x v="701"/>
    <x v="3"/>
    <x v="17584"/>
    <x v="3"/>
    <x v="4"/>
    <s v="positive"/>
    <n v="30"/>
  </r>
  <r>
    <x v="701"/>
    <x v="1"/>
    <x v="17585"/>
    <x v="3"/>
    <x v="4"/>
    <s v="negative"/>
    <n v="10"/>
  </r>
  <r>
    <x v="701"/>
    <x v="7"/>
    <x v="17586"/>
    <x v="3"/>
    <x v="4"/>
    <s v="positive"/>
    <n v="65"/>
  </r>
  <r>
    <x v="701"/>
    <x v="2"/>
    <x v="17587"/>
    <x v="3"/>
    <x v="4"/>
    <s v="negative"/>
    <n v="15"/>
  </r>
  <r>
    <x v="701"/>
    <x v="3"/>
    <x v="17588"/>
    <x v="3"/>
    <x v="4"/>
    <s v="positive"/>
    <n v="30"/>
  </r>
  <r>
    <x v="701"/>
    <x v="2"/>
    <x v="17589"/>
    <x v="3"/>
    <x v="4"/>
    <s v="negative"/>
    <n v="15"/>
  </r>
  <r>
    <x v="701"/>
    <x v="8"/>
    <x v="17590"/>
    <x v="3"/>
    <x v="4"/>
    <s v="neutral"/>
    <n v="20"/>
  </r>
  <r>
    <x v="701"/>
    <x v="13"/>
    <x v="17591"/>
    <x v="3"/>
    <x v="4"/>
    <s v="positive"/>
    <n v="60"/>
  </r>
  <r>
    <x v="701"/>
    <x v="9"/>
    <x v="17592"/>
    <x v="3"/>
    <x v="4"/>
    <s v="positive"/>
    <n v="75"/>
  </r>
  <r>
    <x v="701"/>
    <x v="3"/>
    <x v="17593"/>
    <x v="3"/>
    <x v="4"/>
    <s v="positive"/>
    <n v="30"/>
  </r>
  <r>
    <x v="701"/>
    <x v="7"/>
    <x v="17594"/>
    <x v="3"/>
    <x v="4"/>
    <s v="positive"/>
    <n v="65"/>
  </r>
  <r>
    <x v="701"/>
    <x v="2"/>
    <x v="17595"/>
    <x v="3"/>
    <x v="4"/>
    <s v="negative"/>
    <n v="15"/>
  </r>
  <r>
    <x v="701"/>
    <x v="12"/>
    <x v="17596"/>
    <x v="3"/>
    <x v="4"/>
    <s v="positive"/>
    <n v="50"/>
  </r>
  <r>
    <x v="701"/>
    <x v="9"/>
    <x v="17597"/>
    <x v="3"/>
    <x v="4"/>
    <s v="positive"/>
    <n v="75"/>
  </r>
  <r>
    <x v="701"/>
    <x v="9"/>
    <x v="17598"/>
    <x v="3"/>
    <x v="4"/>
    <s v="positive"/>
    <n v="75"/>
  </r>
  <r>
    <x v="701"/>
    <x v="12"/>
    <x v="17599"/>
    <x v="3"/>
    <x v="4"/>
    <s v="positive"/>
    <n v="50"/>
  </r>
  <r>
    <x v="701"/>
    <x v="9"/>
    <x v="17600"/>
    <x v="3"/>
    <x v="4"/>
    <s v="positive"/>
    <n v="75"/>
  </r>
  <r>
    <x v="701"/>
    <x v="4"/>
    <x v="17601"/>
    <x v="3"/>
    <x v="4"/>
    <s v="neutral"/>
    <n v="35"/>
  </r>
  <r>
    <x v="701"/>
    <x v="2"/>
    <x v="17602"/>
    <x v="3"/>
    <x v="4"/>
    <s v="negative"/>
    <n v="15"/>
  </r>
  <r>
    <x v="701"/>
    <x v="13"/>
    <x v="17603"/>
    <x v="3"/>
    <x v="4"/>
    <s v="positive"/>
    <n v="60"/>
  </r>
  <r>
    <x v="701"/>
    <x v="10"/>
    <x v="17604"/>
    <x v="3"/>
    <x v="4"/>
    <s v="positive"/>
    <n v="45"/>
  </r>
  <r>
    <x v="701"/>
    <x v="3"/>
    <x v="17605"/>
    <x v="3"/>
    <x v="4"/>
    <s v="positive"/>
    <n v="30"/>
  </r>
  <r>
    <x v="701"/>
    <x v="14"/>
    <x v="17606"/>
    <x v="3"/>
    <x v="4"/>
    <s v="positive"/>
    <n v="70"/>
  </r>
  <r>
    <x v="701"/>
    <x v="3"/>
    <x v="17607"/>
    <x v="3"/>
    <x v="4"/>
    <s v="positive"/>
    <n v="30"/>
  </r>
  <r>
    <x v="701"/>
    <x v="1"/>
    <x v="17608"/>
    <x v="3"/>
    <x v="4"/>
    <s v="negative"/>
    <n v="10"/>
  </r>
  <r>
    <x v="701"/>
    <x v="1"/>
    <x v="17609"/>
    <x v="3"/>
    <x v="4"/>
    <s v="negative"/>
    <n v="10"/>
  </r>
  <r>
    <x v="701"/>
    <x v="7"/>
    <x v="17610"/>
    <x v="3"/>
    <x v="4"/>
    <s v="positive"/>
    <n v="65"/>
  </r>
  <r>
    <x v="701"/>
    <x v="11"/>
    <x v="17611"/>
    <x v="3"/>
    <x v="4"/>
    <s v="negative"/>
    <n v="12"/>
  </r>
  <r>
    <x v="701"/>
    <x v="11"/>
    <x v="17612"/>
    <x v="3"/>
    <x v="4"/>
    <s v="negative"/>
    <n v="12"/>
  </r>
  <r>
    <x v="701"/>
    <x v="9"/>
    <x v="17613"/>
    <x v="3"/>
    <x v="4"/>
    <s v="positive"/>
    <n v="75"/>
  </r>
  <r>
    <x v="701"/>
    <x v="15"/>
    <x v="17614"/>
    <x v="3"/>
    <x v="4"/>
    <s v="positive"/>
    <n v="72"/>
  </r>
  <r>
    <x v="701"/>
    <x v="12"/>
    <x v="17615"/>
    <x v="3"/>
    <x v="4"/>
    <s v="positive"/>
    <n v="50"/>
  </r>
  <r>
    <x v="701"/>
    <x v="12"/>
    <x v="17616"/>
    <x v="3"/>
    <x v="4"/>
    <s v="positive"/>
    <n v="50"/>
  </r>
  <r>
    <x v="701"/>
    <x v="11"/>
    <x v="17617"/>
    <x v="3"/>
    <x v="4"/>
    <s v="negative"/>
    <n v="12"/>
  </r>
  <r>
    <x v="701"/>
    <x v="9"/>
    <x v="17618"/>
    <x v="3"/>
    <x v="4"/>
    <s v="positive"/>
    <n v="75"/>
  </r>
  <r>
    <x v="701"/>
    <x v="8"/>
    <x v="17619"/>
    <x v="3"/>
    <x v="4"/>
    <s v="neutral"/>
    <n v="20"/>
  </r>
  <r>
    <x v="701"/>
    <x v="4"/>
    <x v="17620"/>
    <x v="3"/>
    <x v="4"/>
    <s v="neutral"/>
    <n v="35"/>
  </r>
  <r>
    <x v="701"/>
    <x v="4"/>
    <x v="17621"/>
    <x v="3"/>
    <x v="4"/>
    <s v="neutral"/>
    <n v="35"/>
  </r>
  <r>
    <x v="701"/>
    <x v="8"/>
    <x v="17622"/>
    <x v="3"/>
    <x v="4"/>
    <s v="neutral"/>
    <n v="20"/>
  </r>
  <r>
    <x v="701"/>
    <x v="9"/>
    <x v="17623"/>
    <x v="3"/>
    <x v="4"/>
    <s v="positive"/>
    <n v="75"/>
  </r>
  <r>
    <x v="701"/>
    <x v="4"/>
    <x v="17624"/>
    <x v="3"/>
    <x v="4"/>
    <s v="neutral"/>
    <n v="35"/>
  </r>
  <r>
    <x v="701"/>
    <x v="5"/>
    <x v="17625"/>
    <x v="3"/>
    <x v="4"/>
    <s v="positive"/>
    <n v="70"/>
  </r>
  <r>
    <x v="701"/>
    <x v="11"/>
    <x v="17626"/>
    <x v="3"/>
    <x v="4"/>
    <s v="negative"/>
    <n v="12"/>
  </r>
  <r>
    <x v="701"/>
    <x v="1"/>
    <x v="17627"/>
    <x v="3"/>
    <x v="4"/>
    <s v="negative"/>
    <n v="10"/>
  </r>
  <r>
    <x v="702"/>
    <x v="2"/>
    <x v="17628"/>
    <x v="0"/>
    <x v="14"/>
    <s v="negative"/>
    <n v="15"/>
  </r>
  <r>
    <x v="702"/>
    <x v="14"/>
    <x v="17629"/>
    <x v="0"/>
    <x v="14"/>
    <s v="positive"/>
    <n v="70"/>
  </r>
  <r>
    <x v="702"/>
    <x v="15"/>
    <x v="17630"/>
    <x v="0"/>
    <x v="14"/>
    <s v="positive"/>
    <n v="72"/>
  </r>
  <r>
    <x v="702"/>
    <x v="15"/>
    <x v="17631"/>
    <x v="0"/>
    <x v="14"/>
    <s v="positive"/>
    <n v="72"/>
  </r>
  <r>
    <x v="702"/>
    <x v="7"/>
    <x v="17632"/>
    <x v="0"/>
    <x v="14"/>
    <s v="positive"/>
    <n v="65"/>
  </r>
  <r>
    <x v="702"/>
    <x v="2"/>
    <x v="17633"/>
    <x v="0"/>
    <x v="14"/>
    <s v="negative"/>
    <n v="15"/>
  </r>
  <r>
    <x v="702"/>
    <x v="10"/>
    <x v="17634"/>
    <x v="0"/>
    <x v="14"/>
    <s v="positive"/>
    <n v="45"/>
  </r>
  <r>
    <x v="702"/>
    <x v="11"/>
    <x v="17635"/>
    <x v="0"/>
    <x v="14"/>
    <s v="negative"/>
    <n v="12"/>
  </r>
  <r>
    <x v="702"/>
    <x v="6"/>
    <x v="17636"/>
    <x v="0"/>
    <x v="14"/>
    <s v="negative"/>
    <n v="5"/>
  </r>
  <r>
    <x v="702"/>
    <x v="11"/>
    <x v="17637"/>
    <x v="0"/>
    <x v="14"/>
    <s v="negative"/>
    <n v="12"/>
  </r>
  <r>
    <x v="702"/>
    <x v="11"/>
    <x v="17638"/>
    <x v="0"/>
    <x v="14"/>
    <s v="negative"/>
    <n v="12"/>
  </r>
  <r>
    <x v="702"/>
    <x v="6"/>
    <x v="17639"/>
    <x v="0"/>
    <x v="14"/>
    <s v="negative"/>
    <n v="5"/>
  </r>
  <r>
    <x v="702"/>
    <x v="9"/>
    <x v="17640"/>
    <x v="0"/>
    <x v="14"/>
    <s v="positive"/>
    <n v="75"/>
  </r>
  <r>
    <x v="702"/>
    <x v="15"/>
    <x v="16247"/>
    <x v="0"/>
    <x v="14"/>
    <s v="positive"/>
    <n v="72"/>
  </r>
  <r>
    <x v="702"/>
    <x v="6"/>
    <x v="5334"/>
    <x v="0"/>
    <x v="14"/>
    <s v="negative"/>
    <n v="5"/>
  </r>
  <r>
    <x v="702"/>
    <x v="0"/>
    <x v="17641"/>
    <x v="0"/>
    <x v="14"/>
    <s v="negative"/>
    <n v="0"/>
  </r>
  <r>
    <x v="702"/>
    <x v="8"/>
    <x v="17642"/>
    <x v="0"/>
    <x v="14"/>
    <s v="neutral"/>
    <n v="20"/>
  </r>
  <r>
    <x v="702"/>
    <x v="4"/>
    <x v="17643"/>
    <x v="0"/>
    <x v="14"/>
    <s v="neutral"/>
    <n v="35"/>
  </r>
  <r>
    <x v="702"/>
    <x v="7"/>
    <x v="4044"/>
    <x v="0"/>
    <x v="14"/>
    <s v="positive"/>
    <n v="65"/>
  </r>
  <r>
    <x v="702"/>
    <x v="2"/>
    <x v="17644"/>
    <x v="0"/>
    <x v="14"/>
    <s v="negative"/>
    <n v="15"/>
  </r>
  <r>
    <x v="703"/>
    <x v="2"/>
    <x v="17645"/>
    <x v="0"/>
    <x v="12"/>
    <s v="negative"/>
    <n v="15"/>
  </r>
  <r>
    <x v="703"/>
    <x v="4"/>
    <x v="17646"/>
    <x v="0"/>
    <x v="12"/>
    <s v="neutral"/>
    <n v="35"/>
  </r>
  <r>
    <x v="703"/>
    <x v="15"/>
    <x v="17647"/>
    <x v="0"/>
    <x v="12"/>
    <s v="positive"/>
    <n v="72"/>
  </r>
  <r>
    <x v="703"/>
    <x v="8"/>
    <x v="17648"/>
    <x v="0"/>
    <x v="12"/>
    <s v="neutral"/>
    <n v="20"/>
  </r>
  <r>
    <x v="703"/>
    <x v="10"/>
    <x v="17649"/>
    <x v="0"/>
    <x v="12"/>
    <s v="positive"/>
    <n v="45"/>
  </r>
  <r>
    <x v="703"/>
    <x v="4"/>
    <x v="17650"/>
    <x v="0"/>
    <x v="12"/>
    <s v="neutral"/>
    <n v="35"/>
  </r>
  <r>
    <x v="703"/>
    <x v="8"/>
    <x v="17651"/>
    <x v="0"/>
    <x v="12"/>
    <s v="neutral"/>
    <n v="20"/>
  </r>
  <r>
    <x v="703"/>
    <x v="4"/>
    <x v="17652"/>
    <x v="0"/>
    <x v="12"/>
    <s v="neutral"/>
    <n v="35"/>
  </r>
  <r>
    <x v="703"/>
    <x v="9"/>
    <x v="17653"/>
    <x v="0"/>
    <x v="12"/>
    <s v="positive"/>
    <n v="75"/>
  </r>
  <r>
    <x v="703"/>
    <x v="3"/>
    <x v="17654"/>
    <x v="0"/>
    <x v="12"/>
    <s v="positive"/>
    <n v="30"/>
  </r>
  <r>
    <x v="703"/>
    <x v="2"/>
    <x v="17655"/>
    <x v="0"/>
    <x v="12"/>
    <s v="negative"/>
    <n v="15"/>
  </r>
  <r>
    <x v="703"/>
    <x v="7"/>
    <x v="17656"/>
    <x v="0"/>
    <x v="12"/>
    <s v="positive"/>
    <n v="65"/>
  </r>
  <r>
    <x v="703"/>
    <x v="11"/>
    <x v="11792"/>
    <x v="0"/>
    <x v="12"/>
    <s v="negative"/>
    <n v="12"/>
  </r>
  <r>
    <x v="703"/>
    <x v="3"/>
    <x v="17657"/>
    <x v="0"/>
    <x v="12"/>
    <s v="positive"/>
    <n v="30"/>
  </r>
  <r>
    <x v="703"/>
    <x v="0"/>
    <x v="17658"/>
    <x v="0"/>
    <x v="12"/>
    <s v="negative"/>
    <n v="0"/>
  </r>
  <r>
    <x v="703"/>
    <x v="14"/>
    <x v="17659"/>
    <x v="0"/>
    <x v="12"/>
    <s v="positive"/>
    <n v="70"/>
  </r>
  <r>
    <x v="703"/>
    <x v="3"/>
    <x v="17660"/>
    <x v="0"/>
    <x v="12"/>
    <s v="positive"/>
    <n v="30"/>
  </r>
  <r>
    <x v="703"/>
    <x v="4"/>
    <x v="17661"/>
    <x v="0"/>
    <x v="12"/>
    <s v="neutral"/>
    <n v="35"/>
  </r>
  <r>
    <x v="703"/>
    <x v="14"/>
    <x v="17662"/>
    <x v="0"/>
    <x v="12"/>
    <s v="positive"/>
    <n v="70"/>
  </r>
  <r>
    <x v="703"/>
    <x v="5"/>
    <x v="17663"/>
    <x v="0"/>
    <x v="12"/>
    <s v="positive"/>
    <n v="70"/>
  </r>
  <r>
    <x v="703"/>
    <x v="7"/>
    <x v="17664"/>
    <x v="0"/>
    <x v="12"/>
    <s v="positive"/>
    <n v="65"/>
  </r>
  <r>
    <x v="703"/>
    <x v="6"/>
    <x v="17665"/>
    <x v="0"/>
    <x v="12"/>
    <s v="negative"/>
    <n v="5"/>
  </r>
  <r>
    <x v="703"/>
    <x v="12"/>
    <x v="17666"/>
    <x v="0"/>
    <x v="12"/>
    <s v="positive"/>
    <n v="50"/>
  </r>
  <r>
    <x v="703"/>
    <x v="6"/>
    <x v="17667"/>
    <x v="0"/>
    <x v="12"/>
    <s v="negative"/>
    <n v="5"/>
  </r>
  <r>
    <x v="703"/>
    <x v="14"/>
    <x v="17668"/>
    <x v="0"/>
    <x v="12"/>
    <s v="positive"/>
    <n v="70"/>
  </r>
  <r>
    <x v="704"/>
    <x v="8"/>
    <x v="17669"/>
    <x v="3"/>
    <x v="2"/>
    <s v="neutral"/>
    <n v="20"/>
  </r>
  <r>
    <x v="704"/>
    <x v="15"/>
    <x v="17670"/>
    <x v="3"/>
    <x v="2"/>
    <s v="positive"/>
    <n v="72"/>
  </r>
  <r>
    <x v="704"/>
    <x v="5"/>
    <x v="17671"/>
    <x v="3"/>
    <x v="2"/>
    <s v="positive"/>
    <n v="70"/>
  </r>
  <r>
    <x v="704"/>
    <x v="11"/>
    <x v="17672"/>
    <x v="3"/>
    <x v="2"/>
    <s v="negative"/>
    <n v="12"/>
  </r>
  <r>
    <x v="704"/>
    <x v="14"/>
    <x v="17673"/>
    <x v="3"/>
    <x v="2"/>
    <s v="positive"/>
    <n v="70"/>
  </r>
  <r>
    <x v="704"/>
    <x v="2"/>
    <x v="17674"/>
    <x v="3"/>
    <x v="2"/>
    <s v="negative"/>
    <n v="15"/>
  </r>
  <r>
    <x v="704"/>
    <x v="3"/>
    <x v="17675"/>
    <x v="3"/>
    <x v="2"/>
    <s v="positive"/>
    <n v="30"/>
  </r>
  <r>
    <x v="704"/>
    <x v="5"/>
    <x v="17676"/>
    <x v="3"/>
    <x v="2"/>
    <s v="positive"/>
    <n v="70"/>
  </r>
  <r>
    <x v="704"/>
    <x v="9"/>
    <x v="17677"/>
    <x v="3"/>
    <x v="2"/>
    <s v="positive"/>
    <n v="75"/>
  </r>
  <r>
    <x v="704"/>
    <x v="10"/>
    <x v="17678"/>
    <x v="3"/>
    <x v="2"/>
    <s v="positive"/>
    <n v="45"/>
  </r>
  <r>
    <x v="704"/>
    <x v="8"/>
    <x v="17679"/>
    <x v="3"/>
    <x v="2"/>
    <s v="neutral"/>
    <n v="20"/>
  </r>
  <r>
    <x v="704"/>
    <x v="1"/>
    <x v="17680"/>
    <x v="3"/>
    <x v="2"/>
    <s v="negative"/>
    <n v="10"/>
  </r>
  <r>
    <x v="704"/>
    <x v="15"/>
    <x v="17681"/>
    <x v="3"/>
    <x v="2"/>
    <s v="positive"/>
    <n v="72"/>
  </r>
  <r>
    <x v="704"/>
    <x v="14"/>
    <x v="17682"/>
    <x v="3"/>
    <x v="2"/>
    <s v="positive"/>
    <n v="70"/>
  </r>
  <r>
    <x v="704"/>
    <x v="8"/>
    <x v="17683"/>
    <x v="3"/>
    <x v="2"/>
    <s v="neutral"/>
    <n v="20"/>
  </r>
  <r>
    <x v="704"/>
    <x v="2"/>
    <x v="17684"/>
    <x v="3"/>
    <x v="2"/>
    <s v="negative"/>
    <n v="15"/>
  </r>
  <r>
    <x v="704"/>
    <x v="13"/>
    <x v="17685"/>
    <x v="3"/>
    <x v="2"/>
    <s v="positive"/>
    <n v="60"/>
  </r>
  <r>
    <x v="704"/>
    <x v="1"/>
    <x v="17686"/>
    <x v="3"/>
    <x v="2"/>
    <s v="negative"/>
    <n v="10"/>
  </r>
  <r>
    <x v="704"/>
    <x v="7"/>
    <x v="17687"/>
    <x v="3"/>
    <x v="2"/>
    <s v="positive"/>
    <n v="65"/>
  </r>
  <r>
    <x v="704"/>
    <x v="3"/>
    <x v="17688"/>
    <x v="3"/>
    <x v="2"/>
    <s v="positive"/>
    <n v="30"/>
  </r>
  <r>
    <x v="704"/>
    <x v="4"/>
    <x v="17689"/>
    <x v="3"/>
    <x v="2"/>
    <s v="neutral"/>
    <n v="35"/>
  </r>
  <r>
    <x v="704"/>
    <x v="11"/>
    <x v="17690"/>
    <x v="3"/>
    <x v="2"/>
    <s v="negative"/>
    <n v="12"/>
  </r>
  <r>
    <x v="704"/>
    <x v="9"/>
    <x v="17691"/>
    <x v="3"/>
    <x v="2"/>
    <s v="positive"/>
    <n v="75"/>
  </r>
  <r>
    <x v="704"/>
    <x v="12"/>
    <x v="17692"/>
    <x v="3"/>
    <x v="2"/>
    <s v="positive"/>
    <n v="50"/>
  </r>
  <r>
    <x v="704"/>
    <x v="14"/>
    <x v="17693"/>
    <x v="3"/>
    <x v="2"/>
    <s v="positive"/>
    <n v="70"/>
  </r>
  <r>
    <x v="705"/>
    <x v="9"/>
    <x v="17694"/>
    <x v="1"/>
    <x v="1"/>
    <s v="positive"/>
    <n v="75"/>
  </r>
  <r>
    <x v="705"/>
    <x v="11"/>
    <x v="17695"/>
    <x v="1"/>
    <x v="1"/>
    <s v="negative"/>
    <n v="12"/>
  </r>
  <r>
    <x v="706"/>
    <x v="2"/>
    <x v="17696"/>
    <x v="0"/>
    <x v="10"/>
    <s v="negative"/>
    <n v="15"/>
  </r>
  <r>
    <x v="706"/>
    <x v="7"/>
    <x v="17697"/>
    <x v="0"/>
    <x v="10"/>
    <s v="positive"/>
    <n v="65"/>
  </r>
  <r>
    <x v="706"/>
    <x v="0"/>
    <x v="17698"/>
    <x v="0"/>
    <x v="10"/>
    <s v="negative"/>
    <n v="0"/>
  </r>
  <r>
    <x v="706"/>
    <x v="14"/>
    <x v="17699"/>
    <x v="0"/>
    <x v="10"/>
    <s v="positive"/>
    <n v="70"/>
  </r>
  <r>
    <x v="706"/>
    <x v="4"/>
    <x v="17700"/>
    <x v="0"/>
    <x v="10"/>
    <s v="neutral"/>
    <n v="35"/>
  </r>
  <r>
    <x v="706"/>
    <x v="2"/>
    <x v="17701"/>
    <x v="0"/>
    <x v="10"/>
    <s v="negative"/>
    <n v="15"/>
  </r>
  <r>
    <x v="706"/>
    <x v="0"/>
    <x v="17702"/>
    <x v="0"/>
    <x v="10"/>
    <s v="negative"/>
    <n v="0"/>
  </r>
  <r>
    <x v="706"/>
    <x v="8"/>
    <x v="17703"/>
    <x v="0"/>
    <x v="10"/>
    <s v="neutral"/>
    <n v="20"/>
  </r>
  <r>
    <x v="706"/>
    <x v="12"/>
    <x v="17704"/>
    <x v="0"/>
    <x v="10"/>
    <s v="positive"/>
    <n v="50"/>
  </r>
  <r>
    <x v="706"/>
    <x v="1"/>
    <x v="17705"/>
    <x v="0"/>
    <x v="10"/>
    <s v="negative"/>
    <n v="10"/>
  </r>
  <r>
    <x v="706"/>
    <x v="6"/>
    <x v="17706"/>
    <x v="0"/>
    <x v="10"/>
    <s v="negative"/>
    <n v="5"/>
  </r>
  <r>
    <x v="706"/>
    <x v="7"/>
    <x v="17707"/>
    <x v="0"/>
    <x v="10"/>
    <s v="positive"/>
    <n v="65"/>
  </r>
  <r>
    <x v="706"/>
    <x v="6"/>
    <x v="17708"/>
    <x v="0"/>
    <x v="10"/>
    <s v="negative"/>
    <n v="5"/>
  </r>
  <r>
    <x v="707"/>
    <x v="4"/>
    <x v="17709"/>
    <x v="2"/>
    <x v="8"/>
    <s v="neutral"/>
    <n v="35"/>
  </r>
  <r>
    <x v="707"/>
    <x v="2"/>
    <x v="17710"/>
    <x v="2"/>
    <x v="8"/>
    <s v="negative"/>
    <n v="15"/>
  </r>
  <r>
    <x v="707"/>
    <x v="7"/>
    <x v="17711"/>
    <x v="2"/>
    <x v="8"/>
    <s v="positive"/>
    <n v="65"/>
  </r>
  <r>
    <x v="707"/>
    <x v="3"/>
    <x v="17712"/>
    <x v="2"/>
    <x v="8"/>
    <s v="positive"/>
    <n v="30"/>
  </r>
  <r>
    <x v="707"/>
    <x v="1"/>
    <x v="17713"/>
    <x v="2"/>
    <x v="8"/>
    <s v="negative"/>
    <n v="10"/>
  </r>
  <r>
    <x v="707"/>
    <x v="13"/>
    <x v="9815"/>
    <x v="2"/>
    <x v="8"/>
    <s v="positive"/>
    <n v="60"/>
  </r>
  <r>
    <x v="707"/>
    <x v="0"/>
    <x v="15063"/>
    <x v="2"/>
    <x v="8"/>
    <s v="negative"/>
    <n v="0"/>
  </r>
  <r>
    <x v="707"/>
    <x v="15"/>
    <x v="17714"/>
    <x v="2"/>
    <x v="8"/>
    <s v="positive"/>
    <n v="72"/>
  </r>
  <r>
    <x v="707"/>
    <x v="12"/>
    <x v="17715"/>
    <x v="2"/>
    <x v="8"/>
    <s v="positive"/>
    <n v="50"/>
  </r>
  <r>
    <x v="707"/>
    <x v="9"/>
    <x v="9359"/>
    <x v="2"/>
    <x v="8"/>
    <s v="positive"/>
    <n v="75"/>
  </r>
  <r>
    <x v="707"/>
    <x v="7"/>
    <x v="17716"/>
    <x v="2"/>
    <x v="8"/>
    <s v="positive"/>
    <n v="65"/>
  </r>
  <r>
    <x v="707"/>
    <x v="4"/>
    <x v="17717"/>
    <x v="2"/>
    <x v="8"/>
    <s v="neutral"/>
    <n v="35"/>
  </r>
  <r>
    <x v="707"/>
    <x v="7"/>
    <x v="17718"/>
    <x v="2"/>
    <x v="8"/>
    <s v="positive"/>
    <n v="65"/>
  </r>
  <r>
    <x v="707"/>
    <x v="10"/>
    <x v="17719"/>
    <x v="2"/>
    <x v="8"/>
    <s v="positive"/>
    <n v="45"/>
  </r>
  <r>
    <x v="707"/>
    <x v="4"/>
    <x v="17720"/>
    <x v="2"/>
    <x v="8"/>
    <s v="neutral"/>
    <n v="35"/>
  </r>
  <r>
    <x v="707"/>
    <x v="6"/>
    <x v="17721"/>
    <x v="2"/>
    <x v="8"/>
    <s v="negative"/>
    <n v="5"/>
  </r>
  <r>
    <x v="707"/>
    <x v="8"/>
    <x v="17722"/>
    <x v="2"/>
    <x v="8"/>
    <s v="neutral"/>
    <n v="20"/>
  </r>
  <r>
    <x v="707"/>
    <x v="0"/>
    <x v="17723"/>
    <x v="2"/>
    <x v="8"/>
    <s v="negative"/>
    <n v="0"/>
  </r>
  <r>
    <x v="707"/>
    <x v="14"/>
    <x v="17724"/>
    <x v="2"/>
    <x v="8"/>
    <s v="positive"/>
    <n v="70"/>
  </r>
  <r>
    <x v="707"/>
    <x v="11"/>
    <x v="17725"/>
    <x v="2"/>
    <x v="8"/>
    <s v="negative"/>
    <n v="12"/>
  </r>
  <r>
    <x v="707"/>
    <x v="7"/>
    <x v="17726"/>
    <x v="2"/>
    <x v="8"/>
    <s v="positive"/>
    <n v="65"/>
  </r>
  <r>
    <x v="707"/>
    <x v="13"/>
    <x v="17727"/>
    <x v="2"/>
    <x v="8"/>
    <s v="positive"/>
    <n v="60"/>
  </r>
  <r>
    <x v="707"/>
    <x v="3"/>
    <x v="17728"/>
    <x v="2"/>
    <x v="8"/>
    <s v="positive"/>
    <n v="30"/>
  </r>
  <r>
    <x v="707"/>
    <x v="14"/>
    <x v="17729"/>
    <x v="2"/>
    <x v="8"/>
    <s v="positive"/>
    <n v="70"/>
  </r>
  <r>
    <x v="707"/>
    <x v="10"/>
    <x v="17730"/>
    <x v="2"/>
    <x v="8"/>
    <s v="positive"/>
    <n v="45"/>
  </r>
  <r>
    <x v="707"/>
    <x v="11"/>
    <x v="17731"/>
    <x v="2"/>
    <x v="8"/>
    <s v="negative"/>
    <n v="12"/>
  </r>
  <r>
    <x v="707"/>
    <x v="7"/>
    <x v="17732"/>
    <x v="2"/>
    <x v="8"/>
    <s v="positive"/>
    <n v="65"/>
  </r>
  <r>
    <x v="707"/>
    <x v="15"/>
    <x v="14667"/>
    <x v="2"/>
    <x v="8"/>
    <s v="positive"/>
    <n v="72"/>
  </r>
  <r>
    <x v="707"/>
    <x v="3"/>
    <x v="17733"/>
    <x v="2"/>
    <x v="8"/>
    <s v="positive"/>
    <n v="30"/>
  </r>
  <r>
    <x v="707"/>
    <x v="12"/>
    <x v="17734"/>
    <x v="2"/>
    <x v="8"/>
    <s v="positive"/>
    <n v="50"/>
  </r>
  <r>
    <x v="707"/>
    <x v="10"/>
    <x v="17735"/>
    <x v="2"/>
    <x v="8"/>
    <s v="positive"/>
    <n v="45"/>
  </r>
  <r>
    <x v="707"/>
    <x v="7"/>
    <x v="17736"/>
    <x v="2"/>
    <x v="8"/>
    <s v="positive"/>
    <n v="65"/>
  </r>
  <r>
    <x v="707"/>
    <x v="3"/>
    <x v="17737"/>
    <x v="2"/>
    <x v="8"/>
    <s v="positive"/>
    <n v="30"/>
  </r>
  <r>
    <x v="707"/>
    <x v="3"/>
    <x v="17738"/>
    <x v="2"/>
    <x v="8"/>
    <s v="positive"/>
    <n v="30"/>
  </r>
  <r>
    <x v="708"/>
    <x v="2"/>
    <x v="17739"/>
    <x v="3"/>
    <x v="9"/>
    <s v="negative"/>
    <n v="15"/>
  </r>
  <r>
    <x v="708"/>
    <x v="10"/>
    <x v="17740"/>
    <x v="3"/>
    <x v="9"/>
    <s v="positive"/>
    <n v="45"/>
  </r>
  <r>
    <x v="708"/>
    <x v="13"/>
    <x v="17741"/>
    <x v="3"/>
    <x v="9"/>
    <s v="positive"/>
    <n v="60"/>
  </r>
  <r>
    <x v="708"/>
    <x v="15"/>
    <x v="17742"/>
    <x v="3"/>
    <x v="9"/>
    <s v="positive"/>
    <n v="72"/>
  </r>
  <r>
    <x v="708"/>
    <x v="10"/>
    <x v="17743"/>
    <x v="3"/>
    <x v="9"/>
    <s v="positive"/>
    <n v="45"/>
  </r>
  <r>
    <x v="708"/>
    <x v="4"/>
    <x v="17744"/>
    <x v="3"/>
    <x v="9"/>
    <s v="neutral"/>
    <n v="35"/>
  </r>
  <r>
    <x v="708"/>
    <x v="6"/>
    <x v="17745"/>
    <x v="3"/>
    <x v="9"/>
    <s v="negative"/>
    <n v="5"/>
  </r>
  <r>
    <x v="708"/>
    <x v="11"/>
    <x v="17746"/>
    <x v="3"/>
    <x v="9"/>
    <s v="negative"/>
    <n v="12"/>
  </r>
  <r>
    <x v="708"/>
    <x v="2"/>
    <x v="17747"/>
    <x v="3"/>
    <x v="9"/>
    <s v="negative"/>
    <n v="15"/>
  </r>
  <r>
    <x v="708"/>
    <x v="4"/>
    <x v="17748"/>
    <x v="3"/>
    <x v="9"/>
    <s v="neutral"/>
    <n v="35"/>
  </r>
  <r>
    <x v="708"/>
    <x v="7"/>
    <x v="17749"/>
    <x v="3"/>
    <x v="9"/>
    <s v="positive"/>
    <n v="65"/>
  </r>
  <r>
    <x v="708"/>
    <x v="10"/>
    <x v="17750"/>
    <x v="3"/>
    <x v="9"/>
    <s v="positive"/>
    <n v="45"/>
  </r>
  <r>
    <x v="708"/>
    <x v="0"/>
    <x v="17751"/>
    <x v="3"/>
    <x v="9"/>
    <s v="negative"/>
    <n v="0"/>
  </r>
  <r>
    <x v="708"/>
    <x v="0"/>
    <x v="17752"/>
    <x v="3"/>
    <x v="9"/>
    <s v="negative"/>
    <n v="0"/>
  </r>
  <r>
    <x v="708"/>
    <x v="9"/>
    <x v="17753"/>
    <x v="3"/>
    <x v="9"/>
    <s v="positive"/>
    <n v="75"/>
  </r>
  <r>
    <x v="708"/>
    <x v="15"/>
    <x v="17754"/>
    <x v="3"/>
    <x v="9"/>
    <s v="positive"/>
    <n v="72"/>
  </r>
  <r>
    <x v="708"/>
    <x v="12"/>
    <x v="17755"/>
    <x v="3"/>
    <x v="9"/>
    <s v="positive"/>
    <n v="50"/>
  </r>
  <r>
    <x v="708"/>
    <x v="0"/>
    <x v="17756"/>
    <x v="3"/>
    <x v="9"/>
    <s v="negative"/>
    <n v="0"/>
  </r>
  <r>
    <x v="708"/>
    <x v="0"/>
    <x v="17757"/>
    <x v="3"/>
    <x v="9"/>
    <s v="negative"/>
    <n v="0"/>
  </r>
  <r>
    <x v="708"/>
    <x v="1"/>
    <x v="17758"/>
    <x v="3"/>
    <x v="9"/>
    <s v="negative"/>
    <n v="10"/>
  </r>
  <r>
    <x v="708"/>
    <x v="1"/>
    <x v="17759"/>
    <x v="3"/>
    <x v="9"/>
    <s v="negative"/>
    <n v="10"/>
  </r>
  <r>
    <x v="709"/>
    <x v="6"/>
    <x v="17760"/>
    <x v="0"/>
    <x v="12"/>
    <s v="negative"/>
    <n v="5"/>
  </r>
  <r>
    <x v="709"/>
    <x v="14"/>
    <x v="17761"/>
    <x v="0"/>
    <x v="12"/>
    <s v="positive"/>
    <n v="70"/>
  </r>
  <r>
    <x v="709"/>
    <x v="9"/>
    <x v="17762"/>
    <x v="0"/>
    <x v="12"/>
    <s v="positive"/>
    <n v="75"/>
  </r>
  <r>
    <x v="709"/>
    <x v="0"/>
    <x v="17763"/>
    <x v="0"/>
    <x v="12"/>
    <s v="negative"/>
    <n v="0"/>
  </r>
  <r>
    <x v="709"/>
    <x v="1"/>
    <x v="17764"/>
    <x v="0"/>
    <x v="12"/>
    <s v="negative"/>
    <n v="10"/>
  </r>
  <r>
    <x v="709"/>
    <x v="0"/>
    <x v="17765"/>
    <x v="0"/>
    <x v="12"/>
    <s v="negative"/>
    <n v="0"/>
  </r>
  <r>
    <x v="709"/>
    <x v="13"/>
    <x v="17766"/>
    <x v="0"/>
    <x v="12"/>
    <s v="positive"/>
    <n v="60"/>
  </r>
  <r>
    <x v="709"/>
    <x v="5"/>
    <x v="17767"/>
    <x v="0"/>
    <x v="12"/>
    <s v="positive"/>
    <n v="70"/>
  </r>
  <r>
    <x v="709"/>
    <x v="12"/>
    <x v="17768"/>
    <x v="0"/>
    <x v="12"/>
    <s v="positive"/>
    <n v="50"/>
  </r>
  <r>
    <x v="709"/>
    <x v="9"/>
    <x v="17769"/>
    <x v="0"/>
    <x v="12"/>
    <s v="positive"/>
    <n v="75"/>
  </r>
  <r>
    <x v="709"/>
    <x v="14"/>
    <x v="17770"/>
    <x v="0"/>
    <x v="12"/>
    <s v="positive"/>
    <n v="70"/>
  </r>
  <r>
    <x v="709"/>
    <x v="14"/>
    <x v="17771"/>
    <x v="0"/>
    <x v="12"/>
    <s v="positive"/>
    <n v="70"/>
  </r>
  <r>
    <x v="709"/>
    <x v="5"/>
    <x v="17772"/>
    <x v="0"/>
    <x v="12"/>
    <s v="positive"/>
    <n v="70"/>
  </r>
  <r>
    <x v="709"/>
    <x v="13"/>
    <x v="17773"/>
    <x v="0"/>
    <x v="12"/>
    <s v="positive"/>
    <n v="60"/>
  </r>
  <r>
    <x v="709"/>
    <x v="4"/>
    <x v="17774"/>
    <x v="0"/>
    <x v="12"/>
    <s v="neutral"/>
    <n v="35"/>
  </r>
  <r>
    <x v="709"/>
    <x v="11"/>
    <x v="17775"/>
    <x v="0"/>
    <x v="12"/>
    <s v="negative"/>
    <n v="12"/>
  </r>
  <r>
    <x v="709"/>
    <x v="8"/>
    <x v="17776"/>
    <x v="0"/>
    <x v="12"/>
    <s v="neutral"/>
    <n v="20"/>
  </r>
  <r>
    <x v="709"/>
    <x v="11"/>
    <x v="17777"/>
    <x v="0"/>
    <x v="12"/>
    <s v="negative"/>
    <n v="12"/>
  </r>
  <r>
    <x v="709"/>
    <x v="13"/>
    <x v="17778"/>
    <x v="0"/>
    <x v="12"/>
    <s v="positive"/>
    <n v="60"/>
  </r>
  <r>
    <x v="709"/>
    <x v="6"/>
    <x v="17779"/>
    <x v="0"/>
    <x v="12"/>
    <s v="negative"/>
    <n v="5"/>
  </r>
  <r>
    <x v="709"/>
    <x v="14"/>
    <x v="16500"/>
    <x v="0"/>
    <x v="12"/>
    <s v="positive"/>
    <n v="70"/>
  </r>
  <r>
    <x v="709"/>
    <x v="9"/>
    <x v="17780"/>
    <x v="0"/>
    <x v="12"/>
    <s v="positive"/>
    <n v="75"/>
  </r>
  <r>
    <x v="709"/>
    <x v="3"/>
    <x v="17781"/>
    <x v="0"/>
    <x v="12"/>
    <s v="positive"/>
    <n v="30"/>
  </r>
  <r>
    <x v="709"/>
    <x v="12"/>
    <x v="17782"/>
    <x v="0"/>
    <x v="12"/>
    <s v="positive"/>
    <n v="50"/>
  </r>
  <r>
    <x v="709"/>
    <x v="4"/>
    <x v="17783"/>
    <x v="0"/>
    <x v="12"/>
    <s v="neutral"/>
    <n v="35"/>
  </r>
  <r>
    <x v="709"/>
    <x v="12"/>
    <x v="17784"/>
    <x v="0"/>
    <x v="12"/>
    <s v="positive"/>
    <n v="50"/>
  </r>
  <r>
    <x v="709"/>
    <x v="1"/>
    <x v="17785"/>
    <x v="0"/>
    <x v="12"/>
    <s v="negative"/>
    <n v="10"/>
  </r>
  <r>
    <x v="709"/>
    <x v="14"/>
    <x v="10694"/>
    <x v="0"/>
    <x v="12"/>
    <s v="positive"/>
    <n v="70"/>
  </r>
  <r>
    <x v="709"/>
    <x v="5"/>
    <x v="17786"/>
    <x v="0"/>
    <x v="12"/>
    <s v="positive"/>
    <n v="70"/>
  </r>
  <r>
    <x v="709"/>
    <x v="6"/>
    <x v="17787"/>
    <x v="0"/>
    <x v="12"/>
    <s v="negative"/>
    <n v="5"/>
  </r>
  <r>
    <x v="709"/>
    <x v="0"/>
    <x v="17788"/>
    <x v="0"/>
    <x v="12"/>
    <s v="negative"/>
    <n v="0"/>
  </r>
  <r>
    <x v="709"/>
    <x v="12"/>
    <x v="17789"/>
    <x v="0"/>
    <x v="12"/>
    <s v="positive"/>
    <n v="50"/>
  </r>
  <r>
    <x v="710"/>
    <x v="8"/>
    <x v="17790"/>
    <x v="1"/>
    <x v="1"/>
    <s v="neutral"/>
    <n v="20"/>
  </r>
  <r>
    <x v="710"/>
    <x v="10"/>
    <x v="17791"/>
    <x v="1"/>
    <x v="1"/>
    <s v="positive"/>
    <n v="45"/>
  </r>
  <r>
    <x v="710"/>
    <x v="10"/>
    <x v="17792"/>
    <x v="1"/>
    <x v="1"/>
    <s v="positive"/>
    <n v="45"/>
  </r>
  <r>
    <x v="710"/>
    <x v="13"/>
    <x v="17793"/>
    <x v="1"/>
    <x v="1"/>
    <s v="positive"/>
    <n v="60"/>
  </r>
  <r>
    <x v="710"/>
    <x v="3"/>
    <x v="17794"/>
    <x v="1"/>
    <x v="1"/>
    <s v="positive"/>
    <n v="30"/>
  </r>
  <r>
    <x v="710"/>
    <x v="15"/>
    <x v="17795"/>
    <x v="1"/>
    <x v="1"/>
    <s v="positive"/>
    <n v="72"/>
  </r>
  <r>
    <x v="711"/>
    <x v="10"/>
    <x v="17796"/>
    <x v="1"/>
    <x v="1"/>
    <s v="positive"/>
    <n v="45"/>
  </r>
  <r>
    <x v="711"/>
    <x v="8"/>
    <x v="17797"/>
    <x v="1"/>
    <x v="1"/>
    <s v="neutral"/>
    <n v="20"/>
  </r>
  <r>
    <x v="711"/>
    <x v="13"/>
    <x v="17798"/>
    <x v="1"/>
    <x v="1"/>
    <s v="positive"/>
    <n v="60"/>
  </r>
  <r>
    <x v="711"/>
    <x v="10"/>
    <x v="17799"/>
    <x v="1"/>
    <x v="1"/>
    <s v="positive"/>
    <n v="45"/>
  </r>
  <r>
    <x v="711"/>
    <x v="6"/>
    <x v="17800"/>
    <x v="1"/>
    <x v="1"/>
    <s v="negative"/>
    <n v="5"/>
  </r>
  <r>
    <x v="711"/>
    <x v="8"/>
    <x v="17801"/>
    <x v="1"/>
    <x v="1"/>
    <s v="neutral"/>
    <n v="20"/>
  </r>
  <r>
    <x v="711"/>
    <x v="2"/>
    <x v="17802"/>
    <x v="1"/>
    <x v="1"/>
    <s v="negative"/>
    <n v="15"/>
  </r>
  <r>
    <x v="711"/>
    <x v="11"/>
    <x v="17803"/>
    <x v="1"/>
    <x v="1"/>
    <s v="negative"/>
    <n v="12"/>
  </r>
  <r>
    <x v="711"/>
    <x v="15"/>
    <x v="17804"/>
    <x v="1"/>
    <x v="1"/>
    <s v="positive"/>
    <n v="72"/>
  </r>
  <r>
    <x v="711"/>
    <x v="11"/>
    <x v="17805"/>
    <x v="1"/>
    <x v="1"/>
    <s v="negative"/>
    <n v="12"/>
  </r>
  <r>
    <x v="711"/>
    <x v="14"/>
    <x v="17806"/>
    <x v="1"/>
    <x v="1"/>
    <s v="positive"/>
    <n v="70"/>
  </r>
  <r>
    <x v="711"/>
    <x v="1"/>
    <x v="17807"/>
    <x v="1"/>
    <x v="1"/>
    <s v="negative"/>
    <n v="10"/>
  </r>
  <r>
    <x v="711"/>
    <x v="10"/>
    <x v="17808"/>
    <x v="1"/>
    <x v="1"/>
    <s v="positive"/>
    <n v="45"/>
  </r>
  <r>
    <x v="711"/>
    <x v="9"/>
    <x v="17809"/>
    <x v="1"/>
    <x v="1"/>
    <s v="positive"/>
    <n v="75"/>
  </r>
  <r>
    <x v="712"/>
    <x v="14"/>
    <x v="17810"/>
    <x v="0"/>
    <x v="12"/>
    <s v="positive"/>
    <n v="70"/>
  </r>
  <r>
    <x v="712"/>
    <x v="12"/>
    <x v="17811"/>
    <x v="0"/>
    <x v="12"/>
    <s v="positive"/>
    <n v="50"/>
  </r>
  <r>
    <x v="712"/>
    <x v="14"/>
    <x v="17812"/>
    <x v="0"/>
    <x v="12"/>
    <s v="positive"/>
    <n v="70"/>
  </r>
  <r>
    <x v="712"/>
    <x v="4"/>
    <x v="17813"/>
    <x v="0"/>
    <x v="12"/>
    <s v="neutral"/>
    <n v="35"/>
  </r>
  <r>
    <x v="712"/>
    <x v="7"/>
    <x v="17814"/>
    <x v="0"/>
    <x v="12"/>
    <s v="positive"/>
    <n v="65"/>
  </r>
  <r>
    <x v="712"/>
    <x v="13"/>
    <x v="17815"/>
    <x v="0"/>
    <x v="12"/>
    <s v="positive"/>
    <n v="60"/>
  </r>
  <r>
    <x v="712"/>
    <x v="11"/>
    <x v="17816"/>
    <x v="0"/>
    <x v="12"/>
    <s v="negative"/>
    <n v="12"/>
  </r>
  <r>
    <x v="712"/>
    <x v="3"/>
    <x v="17817"/>
    <x v="0"/>
    <x v="12"/>
    <s v="positive"/>
    <n v="30"/>
  </r>
  <r>
    <x v="712"/>
    <x v="9"/>
    <x v="13106"/>
    <x v="0"/>
    <x v="12"/>
    <s v="positive"/>
    <n v="75"/>
  </r>
  <r>
    <x v="712"/>
    <x v="9"/>
    <x v="17818"/>
    <x v="0"/>
    <x v="12"/>
    <s v="positive"/>
    <n v="75"/>
  </r>
  <r>
    <x v="712"/>
    <x v="7"/>
    <x v="17819"/>
    <x v="0"/>
    <x v="12"/>
    <s v="positive"/>
    <n v="65"/>
  </r>
  <r>
    <x v="712"/>
    <x v="14"/>
    <x v="17820"/>
    <x v="0"/>
    <x v="12"/>
    <s v="positive"/>
    <n v="70"/>
  </r>
  <r>
    <x v="712"/>
    <x v="15"/>
    <x v="17821"/>
    <x v="0"/>
    <x v="12"/>
    <s v="positive"/>
    <n v="72"/>
  </r>
  <r>
    <x v="712"/>
    <x v="2"/>
    <x v="17822"/>
    <x v="0"/>
    <x v="12"/>
    <s v="negative"/>
    <n v="15"/>
  </r>
  <r>
    <x v="712"/>
    <x v="15"/>
    <x v="17823"/>
    <x v="0"/>
    <x v="12"/>
    <s v="positive"/>
    <n v="72"/>
  </r>
  <r>
    <x v="712"/>
    <x v="13"/>
    <x v="17824"/>
    <x v="0"/>
    <x v="12"/>
    <s v="positive"/>
    <n v="60"/>
  </r>
  <r>
    <x v="712"/>
    <x v="2"/>
    <x v="17825"/>
    <x v="0"/>
    <x v="12"/>
    <s v="negative"/>
    <n v="15"/>
  </r>
  <r>
    <x v="712"/>
    <x v="12"/>
    <x v="17826"/>
    <x v="0"/>
    <x v="12"/>
    <s v="positive"/>
    <n v="50"/>
  </r>
  <r>
    <x v="712"/>
    <x v="2"/>
    <x v="17827"/>
    <x v="0"/>
    <x v="12"/>
    <s v="negative"/>
    <n v="15"/>
  </r>
  <r>
    <x v="712"/>
    <x v="8"/>
    <x v="17828"/>
    <x v="0"/>
    <x v="12"/>
    <s v="neutral"/>
    <n v="20"/>
  </r>
  <r>
    <x v="712"/>
    <x v="5"/>
    <x v="17829"/>
    <x v="0"/>
    <x v="12"/>
    <s v="positive"/>
    <n v="70"/>
  </r>
  <r>
    <x v="712"/>
    <x v="15"/>
    <x v="17830"/>
    <x v="0"/>
    <x v="12"/>
    <s v="positive"/>
    <n v="72"/>
  </r>
  <r>
    <x v="712"/>
    <x v="3"/>
    <x v="11439"/>
    <x v="0"/>
    <x v="12"/>
    <s v="positive"/>
    <n v="30"/>
  </r>
  <r>
    <x v="712"/>
    <x v="7"/>
    <x v="17831"/>
    <x v="0"/>
    <x v="12"/>
    <s v="positive"/>
    <n v="65"/>
  </r>
  <r>
    <x v="712"/>
    <x v="3"/>
    <x v="17832"/>
    <x v="0"/>
    <x v="12"/>
    <s v="positive"/>
    <n v="30"/>
  </r>
  <r>
    <x v="712"/>
    <x v="15"/>
    <x v="17833"/>
    <x v="0"/>
    <x v="12"/>
    <s v="positive"/>
    <n v="72"/>
  </r>
  <r>
    <x v="712"/>
    <x v="9"/>
    <x v="17834"/>
    <x v="0"/>
    <x v="12"/>
    <s v="positive"/>
    <n v="75"/>
  </r>
  <r>
    <x v="712"/>
    <x v="7"/>
    <x v="17835"/>
    <x v="0"/>
    <x v="12"/>
    <s v="positive"/>
    <n v="65"/>
  </r>
  <r>
    <x v="712"/>
    <x v="13"/>
    <x v="17836"/>
    <x v="0"/>
    <x v="12"/>
    <s v="positive"/>
    <n v="60"/>
  </r>
  <r>
    <x v="712"/>
    <x v="6"/>
    <x v="17837"/>
    <x v="0"/>
    <x v="12"/>
    <s v="negative"/>
    <n v="5"/>
  </r>
  <r>
    <x v="712"/>
    <x v="7"/>
    <x v="17838"/>
    <x v="0"/>
    <x v="12"/>
    <s v="positive"/>
    <n v="65"/>
  </r>
  <r>
    <x v="712"/>
    <x v="9"/>
    <x v="11075"/>
    <x v="0"/>
    <x v="12"/>
    <s v="positive"/>
    <n v="75"/>
  </r>
  <r>
    <x v="712"/>
    <x v="6"/>
    <x v="17839"/>
    <x v="0"/>
    <x v="12"/>
    <s v="negative"/>
    <n v="5"/>
  </r>
  <r>
    <x v="712"/>
    <x v="10"/>
    <x v="17840"/>
    <x v="0"/>
    <x v="12"/>
    <s v="positive"/>
    <n v="45"/>
  </r>
  <r>
    <x v="713"/>
    <x v="9"/>
    <x v="17841"/>
    <x v="3"/>
    <x v="2"/>
    <s v="positive"/>
    <n v="75"/>
  </r>
  <r>
    <x v="713"/>
    <x v="6"/>
    <x v="17842"/>
    <x v="3"/>
    <x v="2"/>
    <s v="negative"/>
    <n v="5"/>
  </r>
  <r>
    <x v="713"/>
    <x v="3"/>
    <x v="17843"/>
    <x v="3"/>
    <x v="2"/>
    <s v="positive"/>
    <n v="30"/>
  </r>
  <r>
    <x v="713"/>
    <x v="6"/>
    <x v="17844"/>
    <x v="3"/>
    <x v="2"/>
    <s v="negative"/>
    <n v="5"/>
  </r>
  <r>
    <x v="713"/>
    <x v="7"/>
    <x v="17845"/>
    <x v="3"/>
    <x v="2"/>
    <s v="positive"/>
    <n v="65"/>
  </r>
  <r>
    <x v="713"/>
    <x v="9"/>
    <x v="17846"/>
    <x v="3"/>
    <x v="2"/>
    <s v="positive"/>
    <n v="75"/>
  </r>
  <r>
    <x v="713"/>
    <x v="14"/>
    <x v="17847"/>
    <x v="3"/>
    <x v="2"/>
    <s v="positive"/>
    <n v="70"/>
  </r>
  <r>
    <x v="713"/>
    <x v="12"/>
    <x v="17848"/>
    <x v="3"/>
    <x v="2"/>
    <s v="positive"/>
    <n v="50"/>
  </r>
  <r>
    <x v="713"/>
    <x v="8"/>
    <x v="17849"/>
    <x v="3"/>
    <x v="2"/>
    <s v="neutral"/>
    <n v="20"/>
  </r>
  <r>
    <x v="713"/>
    <x v="15"/>
    <x v="17850"/>
    <x v="3"/>
    <x v="2"/>
    <s v="positive"/>
    <n v="72"/>
  </r>
  <r>
    <x v="713"/>
    <x v="7"/>
    <x v="17851"/>
    <x v="3"/>
    <x v="2"/>
    <s v="positive"/>
    <n v="65"/>
  </r>
  <r>
    <x v="713"/>
    <x v="8"/>
    <x v="17852"/>
    <x v="3"/>
    <x v="2"/>
    <s v="neutral"/>
    <n v="20"/>
  </r>
  <r>
    <x v="713"/>
    <x v="15"/>
    <x v="17853"/>
    <x v="3"/>
    <x v="2"/>
    <s v="positive"/>
    <n v="72"/>
  </r>
  <r>
    <x v="713"/>
    <x v="10"/>
    <x v="17854"/>
    <x v="3"/>
    <x v="2"/>
    <s v="positive"/>
    <n v="45"/>
  </r>
  <r>
    <x v="713"/>
    <x v="11"/>
    <x v="17855"/>
    <x v="3"/>
    <x v="2"/>
    <s v="negative"/>
    <n v="12"/>
  </r>
  <r>
    <x v="713"/>
    <x v="14"/>
    <x v="1912"/>
    <x v="3"/>
    <x v="2"/>
    <s v="positive"/>
    <n v="70"/>
  </r>
  <r>
    <x v="713"/>
    <x v="1"/>
    <x v="17856"/>
    <x v="3"/>
    <x v="2"/>
    <s v="negative"/>
    <n v="10"/>
  </r>
  <r>
    <x v="713"/>
    <x v="12"/>
    <x v="17857"/>
    <x v="3"/>
    <x v="2"/>
    <s v="positive"/>
    <n v="50"/>
  </r>
  <r>
    <x v="713"/>
    <x v="15"/>
    <x v="17858"/>
    <x v="3"/>
    <x v="2"/>
    <s v="positive"/>
    <n v="72"/>
  </r>
  <r>
    <x v="713"/>
    <x v="15"/>
    <x v="17859"/>
    <x v="3"/>
    <x v="2"/>
    <s v="positive"/>
    <n v="72"/>
  </r>
  <r>
    <x v="713"/>
    <x v="13"/>
    <x v="17860"/>
    <x v="3"/>
    <x v="2"/>
    <s v="positive"/>
    <n v="60"/>
  </r>
  <r>
    <x v="713"/>
    <x v="14"/>
    <x v="17861"/>
    <x v="3"/>
    <x v="2"/>
    <s v="positive"/>
    <n v="70"/>
  </r>
  <r>
    <x v="713"/>
    <x v="7"/>
    <x v="17862"/>
    <x v="3"/>
    <x v="2"/>
    <s v="positive"/>
    <n v="65"/>
  </r>
  <r>
    <x v="713"/>
    <x v="1"/>
    <x v="17863"/>
    <x v="3"/>
    <x v="2"/>
    <s v="negative"/>
    <n v="10"/>
  </r>
  <r>
    <x v="713"/>
    <x v="11"/>
    <x v="17864"/>
    <x v="3"/>
    <x v="2"/>
    <s v="negative"/>
    <n v="12"/>
  </r>
  <r>
    <x v="713"/>
    <x v="7"/>
    <x v="17865"/>
    <x v="3"/>
    <x v="2"/>
    <s v="positive"/>
    <n v="65"/>
  </r>
  <r>
    <x v="713"/>
    <x v="3"/>
    <x v="17866"/>
    <x v="3"/>
    <x v="2"/>
    <s v="positive"/>
    <n v="30"/>
  </r>
  <r>
    <x v="713"/>
    <x v="15"/>
    <x v="17867"/>
    <x v="3"/>
    <x v="2"/>
    <s v="positive"/>
    <n v="72"/>
  </r>
  <r>
    <x v="713"/>
    <x v="13"/>
    <x v="17868"/>
    <x v="3"/>
    <x v="2"/>
    <s v="positive"/>
    <n v="60"/>
  </r>
  <r>
    <x v="713"/>
    <x v="12"/>
    <x v="17869"/>
    <x v="3"/>
    <x v="2"/>
    <s v="positive"/>
    <n v="50"/>
  </r>
  <r>
    <x v="713"/>
    <x v="5"/>
    <x v="17870"/>
    <x v="3"/>
    <x v="2"/>
    <s v="positive"/>
    <n v="70"/>
  </r>
  <r>
    <x v="714"/>
    <x v="1"/>
    <x v="17871"/>
    <x v="0"/>
    <x v="2"/>
    <s v="negative"/>
    <n v="10"/>
  </r>
  <r>
    <x v="714"/>
    <x v="3"/>
    <x v="17872"/>
    <x v="0"/>
    <x v="2"/>
    <s v="positive"/>
    <n v="30"/>
  </r>
  <r>
    <x v="714"/>
    <x v="0"/>
    <x v="17873"/>
    <x v="0"/>
    <x v="2"/>
    <s v="negative"/>
    <n v="0"/>
  </r>
  <r>
    <x v="714"/>
    <x v="12"/>
    <x v="17874"/>
    <x v="0"/>
    <x v="2"/>
    <s v="positive"/>
    <n v="50"/>
  </r>
  <r>
    <x v="714"/>
    <x v="6"/>
    <x v="17875"/>
    <x v="0"/>
    <x v="2"/>
    <s v="negative"/>
    <n v="5"/>
  </r>
  <r>
    <x v="714"/>
    <x v="4"/>
    <x v="17876"/>
    <x v="0"/>
    <x v="2"/>
    <s v="neutral"/>
    <n v="35"/>
  </r>
  <r>
    <x v="714"/>
    <x v="1"/>
    <x v="17877"/>
    <x v="0"/>
    <x v="2"/>
    <s v="negative"/>
    <n v="10"/>
  </r>
  <r>
    <x v="714"/>
    <x v="4"/>
    <x v="17878"/>
    <x v="0"/>
    <x v="2"/>
    <s v="neutral"/>
    <n v="35"/>
  </r>
  <r>
    <x v="714"/>
    <x v="8"/>
    <x v="17879"/>
    <x v="0"/>
    <x v="2"/>
    <s v="neutral"/>
    <n v="20"/>
  </r>
  <r>
    <x v="714"/>
    <x v="10"/>
    <x v="17880"/>
    <x v="0"/>
    <x v="2"/>
    <s v="positive"/>
    <n v="45"/>
  </r>
  <r>
    <x v="714"/>
    <x v="7"/>
    <x v="17881"/>
    <x v="0"/>
    <x v="2"/>
    <s v="positive"/>
    <n v="65"/>
  </r>
  <r>
    <x v="715"/>
    <x v="14"/>
    <x v="17882"/>
    <x v="3"/>
    <x v="12"/>
    <s v="positive"/>
    <n v="70"/>
  </r>
  <r>
    <x v="715"/>
    <x v="14"/>
    <x v="17883"/>
    <x v="3"/>
    <x v="12"/>
    <s v="positive"/>
    <n v="70"/>
  </r>
  <r>
    <x v="715"/>
    <x v="14"/>
    <x v="17884"/>
    <x v="3"/>
    <x v="12"/>
    <s v="positive"/>
    <n v="70"/>
  </r>
  <r>
    <x v="715"/>
    <x v="14"/>
    <x v="11537"/>
    <x v="3"/>
    <x v="12"/>
    <s v="positive"/>
    <n v="70"/>
  </r>
  <r>
    <x v="715"/>
    <x v="4"/>
    <x v="17885"/>
    <x v="3"/>
    <x v="12"/>
    <s v="neutral"/>
    <n v="35"/>
  </r>
  <r>
    <x v="715"/>
    <x v="9"/>
    <x v="17886"/>
    <x v="3"/>
    <x v="12"/>
    <s v="positive"/>
    <n v="75"/>
  </r>
  <r>
    <x v="715"/>
    <x v="2"/>
    <x v="17887"/>
    <x v="3"/>
    <x v="12"/>
    <s v="negative"/>
    <n v="15"/>
  </r>
  <r>
    <x v="715"/>
    <x v="7"/>
    <x v="17888"/>
    <x v="3"/>
    <x v="12"/>
    <s v="positive"/>
    <n v="65"/>
  </r>
  <r>
    <x v="715"/>
    <x v="3"/>
    <x v="17889"/>
    <x v="3"/>
    <x v="12"/>
    <s v="positive"/>
    <n v="30"/>
  </r>
  <r>
    <x v="715"/>
    <x v="0"/>
    <x v="17890"/>
    <x v="3"/>
    <x v="12"/>
    <s v="negative"/>
    <n v="0"/>
  </r>
  <r>
    <x v="715"/>
    <x v="0"/>
    <x v="17891"/>
    <x v="3"/>
    <x v="12"/>
    <s v="negative"/>
    <n v="0"/>
  </r>
  <r>
    <x v="715"/>
    <x v="9"/>
    <x v="17892"/>
    <x v="3"/>
    <x v="12"/>
    <s v="positive"/>
    <n v="75"/>
  </r>
  <r>
    <x v="715"/>
    <x v="4"/>
    <x v="11477"/>
    <x v="3"/>
    <x v="12"/>
    <s v="neutral"/>
    <n v="35"/>
  </r>
  <r>
    <x v="715"/>
    <x v="12"/>
    <x v="17893"/>
    <x v="3"/>
    <x v="12"/>
    <s v="positive"/>
    <n v="50"/>
  </r>
  <r>
    <x v="715"/>
    <x v="1"/>
    <x v="17894"/>
    <x v="3"/>
    <x v="12"/>
    <s v="negative"/>
    <n v="10"/>
  </r>
  <r>
    <x v="715"/>
    <x v="12"/>
    <x v="17895"/>
    <x v="3"/>
    <x v="12"/>
    <s v="positive"/>
    <n v="50"/>
  </r>
  <r>
    <x v="715"/>
    <x v="12"/>
    <x v="17896"/>
    <x v="3"/>
    <x v="12"/>
    <s v="positive"/>
    <n v="50"/>
  </r>
  <r>
    <x v="715"/>
    <x v="9"/>
    <x v="15832"/>
    <x v="3"/>
    <x v="12"/>
    <s v="positive"/>
    <n v="75"/>
  </r>
  <r>
    <x v="715"/>
    <x v="1"/>
    <x v="17897"/>
    <x v="3"/>
    <x v="12"/>
    <s v="negative"/>
    <n v="10"/>
  </r>
  <r>
    <x v="715"/>
    <x v="7"/>
    <x v="17898"/>
    <x v="3"/>
    <x v="12"/>
    <s v="positive"/>
    <n v="65"/>
  </r>
  <r>
    <x v="715"/>
    <x v="12"/>
    <x v="17899"/>
    <x v="3"/>
    <x v="12"/>
    <s v="positive"/>
    <n v="50"/>
  </r>
  <r>
    <x v="715"/>
    <x v="1"/>
    <x v="17900"/>
    <x v="3"/>
    <x v="12"/>
    <s v="negative"/>
    <n v="10"/>
  </r>
  <r>
    <x v="715"/>
    <x v="15"/>
    <x v="17901"/>
    <x v="3"/>
    <x v="12"/>
    <s v="positive"/>
    <n v="72"/>
  </r>
  <r>
    <x v="715"/>
    <x v="13"/>
    <x v="17902"/>
    <x v="3"/>
    <x v="12"/>
    <s v="positive"/>
    <n v="60"/>
  </r>
  <r>
    <x v="715"/>
    <x v="2"/>
    <x v="17903"/>
    <x v="3"/>
    <x v="12"/>
    <s v="negative"/>
    <n v="15"/>
  </r>
  <r>
    <x v="715"/>
    <x v="6"/>
    <x v="17904"/>
    <x v="3"/>
    <x v="12"/>
    <s v="negative"/>
    <n v="5"/>
  </r>
  <r>
    <x v="715"/>
    <x v="9"/>
    <x v="17905"/>
    <x v="3"/>
    <x v="12"/>
    <s v="positive"/>
    <n v="75"/>
  </r>
  <r>
    <x v="715"/>
    <x v="6"/>
    <x v="17906"/>
    <x v="3"/>
    <x v="12"/>
    <s v="negative"/>
    <n v="5"/>
  </r>
  <r>
    <x v="715"/>
    <x v="10"/>
    <x v="17907"/>
    <x v="3"/>
    <x v="12"/>
    <s v="positive"/>
    <n v="45"/>
  </r>
  <r>
    <x v="715"/>
    <x v="10"/>
    <x v="17908"/>
    <x v="3"/>
    <x v="12"/>
    <s v="positive"/>
    <n v="45"/>
  </r>
  <r>
    <x v="715"/>
    <x v="9"/>
    <x v="17909"/>
    <x v="3"/>
    <x v="12"/>
    <s v="positive"/>
    <n v="75"/>
  </r>
  <r>
    <x v="716"/>
    <x v="8"/>
    <x v="17910"/>
    <x v="1"/>
    <x v="10"/>
    <s v="neutral"/>
    <n v="20"/>
  </r>
  <r>
    <x v="716"/>
    <x v="12"/>
    <x v="17911"/>
    <x v="1"/>
    <x v="10"/>
    <s v="positive"/>
    <n v="50"/>
  </r>
  <r>
    <x v="716"/>
    <x v="10"/>
    <x v="17912"/>
    <x v="1"/>
    <x v="10"/>
    <s v="positive"/>
    <n v="45"/>
  </r>
  <r>
    <x v="716"/>
    <x v="3"/>
    <x v="17913"/>
    <x v="1"/>
    <x v="10"/>
    <s v="positive"/>
    <n v="30"/>
  </r>
  <r>
    <x v="716"/>
    <x v="1"/>
    <x v="17914"/>
    <x v="1"/>
    <x v="10"/>
    <s v="negative"/>
    <n v="10"/>
  </r>
  <r>
    <x v="716"/>
    <x v="8"/>
    <x v="17915"/>
    <x v="1"/>
    <x v="10"/>
    <s v="neutral"/>
    <n v="20"/>
  </r>
  <r>
    <x v="716"/>
    <x v="1"/>
    <x v="17916"/>
    <x v="1"/>
    <x v="10"/>
    <s v="negative"/>
    <n v="10"/>
  </r>
  <r>
    <x v="716"/>
    <x v="11"/>
    <x v="17917"/>
    <x v="1"/>
    <x v="10"/>
    <s v="negative"/>
    <n v="12"/>
  </r>
  <r>
    <x v="716"/>
    <x v="0"/>
    <x v="17918"/>
    <x v="1"/>
    <x v="10"/>
    <s v="negative"/>
    <n v="0"/>
  </r>
  <r>
    <x v="716"/>
    <x v="8"/>
    <x v="17919"/>
    <x v="1"/>
    <x v="10"/>
    <s v="neutral"/>
    <n v="20"/>
  </r>
  <r>
    <x v="716"/>
    <x v="4"/>
    <x v="17920"/>
    <x v="1"/>
    <x v="10"/>
    <s v="neutral"/>
    <n v="35"/>
  </r>
  <r>
    <x v="716"/>
    <x v="11"/>
    <x v="17921"/>
    <x v="1"/>
    <x v="10"/>
    <s v="negative"/>
    <n v="12"/>
  </r>
  <r>
    <x v="716"/>
    <x v="10"/>
    <x v="17922"/>
    <x v="1"/>
    <x v="10"/>
    <s v="positive"/>
    <n v="45"/>
  </r>
  <r>
    <x v="716"/>
    <x v="2"/>
    <x v="17923"/>
    <x v="1"/>
    <x v="10"/>
    <s v="negative"/>
    <n v="15"/>
  </r>
  <r>
    <x v="716"/>
    <x v="6"/>
    <x v="17924"/>
    <x v="1"/>
    <x v="10"/>
    <s v="negative"/>
    <n v="5"/>
  </r>
  <r>
    <x v="716"/>
    <x v="15"/>
    <x v="17925"/>
    <x v="1"/>
    <x v="10"/>
    <s v="positive"/>
    <n v="72"/>
  </r>
  <r>
    <x v="717"/>
    <x v="7"/>
    <x v="17926"/>
    <x v="1"/>
    <x v="6"/>
    <s v="positive"/>
    <n v="65"/>
  </r>
  <r>
    <x v="717"/>
    <x v="2"/>
    <x v="17927"/>
    <x v="1"/>
    <x v="6"/>
    <s v="negative"/>
    <n v="15"/>
  </r>
  <r>
    <x v="717"/>
    <x v="1"/>
    <x v="17928"/>
    <x v="1"/>
    <x v="6"/>
    <s v="negative"/>
    <n v="10"/>
  </r>
  <r>
    <x v="717"/>
    <x v="2"/>
    <x v="17929"/>
    <x v="1"/>
    <x v="6"/>
    <s v="negative"/>
    <n v="15"/>
  </r>
  <r>
    <x v="717"/>
    <x v="15"/>
    <x v="17930"/>
    <x v="1"/>
    <x v="6"/>
    <s v="positive"/>
    <n v="72"/>
  </r>
  <r>
    <x v="717"/>
    <x v="2"/>
    <x v="17931"/>
    <x v="1"/>
    <x v="6"/>
    <s v="negative"/>
    <n v="15"/>
  </r>
  <r>
    <x v="717"/>
    <x v="5"/>
    <x v="17932"/>
    <x v="1"/>
    <x v="6"/>
    <s v="positive"/>
    <n v="70"/>
  </r>
  <r>
    <x v="718"/>
    <x v="15"/>
    <x v="17933"/>
    <x v="3"/>
    <x v="5"/>
    <s v="positive"/>
    <n v="72"/>
  </r>
  <r>
    <x v="718"/>
    <x v="1"/>
    <x v="17934"/>
    <x v="3"/>
    <x v="5"/>
    <s v="negative"/>
    <n v="10"/>
  </r>
  <r>
    <x v="718"/>
    <x v="0"/>
    <x v="17935"/>
    <x v="3"/>
    <x v="5"/>
    <s v="negative"/>
    <n v="0"/>
  </r>
  <r>
    <x v="718"/>
    <x v="13"/>
    <x v="17936"/>
    <x v="3"/>
    <x v="5"/>
    <s v="positive"/>
    <n v="60"/>
  </r>
  <r>
    <x v="718"/>
    <x v="7"/>
    <x v="17937"/>
    <x v="3"/>
    <x v="5"/>
    <s v="positive"/>
    <n v="65"/>
  </r>
  <r>
    <x v="718"/>
    <x v="8"/>
    <x v="17938"/>
    <x v="3"/>
    <x v="5"/>
    <s v="neutral"/>
    <n v="20"/>
  </r>
  <r>
    <x v="718"/>
    <x v="13"/>
    <x v="17939"/>
    <x v="3"/>
    <x v="5"/>
    <s v="positive"/>
    <n v="60"/>
  </r>
  <r>
    <x v="718"/>
    <x v="14"/>
    <x v="17940"/>
    <x v="3"/>
    <x v="5"/>
    <s v="positive"/>
    <n v="70"/>
  </r>
  <r>
    <x v="718"/>
    <x v="13"/>
    <x v="17941"/>
    <x v="3"/>
    <x v="5"/>
    <s v="positive"/>
    <n v="60"/>
  </r>
  <r>
    <x v="718"/>
    <x v="8"/>
    <x v="17942"/>
    <x v="3"/>
    <x v="5"/>
    <s v="neutral"/>
    <n v="20"/>
  </r>
  <r>
    <x v="718"/>
    <x v="13"/>
    <x v="17943"/>
    <x v="3"/>
    <x v="5"/>
    <s v="positive"/>
    <n v="60"/>
  </r>
  <r>
    <x v="718"/>
    <x v="8"/>
    <x v="17944"/>
    <x v="3"/>
    <x v="5"/>
    <s v="neutral"/>
    <n v="20"/>
  </r>
  <r>
    <x v="718"/>
    <x v="8"/>
    <x v="17945"/>
    <x v="3"/>
    <x v="5"/>
    <s v="neutral"/>
    <n v="20"/>
  </r>
  <r>
    <x v="718"/>
    <x v="12"/>
    <x v="17946"/>
    <x v="3"/>
    <x v="5"/>
    <s v="positive"/>
    <n v="50"/>
  </r>
  <r>
    <x v="718"/>
    <x v="13"/>
    <x v="682"/>
    <x v="3"/>
    <x v="5"/>
    <s v="positive"/>
    <n v="60"/>
  </r>
  <r>
    <x v="718"/>
    <x v="7"/>
    <x v="17947"/>
    <x v="3"/>
    <x v="5"/>
    <s v="positive"/>
    <n v="65"/>
  </r>
  <r>
    <x v="718"/>
    <x v="13"/>
    <x v="17948"/>
    <x v="3"/>
    <x v="5"/>
    <s v="positive"/>
    <n v="60"/>
  </r>
  <r>
    <x v="718"/>
    <x v="5"/>
    <x v="17949"/>
    <x v="3"/>
    <x v="5"/>
    <s v="positive"/>
    <n v="70"/>
  </r>
  <r>
    <x v="718"/>
    <x v="10"/>
    <x v="17950"/>
    <x v="3"/>
    <x v="5"/>
    <s v="positive"/>
    <n v="45"/>
  </r>
  <r>
    <x v="718"/>
    <x v="11"/>
    <x v="17951"/>
    <x v="3"/>
    <x v="5"/>
    <s v="negative"/>
    <n v="12"/>
  </r>
  <r>
    <x v="718"/>
    <x v="3"/>
    <x v="17952"/>
    <x v="3"/>
    <x v="5"/>
    <s v="positive"/>
    <n v="30"/>
  </r>
  <r>
    <x v="718"/>
    <x v="3"/>
    <x v="17953"/>
    <x v="3"/>
    <x v="5"/>
    <s v="positive"/>
    <n v="30"/>
  </r>
  <r>
    <x v="718"/>
    <x v="6"/>
    <x v="17954"/>
    <x v="3"/>
    <x v="5"/>
    <s v="negative"/>
    <n v="5"/>
  </r>
  <r>
    <x v="718"/>
    <x v="1"/>
    <x v="17955"/>
    <x v="3"/>
    <x v="5"/>
    <s v="negative"/>
    <n v="10"/>
  </r>
  <r>
    <x v="718"/>
    <x v="0"/>
    <x v="17956"/>
    <x v="3"/>
    <x v="5"/>
    <s v="negative"/>
    <n v="0"/>
  </r>
  <r>
    <x v="718"/>
    <x v="12"/>
    <x v="17957"/>
    <x v="3"/>
    <x v="5"/>
    <s v="positive"/>
    <n v="50"/>
  </r>
  <r>
    <x v="718"/>
    <x v="15"/>
    <x v="17958"/>
    <x v="3"/>
    <x v="5"/>
    <s v="positive"/>
    <n v="72"/>
  </r>
  <r>
    <x v="718"/>
    <x v="11"/>
    <x v="17959"/>
    <x v="3"/>
    <x v="5"/>
    <s v="negative"/>
    <n v="12"/>
  </r>
  <r>
    <x v="718"/>
    <x v="3"/>
    <x v="17960"/>
    <x v="3"/>
    <x v="5"/>
    <s v="positive"/>
    <n v="30"/>
  </r>
  <r>
    <x v="718"/>
    <x v="9"/>
    <x v="17961"/>
    <x v="3"/>
    <x v="5"/>
    <s v="positive"/>
    <n v="75"/>
  </r>
  <r>
    <x v="718"/>
    <x v="10"/>
    <x v="17962"/>
    <x v="3"/>
    <x v="5"/>
    <s v="positive"/>
    <n v="45"/>
  </r>
  <r>
    <x v="719"/>
    <x v="7"/>
    <x v="17963"/>
    <x v="3"/>
    <x v="4"/>
    <s v="positive"/>
    <n v="65"/>
  </r>
  <r>
    <x v="719"/>
    <x v="4"/>
    <x v="17964"/>
    <x v="3"/>
    <x v="4"/>
    <s v="neutral"/>
    <n v="35"/>
  </r>
  <r>
    <x v="719"/>
    <x v="5"/>
    <x v="17965"/>
    <x v="3"/>
    <x v="4"/>
    <s v="positive"/>
    <n v="70"/>
  </r>
  <r>
    <x v="719"/>
    <x v="9"/>
    <x v="17966"/>
    <x v="3"/>
    <x v="4"/>
    <s v="positive"/>
    <n v="75"/>
  </r>
  <r>
    <x v="719"/>
    <x v="9"/>
    <x v="17967"/>
    <x v="3"/>
    <x v="4"/>
    <s v="positive"/>
    <n v="75"/>
  </r>
  <r>
    <x v="719"/>
    <x v="10"/>
    <x v="3388"/>
    <x v="3"/>
    <x v="4"/>
    <s v="positive"/>
    <n v="45"/>
  </r>
  <r>
    <x v="719"/>
    <x v="12"/>
    <x v="17968"/>
    <x v="3"/>
    <x v="4"/>
    <s v="positive"/>
    <n v="50"/>
  </r>
  <r>
    <x v="719"/>
    <x v="14"/>
    <x v="17969"/>
    <x v="3"/>
    <x v="4"/>
    <s v="positive"/>
    <n v="70"/>
  </r>
  <r>
    <x v="719"/>
    <x v="7"/>
    <x v="460"/>
    <x v="3"/>
    <x v="4"/>
    <s v="positive"/>
    <n v="65"/>
  </r>
  <r>
    <x v="719"/>
    <x v="11"/>
    <x v="17970"/>
    <x v="3"/>
    <x v="4"/>
    <s v="negative"/>
    <n v="12"/>
  </r>
  <r>
    <x v="719"/>
    <x v="14"/>
    <x v="17971"/>
    <x v="3"/>
    <x v="4"/>
    <s v="positive"/>
    <n v="70"/>
  </r>
  <r>
    <x v="719"/>
    <x v="6"/>
    <x v="17972"/>
    <x v="3"/>
    <x v="4"/>
    <s v="negative"/>
    <n v="5"/>
  </r>
  <r>
    <x v="719"/>
    <x v="11"/>
    <x v="17973"/>
    <x v="3"/>
    <x v="4"/>
    <s v="negative"/>
    <n v="12"/>
  </r>
  <r>
    <x v="719"/>
    <x v="15"/>
    <x v="17974"/>
    <x v="3"/>
    <x v="4"/>
    <s v="positive"/>
    <n v="72"/>
  </r>
  <r>
    <x v="719"/>
    <x v="13"/>
    <x v="17975"/>
    <x v="3"/>
    <x v="4"/>
    <s v="positive"/>
    <n v="60"/>
  </r>
  <r>
    <x v="719"/>
    <x v="0"/>
    <x v="17976"/>
    <x v="3"/>
    <x v="4"/>
    <s v="negative"/>
    <n v="0"/>
  </r>
  <r>
    <x v="719"/>
    <x v="13"/>
    <x v="17977"/>
    <x v="3"/>
    <x v="4"/>
    <s v="positive"/>
    <n v="60"/>
  </r>
  <r>
    <x v="719"/>
    <x v="9"/>
    <x v="17978"/>
    <x v="3"/>
    <x v="4"/>
    <s v="positive"/>
    <n v="75"/>
  </r>
  <r>
    <x v="719"/>
    <x v="3"/>
    <x v="17979"/>
    <x v="3"/>
    <x v="4"/>
    <s v="positive"/>
    <n v="30"/>
  </r>
  <r>
    <x v="719"/>
    <x v="10"/>
    <x v="17980"/>
    <x v="3"/>
    <x v="4"/>
    <s v="positive"/>
    <n v="45"/>
  </r>
  <r>
    <x v="720"/>
    <x v="2"/>
    <x v="17981"/>
    <x v="0"/>
    <x v="10"/>
    <s v="negative"/>
    <n v="15"/>
  </r>
  <r>
    <x v="720"/>
    <x v="7"/>
    <x v="17982"/>
    <x v="0"/>
    <x v="10"/>
    <s v="positive"/>
    <n v="65"/>
  </r>
  <r>
    <x v="720"/>
    <x v="14"/>
    <x v="17983"/>
    <x v="0"/>
    <x v="10"/>
    <s v="positive"/>
    <n v="70"/>
  </r>
  <r>
    <x v="720"/>
    <x v="6"/>
    <x v="17984"/>
    <x v="0"/>
    <x v="10"/>
    <s v="negative"/>
    <n v="5"/>
  </r>
  <r>
    <x v="720"/>
    <x v="11"/>
    <x v="17985"/>
    <x v="0"/>
    <x v="10"/>
    <s v="negative"/>
    <n v="12"/>
  </r>
  <r>
    <x v="720"/>
    <x v="5"/>
    <x v="17986"/>
    <x v="0"/>
    <x v="10"/>
    <s v="positive"/>
    <n v="70"/>
  </r>
  <r>
    <x v="720"/>
    <x v="8"/>
    <x v="17987"/>
    <x v="0"/>
    <x v="10"/>
    <s v="neutral"/>
    <n v="20"/>
  </r>
  <r>
    <x v="720"/>
    <x v="9"/>
    <x v="17988"/>
    <x v="0"/>
    <x v="10"/>
    <s v="positive"/>
    <n v="75"/>
  </r>
  <r>
    <x v="720"/>
    <x v="1"/>
    <x v="17989"/>
    <x v="0"/>
    <x v="10"/>
    <s v="negative"/>
    <n v="10"/>
  </r>
  <r>
    <x v="720"/>
    <x v="15"/>
    <x v="17990"/>
    <x v="0"/>
    <x v="10"/>
    <s v="positive"/>
    <n v="72"/>
  </r>
  <r>
    <x v="720"/>
    <x v="1"/>
    <x v="17991"/>
    <x v="0"/>
    <x v="10"/>
    <s v="negative"/>
    <n v="10"/>
  </r>
  <r>
    <x v="720"/>
    <x v="5"/>
    <x v="17992"/>
    <x v="0"/>
    <x v="10"/>
    <s v="positive"/>
    <n v="70"/>
  </r>
  <r>
    <x v="720"/>
    <x v="15"/>
    <x v="17993"/>
    <x v="0"/>
    <x v="10"/>
    <s v="positive"/>
    <n v="72"/>
  </r>
  <r>
    <x v="720"/>
    <x v="1"/>
    <x v="1411"/>
    <x v="0"/>
    <x v="10"/>
    <s v="negative"/>
    <n v="10"/>
  </r>
  <r>
    <x v="720"/>
    <x v="13"/>
    <x v="17994"/>
    <x v="0"/>
    <x v="10"/>
    <s v="positive"/>
    <n v="60"/>
  </r>
  <r>
    <x v="720"/>
    <x v="9"/>
    <x v="17995"/>
    <x v="0"/>
    <x v="10"/>
    <s v="positive"/>
    <n v="75"/>
  </r>
  <r>
    <x v="720"/>
    <x v="12"/>
    <x v="17996"/>
    <x v="0"/>
    <x v="10"/>
    <s v="positive"/>
    <n v="50"/>
  </r>
  <r>
    <x v="720"/>
    <x v="6"/>
    <x v="17997"/>
    <x v="0"/>
    <x v="10"/>
    <s v="negative"/>
    <n v="5"/>
  </r>
  <r>
    <x v="720"/>
    <x v="6"/>
    <x v="17998"/>
    <x v="0"/>
    <x v="10"/>
    <s v="negative"/>
    <n v="5"/>
  </r>
  <r>
    <x v="720"/>
    <x v="15"/>
    <x v="17999"/>
    <x v="0"/>
    <x v="10"/>
    <s v="positive"/>
    <n v="72"/>
  </r>
  <r>
    <x v="720"/>
    <x v="2"/>
    <x v="18000"/>
    <x v="0"/>
    <x v="10"/>
    <s v="negative"/>
    <n v="15"/>
  </r>
  <r>
    <x v="720"/>
    <x v="10"/>
    <x v="18001"/>
    <x v="0"/>
    <x v="10"/>
    <s v="positive"/>
    <n v="45"/>
  </r>
  <r>
    <x v="720"/>
    <x v="8"/>
    <x v="18002"/>
    <x v="0"/>
    <x v="10"/>
    <s v="neutral"/>
    <n v="20"/>
  </r>
  <r>
    <x v="720"/>
    <x v="0"/>
    <x v="18003"/>
    <x v="0"/>
    <x v="10"/>
    <s v="negative"/>
    <n v="0"/>
  </r>
  <r>
    <x v="720"/>
    <x v="11"/>
    <x v="18004"/>
    <x v="0"/>
    <x v="10"/>
    <s v="negative"/>
    <n v="12"/>
  </r>
  <r>
    <x v="720"/>
    <x v="7"/>
    <x v="18005"/>
    <x v="0"/>
    <x v="10"/>
    <s v="positive"/>
    <n v="65"/>
  </r>
  <r>
    <x v="720"/>
    <x v="13"/>
    <x v="18006"/>
    <x v="0"/>
    <x v="10"/>
    <s v="positive"/>
    <n v="60"/>
  </r>
  <r>
    <x v="720"/>
    <x v="11"/>
    <x v="18007"/>
    <x v="0"/>
    <x v="10"/>
    <s v="negative"/>
    <n v="12"/>
  </r>
  <r>
    <x v="720"/>
    <x v="3"/>
    <x v="18008"/>
    <x v="0"/>
    <x v="10"/>
    <s v="positive"/>
    <n v="30"/>
  </r>
  <r>
    <x v="720"/>
    <x v="6"/>
    <x v="18009"/>
    <x v="0"/>
    <x v="10"/>
    <s v="negative"/>
    <n v="5"/>
  </r>
  <r>
    <x v="720"/>
    <x v="2"/>
    <x v="2675"/>
    <x v="0"/>
    <x v="10"/>
    <s v="negative"/>
    <n v="15"/>
  </r>
  <r>
    <x v="720"/>
    <x v="4"/>
    <x v="18010"/>
    <x v="0"/>
    <x v="10"/>
    <s v="neutral"/>
    <n v="35"/>
  </r>
  <r>
    <x v="720"/>
    <x v="13"/>
    <x v="18011"/>
    <x v="0"/>
    <x v="10"/>
    <s v="positive"/>
    <n v="60"/>
  </r>
  <r>
    <x v="721"/>
    <x v="9"/>
    <x v="18012"/>
    <x v="0"/>
    <x v="8"/>
    <s v="positive"/>
    <n v="75"/>
  </r>
  <r>
    <x v="721"/>
    <x v="6"/>
    <x v="18013"/>
    <x v="0"/>
    <x v="8"/>
    <s v="negative"/>
    <n v="5"/>
  </r>
  <r>
    <x v="722"/>
    <x v="12"/>
    <x v="18014"/>
    <x v="1"/>
    <x v="6"/>
    <s v="positive"/>
    <n v="50"/>
  </r>
  <r>
    <x v="722"/>
    <x v="15"/>
    <x v="18015"/>
    <x v="1"/>
    <x v="6"/>
    <s v="positive"/>
    <n v="72"/>
  </r>
  <r>
    <x v="722"/>
    <x v="12"/>
    <x v="18016"/>
    <x v="1"/>
    <x v="6"/>
    <s v="positive"/>
    <n v="50"/>
  </r>
  <r>
    <x v="722"/>
    <x v="1"/>
    <x v="18017"/>
    <x v="1"/>
    <x v="6"/>
    <s v="negative"/>
    <n v="10"/>
  </r>
  <r>
    <x v="722"/>
    <x v="12"/>
    <x v="18018"/>
    <x v="1"/>
    <x v="6"/>
    <s v="positive"/>
    <n v="50"/>
  </r>
  <r>
    <x v="722"/>
    <x v="2"/>
    <x v="18019"/>
    <x v="1"/>
    <x v="6"/>
    <s v="negative"/>
    <n v="15"/>
  </r>
  <r>
    <x v="722"/>
    <x v="14"/>
    <x v="18020"/>
    <x v="1"/>
    <x v="6"/>
    <s v="positive"/>
    <n v="70"/>
  </r>
  <r>
    <x v="722"/>
    <x v="2"/>
    <x v="18021"/>
    <x v="1"/>
    <x v="6"/>
    <s v="negative"/>
    <n v="15"/>
  </r>
  <r>
    <x v="722"/>
    <x v="1"/>
    <x v="2269"/>
    <x v="1"/>
    <x v="6"/>
    <s v="negative"/>
    <n v="10"/>
  </r>
  <r>
    <x v="722"/>
    <x v="6"/>
    <x v="18022"/>
    <x v="1"/>
    <x v="6"/>
    <s v="negative"/>
    <n v="5"/>
  </r>
  <r>
    <x v="722"/>
    <x v="9"/>
    <x v="18023"/>
    <x v="1"/>
    <x v="6"/>
    <s v="positive"/>
    <n v="75"/>
  </r>
  <r>
    <x v="722"/>
    <x v="4"/>
    <x v="18024"/>
    <x v="1"/>
    <x v="6"/>
    <s v="neutral"/>
    <n v="35"/>
  </r>
  <r>
    <x v="722"/>
    <x v="11"/>
    <x v="18025"/>
    <x v="1"/>
    <x v="6"/>
    <s v="negative"/>
    <n v="12"/>
  </r>
  <r>
    <x v="722"/>
    <x v="14"/>
    <x v="17717"/>
    <x v="1"/>
    <x v="6"/>
    <s v="positive"/>
    <n v="70"/>
  </r>
  <r>
    <x v="722"/>
    <x v="15"/>
    <x v="18026"/>
    <x v="1"/>
    <x v="6"/>
    <s v="positive"/>
    <n v="72"/>
  </r>
  <r>
    <x v="722"/>
    <x v="15"/>
    <x v="18027"/>
    <x v="1"/>
    <x v="6"/>
    <s v="positive"/>
    <n v="72"/>
  </r>
  <r>
    <x v="722"/>
    <x v="5"/>
    <x v="18028"/>
    <x v="1"/>
    <x v="6"/>
    <s v="positive"/>
    <n v="70"/>
  </r>
  <r>
    <x v="722"/>
    <x v="9"/>
    <x v="18029"/>
    <x v="1"/>
    <x v="6"/>
    <s v="positive"/>
    <n v="75"/>
  </r>
  <r>
    <x v="722"/>
    <x v="7"/>
    <x v="18030"/>
    <x v="1"/>
    <x v="6"/>
    <s v="positive"/>
    <n v="65"/>
  </r>
  <r>
    <x v="722"/>
    <x v="2"/>
    <x v="18031"/>
    <x v="1"/>
    <x v="6"/>
    <s v="negative"/>
    <n v="15"/>
  </r>
  <r>
    <x v="722"/>
    <x v="4"/>
    <x v="18032"/>
    <x v="1"/>
    <x v="6"/>
    <s v="neutral"/>
    <n v="35"/>
  </r>
  <r>
    <x v="722"/>
    <x v="3"/>
    <x v="18033"/>
    <x v="1"/>
    <x v="6"/>
    <s v="positive"/>
    <n v="30"/>
  </r>
  <r>
    <x v="722"/>
    <x v="13"/>
    <x v="18034"/>
    <x v="1"/>
    <x v="6"/>
    <s v="positive"/>
    <n v="60"/>
  </r>
  <r>
    <x v="722"/>
    <x v="4"/>
    <x v="18035"/>
    <x v="1"/>
    <x v="6"/>
    <s v="neutral"/>
    <n v="35"/>
  </r>
  <r>
    <x v="722"/>
    <x v="8"/>
    <x v="18036"/>
    <x v="1"/>
    <x v="6"/>
    <s v="neutral"/>
    <n v="20"/>
  </r>
  <r>
    <x v="722"/>
    <x v="12"/>
    <x v="18037"/>
    <x v="1"/>
    <x v="6"/>
    <s v="positive"/>
    <n v="50"/>
  </r>
  <r>
    <x v="722"/>
    <x v="14"/>
    <x v="18038"/>
    <x v="1"/>
    <x v="6"/>
    <s v="positive"/>
    <n v="70"/>
  </r>
  <r>
    <x v="722"/>
    <x v="13"/>
    <x v="18039"/>
    <x v="1"/>
    <x v="6"/>
    <s v="positive"/>
    <n v="60"/>
  </r>
  <r>
    <x v="722"/>
    <x v="3"/>
    <x v="18040"/>
    <x v="1"/>
    <x v="6"/>
    <s v="positive"/>
    <n v="30"/>
  </r>
  <r>
    <x v="722"/>
    <x v="14"/>
    <x v="18041"/>
    <x v="1"/>
    <x v="6"/>
    <s v="positive"/>
    <n v="70"/>
  </r>
  <r>
    <x v="722"/>
    <x v="15"/>
    <x v="18042"/>
    <x v="1"/>
    <x v="6"/>
    <s v="positive"/>
    <n v="72"/>
  </r>
  <r>
    <x v="722"/>
    <x v="13"/>
    <x v="18043"/>
    <x v="1"/>
    <x v="6"/>
    <s v="positive"/>
    <n v="60"/>
  </r>
  <r>
    <x v="722"/>
    <x v="12"/>
    <x v="18044"/>
    <x v="1"/>
    <x v="6"/>
    <s v="positive"/>
    <n v="50"/>
  </r>
  <r>
    <x v="722"/>
    <x v="8"/>
    <x v="18045"/>
    <x v="1"/>
    <x v="6"/>
    <s v="neutral"/>
    <n v="20"/>
  </r>
  <r>
    <x v="722"/>
    <x v="14"/>
    <x v="18046"/>
    <x v="1"/>
    <x v="6"/>
    <s v="positive"/>
    <n v="70"/>
  </r>
  <r>
    <x v="722"/>
    <x v="11"/>
    <x v="18047"/>
    <x v="1"/>
    <x v="6"/>
    <s v="negative"/>
    <n v="12"/>
  </r>
  <r>
    <x v="722"/>
    <x v="3"/>
    <x v="18048"/>
    <x v="1"/>
    <x v="6"/>
    <s v="positive"/>
    <n v="30"/>
  </r>
  <r>
    <x v="722"/>
    <x v="0"/>
    <x v="18049"/>
    <x v="1"/>
    <x v="6"/>
    <s v="negative"/>
    <n v="0"/>
  </r>
  <r>
    <x v="722"/>
    <x v="2"/>
    <x v="18050"/>
    <x v="1"/>
    <x v="6"/>
    <s v="negative"/>
    <n v="15"/>
  </r>
  <r>
    <x v="722"/>
    <x v="7"/>
    <x v="18051"/>
    <x v="1"/>
    <x v="6"/>
    <s v="positive"/>
    <n v="65"/>
  </r>
  <r>
    <x v="722"/>
    <x v="14"/>
    <x v="18052"/>
    <x v="1"/>
    <x v="6"/>
    <s v="positive"/>
    <n v="70"/>
  </r>
  <r>
    <x v="722"/>
    <x v="9"/>
    <x v="18053"/>
    <x v="1"/>
    <x v="6"/>
    <s v="positive"/>
    <n v="75"/>
  </r>
  <r>
    <x v="722"/>
    <x v="7"/>
    <x v="18054"/>
    <x v="1"/>
    <x v="6"/>
    <s v="positive"/>
    <n v="65"/>
  </r>
  <r>
    <x v="722"/>
    <x v="8"/>
    <x v="18055"/>
    <x v="1"/>
    <x v="6"/>
    <s v="neutral"/>
    <n v="20"/>
  </r>
  <r>
    <x v="722"/>
    <x v="8"/>
    <x v="18056"/>
    <x v="1"/>
    <x v="6"/>
    <s v="neutral"/>
    <n v="20"/>
  </r>
  <r>
    <x v="722"/>
    <x v="8"/>
    <x v="18057"/>
    <x v="1"/>
    <x v="6"/>
    <s v="neutral"/>
    <n v="20"/>
  </r>
  <r>
    <x v="722"/>
    <x v="8"/>
    <x v="18058"/>
    <x v="1"/>
    <x v="6"/>
    <s v="neutral"/>
    <n v="20"/>
  </r>
  <r>
    <x v="722"/>
    <x v="0"/>
    <x v="18059"/>
    <x v="1"/>
    <x v="6"/>
    <s v="negative"/>
    <n v="0"/>
  </r>
  <r>
    <x v="723"/>
    <x v="15"/>
    <x v="18060"/>
    <x v="2"/>
    <x v="8"/>
    <s v="positive"/>
    <n v="72"/>
  </r>
  <r>
    <x v="723"/>
    <x v="12"/>
    <x v="18061"/>
    <x v="2"/>
    <x v="8"/>
    <s v="positive"/>
    <n v="50"/>
  </r>
  <r>
    <x v="723"/>
    <x v="5"/>
    <x v="18062"/>
    <x v="2"/>
    <x v="8"/>
    <s v="positive"/>
    <n v="70"/>
  </r>
  <r>
    <x v="723"/>
    <x v="8"/>
    <x v="18063"/>
    <x v="2"/>
    <x v="8"/>
    <s v="neutral"/>
    <n v="20"/>
  </r>
  <r>
    <x v="723"/>
    <x v="14"/>
    <x v="18064"/>
    <x v="2"/>
    <x v="8"/>
    <s v="positive"/>
    <n v="70"/>
  </r>
  <r>
    <x v="723"/>
    <x v="6"/>
    <x v="18065"/>
    <x v="2"/>
    <x v="8"/>
    <s v="negative"/>
    <n v="5"/>
  </r>
  <r>
    <x v="724"/>
    <x v="3"/>
    <x v="18066"/>
    <x v="1"/>
    <x v="0"/>
    <s v="positive"/>
    <n v="30"/>
  </r>
  <r>
    <x v="724"/>
    <x v="14"/>
    <x v="18067"/>
    <x v="1"/>
    <x v="0"/>
    <s v="positive"/>
    <n v="70"/>
  </r>
  <r>
    <x v="724"/>
    <x v="8"/>
    <x v="18068"/>
    <x v="1"/>
    <x v="0"/>
    <s v="neutral"/>
    <n v="20"/>
  </r>
  <r>
    <x v="724"/>
    <x v="1"/>
    <x v="18069"/>
    <x v="1"/>
    <x v="0"/>
    <s v="negative"/>
    <n v="10"/>
  </r>
  <r>
    <x v="724"/>
    <x v="5"/>
    <x v="18070"/>
    <x v="1"/>
    <x v="0"/>
    <s v="positive"/>
    <n v="70"/>
  </r>
  <r>
    <x v="724"/>
    <x v="8"/>
    <x v="18071"/>
    <x v="1"/>
    <x v="0"/>
    <s v="neutral"/>
    <n v="20"/>
  </r>
  <r>
    <x v="724"/>
    <x v="11"/>
    <x v="18072"/>
    <x v="1"/>
    <x v="0"/>
    <s v="negative"/>
    <n v="12"/>
  </r>
  <r>
    <x v="724"/>
    <x v="6"/>
    <x v="18073"/>
    <x v="1"/>
    <x v="0"/>
    <s v="negative"/>
    <n v="5"/>
  </r>
  <r>
    <x v="724"/>
    <x v="13"/>
    <x v="18074"/>
    <x v="1"/>
    <x v="0"/>
    <s v="positive"/>
    <n v="60"/>
  </r>
  <r>
    <x v="724"/>
    <x v="6"/>
    <x v="7858"/>
    <x v="1"/>
    <x v="0"/>
    <s v="negative"/>
    <n v="5"/>
  </r>
  <r>
    <x v="724"/>
    <x v="9"/>
    <x v="18075"/>
    <x v="1"/>
    <x v="0"/>
    <s v="positive"/>
    <n v="75"/>
  </r>
  <r>
    <x v="724"/>
    <x v="13"/>
    <x v="18076"/>
    <x v="1"/>
    <x v="0"/>
    <s v="positive"/>
    <n v="60"/>
  </r>
  <r>
    <x v="724"/>
    <x v="4"/>
    <x v="18077"/>
    <x v="1"/>
    <x v="0"/>
    <s v="neutral"/>
    <n v="35"/>
  </r>
  <r>
    <x v="725"/>
    <x v="1"/>
    <x v="18078"/>
    <x v="1"/>
    <x v="4"/>
    <s v="negative"/>
    <n v="10"/>
  </r>
  <r>
    <x v="725"/>
    <x v="3"/>
    <x v="18079"/>
    <x v="1"/>
    <x v="4"/>
    <s v="positive"/>
    <n v="30"/>
  </r>
  <r>
    <x v="725"/>
    <x v="3"/>
    <x v="18080"/>
    <x v="1"/>
    <x v="4"/>
    <s v="positive"/>
    <n v="30"/>
  </r>
  <r>
    <x v="725"/>
    <x v="6"/>
    <x v="18081"/>
    <x v="1"/>
    <x v="4"/>
    <s v="negative"/>
    <n v="5"/>
  </r>
  <r>
    <x v="725"/>
    <x v="3"/>
    <x v="18082"/>
    <x v="1"/>
    <x v="4"/>
    <s v="positive"/>
    <n v="30"/>
  </r>
  <r>
    <x v="725"/>
    <x v="0"/>
    <x v="18083"/>
    <x v="1"/>
    <x v="4"/>
    <s v="negative"/>
    <n v="0"/>
  </r>
  <r>
    <x v="725"/>
    <x v="6"/>
    <x v="18084"/>
    <x v="1"/>
    <x v="4"/>
    <s v="negative"/>
    <n v="5"/>
  </r>
  <r>
    <x v="725"/>
    <x v="2"/>
    <x v="18085"/>
    <x v="1"/>
    <x v="4"/>
    <s v="negative"/>
    <n v="15"/>
  </r>
  <r>
    <x v="725"/>
    <x v="10"/>
    <x v="18086"/>
    <x v="1"/>
    <x v="4"/>
    <s v="positive"/>
    <n v="45"/>
  </r>
  <r>
    <x v="725"/>
    <x v="13"/>
    <x v="18087"/>
    <x v="1"/>
    <x v="4"/>
    <s v="positive"/>
    <n v="60"/>
  </r>
  <r>
    <x v="725"/>
    <x v="7"/>
    <x v="18088"/>
    <x v="1"/>
    <x v="4"/>
    <s v="positive"/>
    <n v="65"/>
  </r>
  <r>
    <x v="725"/>
    <x v="2"/>
    <x v="18089"/>
    <x v="1"/>
    <x v="4"/>
    <s v="negative"/>
    <n v="15"/>
  </r>
  <r>
    <x v="725"/>
    <x v="8"/>
    <x v="18090"/>
    <x v="1"/>
    <x v="4"/>
    <s v="neutral"/>
    <n v="20"/>
  </r>
  <r>
    <x v="725"/>
    <x v="11"/>
    <x v="18091"/>
    <x v="1"/>
    <x v="4"/>
    <s v="negative"/>
    <n v="12"/>
  </r>
  <r>
    <x v="725"/>
    <x v="3"/>
    <x v="18092"/>
    <x v="1"/>
    <x v="4"/>
    <s v="positive"/>
    <n v="30"/>
  </r>
  <r>
    <x v="725"/>
    <x v="12"/>
    <x v="18093"/>
    <x v="1"/>
    <x v="4"/>
    <s v="positive"/>
    <n v="50"/>
  </r>
  <r>
    <x v="725"/>
    <x v="10"/>
    <x v="18094"/>
    <x v="1"/>
    <x v="4"/>
    <s v="positive"/>
    <n v="45"/>
  </r>
  <r>
    <x v="725"/>
    <x v="11"/>
    <x v="18095"/>
    <x v="1"/>
    <x v="4"/>
    <s v="negative"/>
    <n v="12"/>
  </r>
  <r>
    <x v="725"/>
    <x v="9"/>
    <x v="18096"/>
    <x v="1"/>
    <x v="4"/>
    <s v="positive"/>
    <n v="75"/>
  </r>
  <r>
    <x v="725"/>
    <x v="14"/>
    <x v="18097"/>
    <x v="1"/>
    <x v="4"/>
    <s v="positive"/>
    <n v="70"/>
  </r>
  <r>
    <x v="725"/>
    <x v="6"/>
    <x v="13948"/>
    <x v="1"/>
    <x v="4"/>
    <s v="negative"/>
    <n v="5"/>
  </r>
  <r>
    <x v="725"/>
    <x v="2"/>
    <x v="18098"/>
    <x v="1"/>
    <x v="4"/>
    <s v="negative"/>
    <n v="15"/>
  </r>
  <r>
    <x v="725"/>
    <x v="13"/>
    <x v="18099"/>
    <x v="1"/>
    <x v="4"/>
    <s v="positive"/>
    <n v="60"/>
  </r>
  <r>
    <x v="725"/>
    <x v="14"/>
    <x v="18100"/>
    <x v="1"/>
    <x v="4"/>
    <s v="positive"/>
    <n v="70"/>
  </r>
  <r>
    <x v="726"/>
    <x v="13"/>
    <x v="18101"/>
    <x v="0"/>
    <x v="3"/>
    <s v="positive"/>
    <n v="60"/>
  </r>
  <r>
    <x v="726"/>
    <x v="12"/>
    <x v="18102"/>
    <x v="0"/>
    <x v="3"/>
    <s v="positive"/>
    <n v="50"/>
  </r>
  <r>
    <x v="726"/>
    <x v="15"/>
    <x v="18103"/>
    <x v="0"/>
    <x v="3"/>
    <s v="positive"/>
    <n v="72"/>
  </r>
  <r>
    <x v="726"/>
    <x v="14"/>
    <x v="18104"/>
    <x v="0"/>
    <x v="3"/>
    <s v="positive"/>
    <n v="70"/>
  </r>
  <r>
    <x v="726"/>
    <x v="2"/>
    <x v="18105"/>
    <x v="0"/>
    <x v="3"/>
    <s v="negative"/>
    <n v="15"/>
  </r>
  <r>
    <x v="726"/>
    <x v="4"/>
    <x v="18106"/>
    <x v="0"/>
    <x v="3"/>
    <s v="neutral"/>
    <n v="35"/>
  </r>
  <r>
    <x v="726"/>
    <x v="3"/>
    <x v="18107"/>
    <x v="0"/>
    <x v="3"/>
    <s v="positive"/>
    <n v="30"/>
  </r>
  <r>
    <x v="726"/>
    <x v="2"/>
    <x v="18108"/>
    <x v="0"/>
    <x v="3"/>
    <s v="negative"/>
    <n v="15"/>
  </r>
  <r>
    <x v="726"/>
    <x v="0"/>
    <x v="18109"/>
    <x v="0"/>
    <x v="3"/>
    <s v="negative"/>
    <n v="0"/>
  </r>
  <r>
    <x v="726"/>
    <x v="12"/>
    <x v="18110"/>
    <x v="0"/>
    <x v="3"/>
    <s v="positive"/>
    <n v="50"/>
  </r>
  <r>
    <x v="726"/>
    <x v="15"/>
    <x v="18111"/>
    <x v="0"/>
    <x v="3"/>
    <s v="positive"/>
    <n v="72"/>
  </r>
  <r>
    <x v="726"/>
    <x v="8"/>
    <x v="18112"/>
    <x v="0"/>
    <x v="3"/>
    <s v="neutral"/>
    <n v="20"/>
  </r>
  <r>
    <x v="726"/>
    <x v="7"/>
    <x v="18113"/>
    <x v="0"/>
    <x v="3"/>
    <s v="positive"/>
    <n v="65"/>
  </r>
  <r>
    <x v="726"/>
    <x v="4"/>
    <x v="18114"/>
    <x v="0"/>
    <x v="3"/>
    <s v="neutral"/>
    <n v="35"/>
  </r>
  <r>
    <x v="726"/>
    <x v="2"/>
    <x v="18115"/>
    <x v="0"/>
    <x v="3"/>
    <s v="negative"/>
    <n v="15"/>
  </r>
  <r>
    <x v="726"/>
    <x v="12"/>
    <x v="18116"/>
    <x v="0"/>
    <x v="3"/>
    <s v="positive"/>
    <n v="50"/>
  </r>
  <r>
    <x v="726"/>
    <x v="4"/>
    <x v="18117"/>
    <x v="0"/>
    <x v="3"/>
    <s v="neutral"/>
    <n v="35"/>
  </r>
  <r>
    <x v="726"/>
    <x v="11"/>
    <x v="18118"/>
    <x v="0"/>
    <x v="3"/>
    <s v="negative"/>
    <n v="12"/>
  </r>
  <r>
    <x v="726"/>
    <x v="10"/>
    <x v="18119"/>
    <x v="0"/>
    <x v="3"/>
    <s v="positive"/>
    <n v="45"/>
  </r>
  <r>
    <x v="726"/>
    <x v="15"/>
    <x v="18120"/>
    <x v="0"/>
    <x v="3"/>
    <s v="positive"/>
    <n v="72"/>
  </r>
  <r>
    <x v="726"/>
    <x v="6"/>
    <x v="18121"/>
    <x v="0"/>
    <x v="3"/>
    <s v="negative"/>
    <n v="5"/>
  </r>
  <r>
    <x v="726"/>
    <x v="7"/>
    <x v="18122"/>
    <x v="0"/>
    <x v="3"/>
    <s v="positive"/>
    <n v="65"/>
  </r>
  <r>
    <x v="726"/>
    <x v="14"/>
    <x v="18123"/>
    <x v="0"/>
    <x v="3"/>
    <s v="positive"/>
    <n v="70"/>
  </r>
  <r>
    <x v="726"/>
    <x v="1"/>
    <x v="18124"/>
    <x v="0"/>
    <x v="3"/>
    <s v="negative"/>
    <n v="10"/>
  </r>
  <r>
    <x v="726"/>
    <x v="5"/>
    <x v="18125"/>
    <x v="0"/>
    <x v="3"/>
    <s v="positive"/>
    <n v="70"/>
  </r>
  <r>
    <x v="727"/>
    <x v="15"/>
    <x v="18126"/>
    <x v="3"/>
    <x v="11"/>
    <s v="positive"/>
    <n v="72"/>
  </r>
  <r>
    <x v="727"/>
    <x v="0"/>
    <x v="18127"/>
    <x v="3"/>
    <x v="11"/>
    <s v="negative"/>
    <n v="0"/>
  </r>
  <r>
    <x v="727"/>
    <x v="0"/>
    <x v="18128"/>
    <x v="3"/>
    <x v="11"/>
    <s v="negative"/>
    <n v="0"/>
  </r>
  <r>
    <x v="727"/>
    <x v="9"/>
    <x v="18129"/>
    <x v="3"/>
    <x v="11"/>
    <s v="positive"/>
    <n v="75"/>
  </r>
  <r>
    <x v="727"/>
    <x v="12"/>
    <x v="18130"/>
    <x v="3"/>
    <x v="11"/>
    <s v="positive"/>
    <n v="50"/>
  </r>
  <r>
    <x v="727"/>
    <x v="6"/>
    <x v="18131"/>
    <x v="3"/>
    <x v="11"/>
    <s v="negative"/>
    <n v="5"/>
  </r>
  <r>
    <x v="727"/>
    <x v="6"/>
    <x v="18132"/>
    <x v="3"/>
    <x v="11"/>
    <s v="negative"/>
    <n v="5"/>
  </r>
  <r>
    <x v="727"/>
    <x v="3"/>
    <x v="18133"/>
    <x v="3"/>
    <x v="11"/>
    <s v="positive"/>
    <n v="30"/>
  </r>
  <r>
    <x v="727"/>
    <x v="7"/>
    <x v="18134"/>
    <x v="3"/>
    <x v="11"/>
    <s v="positive"/>
    <n v="65"/>
  </r>
  <r>
    <x v="727"/>
    <x v="12"/>
    <x v="18135"/>
    <x v="3"/>
    <x v="11"/>
    <s v="positive"/>
    <n v="50"/>
  </r>
  <r>
    <x v="727"/>
    <x v="15"/>
    <x v="18136"/>
    <x v="3"/>
    <x v="11"/>
    <s v="positive"/>
    <n v="72"/>
  </r>
  <r>
    <x v="727"/>
    <x v="4"/>
    <x v="18137"/>
    <x v="3"/>
    <x v="11"/>
    <s v="neutral"/>
    <n v="35"/>
  </r>
  <r>
    <x v="727"/>
    <x v="5"/>
    <x v="18138"/>
    <x v="3"/>
    <x v="11"/>
    <s v="positive"/>
    <n v="70"/>
  </r>
  <r>
    <x v="727"/>
    <x v="1"/>
    <x v="18139"/>
    <x v="3"/>
    <x v="11"/>
    <s v="negative"/>
    <n v="10"/>
  </r>
  <r>
    <x v="727"/>
    <x v="9"/>
    <x v="18140"/>
    <x v="3"/>
    <x v="11"/>
    <s v="positive"/>
    <n v="75"/>
  </r>
  <r>
    <x v="727"/>
    <x v="4"/>
    <x v="18141"/>
    <x v="3"/>
    <x v="11"/>
    <s v="neutral"/>
    <n v="35"/>
  </r>
  <r>
    <x v="727"/>
    <x v="12"/>
    <x v="18142"/>
    <x v="3"/>
    <x v="11"/>
    <s v="positive"/>
    <n v="50"/>
  </r>
  <r>
    <x v="727"/>
    <x v="6"/>
    <x v="18143"/>
    <x v="3"/>
    <x v="11"/>
    <s v="negative"/>
    <n v="5"/>
  </r>
  <r>
    <x v="727"/>
    <x v="0"/>
    <x v="18144"/>
    <x v="3"/>
    <x v="11"/>
    <s v="negative"/>
    <n v="0"/>
  </r>
  <r>
    <x v="727"/>
    <x v="12"/>
    <x v="18145"/>
    <x v="3"/>
    <x v="11"/>
    <s v="positive"/>
    <n v="50"/>
  </r>
  <r>
    <x v="727"/>
    <x v="9"/>
    <x v="18146"/>
    <x v="3"/>
    <x v="11"/>
    <s v="positive"/>
    <n v="75"/>
  </r>
  <r>
    <x v="727"/>
    <x v="14"/>
    <x v="18147"/>
    <x v="3"/>
    <x v="11"/>
    <s v="positive"/>
    <n v="70"/>
  </r>
  <r>
    <x v="727"/>
    <x v="5"/>
    <x v="18148"/>
    <x v="3"/>
    <x v="11"/>
    <s v="positive"/>
    <n v="70"/>
  </r>
  <r>
    <x v="727"/>
    <x v="10"/>
    <x v="18149"/>
    <x v="3"/>
    <x v="11"/>
    <s v="positive"/>
    <n v="45"/>
  </r>
  <r>
    <x v="727"/>
    <x v="10"/>
    <x v="18150"/>
    <x v="3"/>
    <x v="11"/>
    <s v="positive"/>
    <n v="45"/>
  </r>
  <r>
    <x v="727"/>
    <x v="13"/>
    <x v="18151"/>
    <x v="3"/>
    <x v="11"/>
    <s v="positive"/>
    <n v="60"/>
  </r>
  <r>
    <x v="727"/>
    <x v="11"/>
    <x v="18152"/>
    <x v="3"/>
    <x v="11"/>
    <s v="negative"/>
    <n v="12"/>
  </r>
  <r>
    <x v="727"/>
    <x v="11"/>
    <x v="18153"/>
    <x v="3"/>
    <x v="11"/>
    <s v="negative"/>
    <n v="12"/>
  </r>
  <r>
    <x v="727"/>
    <x v="8"/>
    <x v="18154"/>
    <x v="3"/>
    <x v="11"/>
    <s v="neutral"/>
    <n v="20"/>
  </r>
  <r>
    <x v="727"/>
    <x v="9"/>
    <x v="18155"/>
    <x v="3"/>
    <x v="11"/>
    <s v="positive"/>
    <n v="75"/>
  </r>
  <r>
    <x v="727"/>
    <x v="1"/>
    <x v="18156"/>
    <x v="3"/>
    <x v="11"/>
    <s v="negative"/>
    <n v="10"/>
  </r>
  <r>
    <x v="727"/>
    <x v="9"/>
    <x v="18157"/>
    <x v="3"/>
    <x v="11"/>
    <s v="positive"/>
    <n v="75"/>
  </r>
  <r>
    <x v="727"/>
    <x v="0"/>
    <x v="18158"/>
    <x v="3"/>
    <x v="11"/>
    <s v="negative"/>
    <n v="0"/>
  </r>
  <r>
    <x v="727"/>
    <x v="4"/>
    <x v="18159"/>
    <x v="3"/>
    <x v="11"/>
    <s v="neutral"/>
    <n v="35"/>
  </r>
  <r>
    <x v="727"/>
    <x v="11"/>
    <x v="18160"/>
    <x v="3"/>
    <x v="11"/>
    <s v="negative"/>
    <n v="12"/>
  </r>
  <r>
    <x v="727"/>
    <x v="4"/>
    <x v="18161"/>
    <x v="3"/>
    <x v="11"/>
    <s v="neutral"/>
    <n v="35"/>
  </r>
  <r>
    <x v="727"/>
    <x v="12"/>
    <x v="18162"/>
    <x v="3"/>
    <x v="11"/>
    <s v="positive"/>
    <n v="50"/>
  </r>
  <r>
    <x v="727"/>
    <x v="6"/>
    <x v="18163"/>
    <x v="3"/>
    <x v="11"/>
    <s v="negative"/>
    <n v="5"/>
  </r>
  <r>
    <x v="727"/>
    <x v="5"/>
    <x v="18164"/>
    <x v="3"/>
    <x v="11"/>
    <s v="positive"/>
    <n v="70"/>
  </r>
  <r>
    <x v="727"/>
    <x v="7"/>
    <x v="18165"/>
    <x v="3"/>
    <x v="11"/>
    <s v="positive"/>
    <n v="65"/>
  </r>
  <r>
    <x v="727"/>
    <x v="0"/>
    <x v="18166"/>
    <x v="3"/>
    <x v="11"/>
    <s v="negative"/>
    <n v="0"/>
  </r>
  <r>
    <x v="727"/>
    <x v="5"/>
    <x v="18167"/>
    <x v="3"/>
    <x v="11"/>
    <s v="positive"/>
    <n v="70"/>
  </r>
  <r>
    <x v="727"/>
    <x v="12"/>
    <x v="18168"/>
    <x v="3"/>
    <x v="11"/>
    <s v="positive"/>
    <n v="50"/>
  </r>
  <r>
    <x v="727"/>
    <x v="15"/>
    <x v="18169"/>
    <x v="3"/>
    <x v="11"/>
    <s v="positive"/>
    <n v="72"/>
  </r>
  <r>
    <x v="727"/>
    <x v="8"/>
    <x v="18170"/>
    <x v="3"/>
    <x v="11"/>
    <s v="neutral"/>
    <n v="20"/>
  </r>
  <r>
    <x v="727"/>
    <x v="5"/>
    <x v="18171"/>
    <x v="3"/>
    <x v="11"/>
    <s v="positive"/>
    <n v="70"/>
  </r>
  <r>
    <x v="727"/>
    <x v="13"/>
    <x v="18172"/>
    <x v="3"/>
    <x v="11"/>
    <s v="positive"/>
    <n v="60"/>
  </r>
  <r>
    <x v="727"/>
    <x v="9"/>
    <x v="18173"/>
    <x v="3"/>
    <x v="11"/>
    <s v="positive"/>
    <n v="75"/>
  </r>
  <r>
    <x v="728"/>
    <x v="6"/>
    <x v="18174"/>
    <x v="1"/>
    <x v="10"/>
    <s v="negative"/>
    <n v="5"/>
  </r>
  <r>
    <x v="728"/>
    <x v="1"/>
    <x v="18175"/>
    <x v="1"/>
    <x v="10"/>
    <s v="negative"/>
    <n v="10"/>
  </r>
  <r>
    <x v="728"/>
    <x v="1"/>
    <x v="18176"/>
    <x v="1"/>
    <x v="10"/>
    <s v="negative"/>
    <n v="10"/>
  </r>
  <r>
    <x v="728"/>
    <x v="2"/>
    <x v="18177"/>
    <x v="1"/>
    <x v="10"/>
    <s v="negative"/>
    <n v="15"/>
  </r>
  <r>
    <x v="728"/>
    <x v="11"/>
    <x v="18178"/>
    <x v="1"/>
    <x v="10"/>
    <s v="negative"/>
    <n v="12"/>
  </r>
  <r>
    <x v="728"/>
    <x v="2"/>
    <x v="18179"/>
    <x v="1"/>
    <x v="10"/>
    <s v="negative"/>
    <n v="15"/>
  </r>
  <r>
    <x v="728"/>
    <x v="7"/>
    <x v="18180"/>
    <x v="1"/>
    <x v="10"/>
    <s v="positive"/>
    <n v="65"/>
  </r>
  <r>
    <x v="728"/>
    <x v="2"/>
    <x v="18181"/>
    <x v="1"/>
    <x v="10"/>
    <s v="negative"/>
    <n v="15"/>
  </r>
  <r>
    <x v="728"/>
    <x v="9"/>
    <x v="18182"/>
    <x v="1"/>
    <x v="10"/>
    <s v="positive"/>
    <n v="75"/>
  </r>
  <r>
    <x v="728"/>
    <x v="13"/>
    <x v="18183"/>
    <x v="1"/>
    <x v="10"/>
    <s v="positive"/>
    <n v="60"/>
  </r>
  <r>
    <x v="728"/>
    <x v="11"/>
    <x v="18184"/>
    <x v="1"/>
    <x v="10"/>
    <s v="negative"/>
    <n v="12"/>
  </r>
  <r>
    <x v="728"/>
    <x v="11"/>
    <x v="18185"/>
    <x v="1"/>
    <x v="10"/>
    <s v="negative"/>
    <n v="12"/>
  </r>
  <r>
    <x v="728"/>
    <x v="8"/>
    <x v="18186"/>
    <x v="1"/>
    <x v="10"/>
    <s v="neutral"/>
    <n v="20"/>
  </r>
  <r>
    <x v="728"/>
    <x v="9"/>
    <x v="18187"/>
    <x v="1"/>
    <x v="10"/>
    <s v="positive"/>
    <n v="75"/>
  </r>
  <r>
    <x v="728"/>
    <x v="12"/>
    <x v="18188"/>
    <x v="1"/>
    <x v="10"/>
    <s v="positive"/>
    <n v="50"/>
  </r>
  <r>
    <x v="729"/>
    <x v="14"/>
    <x v="18189"/>
    <x v="0"/>
    <x v="13"/>
    <s v="positive"/>
    <n v="70"/>
  </r>
  <r>
    <x v="729"/>
    <x v="2"/>
    <x v="18190"/>
    <x v="0"/>
    <x v="13"/>
    <s v="negative"/>
    <n v="15"/>
  </r>
  <r>
    <x v="729"/>
    <x v="13"/>
    <x v="18191"/>
    <x v="0"/>
    <x v="13"/>
    <s v="positive"/>
    <n v="60"/>
  </r>
  <r>
    <x v="729"/>
    <x v="12"/>
    <x v="18192"/>
    <x v="0"/>
    <x v="13"/>
    <s v="positive"/>
    <n v="50"/>
  </r>
  <r>
    <x v="729"/>
    <x v="10"/>
    <x v="18193"/>
    <x v="0"/>
    <x v="13"/>
    <s v="positive"/>
    <n v="45"/>
  </r>
  <r>
    <x v="729"/>
    <x v="6"/>
    <x v="18194"/>
    <x v="0"/>
    <x v="13"/>
    <s v="negative"/>
    <n v="5"/>
  </r>
  <r>
    <x v="729"/>
    <x v="0"/>
    <x v="18195"/>
    <x v="0"/>
    <x v="13"/>
    <s v="negative"/>
    <n v="0"/>
  </r>
  <r>
    <x v="729"/>
    <x v="3"/>
    <x v="18196"/>
    <x v="0"/>
    <x v="13"/>
    <s v="positive"/>
    <n v="30"/>
  </r>
  <r>
    <x v="729"/>
    <x v="2"/>
    <x v="18197"/>
    <x v="0"/>
    <x v="13"/>
    <s v="negative"/>
    <n v="15"/>
  </r>
  <r>
    <x v="729"/>
    <x v="11"/>
    <x v="18198"/>
    <x v="0"/>
    <x v="13"/>
    <s v="negative"/>
    <n v="12"/>
  </r>
  <r>
    <x v="729"/>
    <x v="10"/>
    <x v="18199"/>
    <x v="0"/>
    <x v="13"/>
    <s v="positive"/>
    <n v="45"/>
  </r>
  <r>
    <x v="729"/>
    <x v="8"/>
    <x v="18200"/>
    <x v="0"/>
    <x v="13"/>
    <s v="neutral"/>
    <n v="20"/>
  </r>
  <r>
    <x v="729"/>
    <x v="0"/>
    <x v="18201"/>
    <x v="0"/>
    <x v="13"/>
    <s v="negative"/>
    <n v="0"/>
  </r>
  <r>
    <x v="729"/>
    <x v="12"/>
    <x v="18202"/>
    <x v="0"/>
    <x v="13"/>
    <s v="positive"/>
    <n v="50"/>
  </r>
  <r>
    <x v="729"/>
    <x v="13"/>
    <x v="18203"/>
    <x v="0"/>
    <x v="13"/>
    <s v="positive"/>
    <n v="60"/>
  </r>
  <r>
    <x v="729"/>
    <x v="0"/>
    <x v="18204"/>
    <x v="0"/>
    <x v="13"/>
    <s v="negative"/>
    <n v="0"/>
  </r>
  <r>
    <x v="729"/>
    <x v="4"/>
    <x v="18205"/>
    <x v="0"/>
    <x v="13"/>
    <s v="neutral"/>
    <n v="35"/>
  </r>
  <r>
    <x v="729"/>
    <x v="12"/>
    <x v="18206"/>
    <x v="0"/>
    <x v="13"/>
    <s v="positive"/>
    <n v="50"/>
  </r>
  <r>
    <x v="729"/>
    <x v="2"/>
    <x v="18207"/>
    <x v="0"/>
    <x v="13"/>
    <s v="negative"/>
    <n v="15"/>
  </r>
  <r>
    <x v="729"/>
    <x v="6"/>
    <x v="18208"/>
    <x v="0"/>
    <x v="13"/>
    <s v="negative"/>
    <n v="5"/>
  </r>
  <r>
    <x v="729"/>
    <x v="10"/>
    <x v="18209"/>
    <x v="0"/>
    <x v="13"/>
    <s v="positive"/>
    <n v="45"/>
  </r>
  <r>
    <x v="729"/>
    <x v="2"/>
    <x v="18210"/>
    <x v="0"/>
    <x v="13"/>
    <s v="negative"/>
    <n v="15"/>
  </r>
  <r>
    <x v="729"/>
    <x v="11"/>
    <x v="18211"/>
    <x v="0"/>
    <x v="13"/>
    <s v="negative"/>
    <n v="12"/>
  </r>
  <r>
    <x v="729"/>
    <x v="4"/>
    <x v="18212"/>
    <x v="0"/>
    <x v="13"/>
    <s v="neutral"/>
    <n v="35"/>
  </r>
  <r>
    <x v="729"/>
    <x v="14"/>
    <x v="18213"/>
    <x v="0"/>
    <x v="13"/>
    <s v="positive"/>
    <n v="70"/>
  </r>
  <r>
    <x v="730"/>
    <x v="10"/>
    <x v="18214"/>
    <x v="3"/>
    <x v="7"/>
    <s v="positive"/>
    <n v="45"/>
  </r>
  <r>
    <x v="730"/>
    <x v="11"/>
    <x v="18215"/>
    <x v="3"/>
    <x v="7"/>
    <s v="negative"/>
    <n v="12"/>
  </r>
  <r>
    <x v="730"/>
    <x v="0"/>
    <x v="18216"/>
    <x v="3"/>
    <x v="7"/>
    <s v="negative"/>
    <n v="0"/>
  </r>
  <r>
    <x v="730"/>
    <x v="11"/>
    <x v="18217"/>
    <x v="3"/>
    <x v="7"/>
    <s v="negative"/>
    <n v="12"/>
  </r>
  <r>
    <x v="730"/>
    <x v="2"/>
    <x v="18218"/>
    <x v="3"/>
    <x v="7"/>
    <s v="negative"/>
    <n v="15"/>
  </r>
  <r>
    <x v="730"/>
    <x v="1"/>
    <x v="18219"/>
    <x v="3"/>
    <x v="7"/>
    <s v="negative"/>
    <n v="10"/>
  </r>
  <r>
    <x v="730"/>
    <x v="7"/>
    <x v="18220"/>
    <x v="3"/>
    <x v="7"/>
    <s v="positive"/>
    <n v="65"/>
  </r>
  <r>
    <x v="730"/>
    <x v="4"/>
    <x v="18221"/>
    <x v="3"/>
    <x v="7"/>
    <s v="neutral"/>
    <n v="35"/>
  </r>
  <r>
    <x v="730"/>
    <x v="12"/>
    <x v="18222"/>
    <x v="3"/>
    <x v="7"/>
    <s v="positive"/>
    <n v="50"/>
  </r>
  <r>
    <x v="730"/>
    <x v="4"/>
    <x v="18223"/>
    <x v="3"/>
    <x v="7"/>
    <s v="neutral"/>
    <n v="35"/>
  </r>
  <r>
    <x v="730"/>
    <x v="3"/>
    <x v="18224"/>
    <x v="3"/>
    <x v="7"/>
    <s v="positive"/>
    <n v="30"/>
  </r>
  <r>
    <x v="730"/>
    <x v="0"/>
    <x v="18225"/>
    <x v="3"/>
    <x v="7"/>
    <s v="negative"/>
    <n v="0"/>
  </r>
  <r>
    <x v="730"/>
    <x v="14"/>
    <x v="18226"/>
    <x v="3"/>
    <x v="7"/>
    <s v="positive"/>
    <n v="70"/>
  </r>
  <r>
    <x v="730"/>
    <x v="14"/>
    <x v="18227"/>
    <x v="3"/>
    <x v="7"/>
    <s v="positive"/>
    <n v="70"/>
  </r>
  <r>
    <x v="731"/>
    <x v="13"/>
    <x v="18228"/>
    <x v="1"/>
    <x v="9"/>
    <s v="positive"/>
    <n v="60"/>
  </r>
  <r>
    <x v="731"/>
    <x v="7"/>
    <x v="18229"/>
    <x v="1"/>
    <x v="9"/>
    <s v="positive"/>
    <n v="65"/>
  </r>
  <r>
    <x v="731"/>
    <x v="4"/>
    <x v="18230"/>
    <x v="1"/>
    <x v="9"/>
    <s v="neutral"/>
    <n v="35"/>
  </r>
  <r>
    <x v="731"/>
    <x v="11"/>
    <x v="18231"/>
    <x v="1"/>
    <x v="9"/>
    <s v="negative"/>
    <n v="12"/>
  </r>
  <r>
    <x v="731"/>
    <x v="9"/>
    <x v="18232"/>
    <x v="1"/>
    <x v="9"/>
    <s v="positive"/>
    <n v="75"/>
  </r>
  <r>
    <x v="731"/>
    <x v="11"/>
    <x v="18233"/>
    <x v="1"/>
    <x v="9"/>
    <s v="negative"/>
    <n v="12"/>
  </r>
  <r>
    <x v="732"/>
    <x v="13"/>
    <x v="5883"/>
    <x v="3"/>
    <x v="12"/>
    <s v="positive"/>
    <n v="60"/>
  </r>
  <r>
    <x v="732"/>
    <x v="8"/>
    <x v="18234"/>
    <x v="3"/>
    <x v="12"/>
    <s v="neutral"/>
    <n v="20"/>
  </r>
  <r>
    <x v="732"/>
    <x v="10"/>
    <x v="18235"/>
    <x v="3"/>
    <x v="12"/>
    <s v="positive"/>
    <n v="45"/>
  </r>
  <r>
    <x v="732"/>
    <x v="5"/>
    <x v="18236"/>
    <x v="3"/>
    <x v="12"/>
    <s v="positive"/>
    <n v="70"/>
  </r>
  <r>
    <x v="732"/>
    <x v="9"/>
    <x v="18237"/>
    <x v="3"/>
    <x v="12"/>
    <s v="positive"/>
    <n v="75"/>
  </r>
  <r>
    <x v="732"/>
    <x v="9"/>
    <x v="18238"/>
    <x v="3"/>
    <x v="12"/>
    <s v="positive"/>
    <n v="75"/>
  </r>
  <r>
    <x v="732"/>
    <x v="12"/>
    <x v="18239"/>
    <x v="3"/>
    <x v="12"/>
    <s v="positive"/>
    <n v="50"/>
  </r>
  <r>
    <x v="732"/>
    <x v="12"/>
    <x v="18240"/>
    <x v="3"/>
    <x v="12"/>
    <s v="positive"/>
    <n v="50"/>
  </r>
  <r>
    <x v="732"/>
    <x v="6"/>
    <x v="18241"/>
    <x v="3"/>
    <x v="12"/>
    <s v="negative"/>
    <n v="5"/>
  </r>
  <r>
    <x v="732"/>
    <x v="14"/>
    <x v="18242"/>
    <x v="3"/>
    <x v="12"/>
    <s v="positive"/>
    <n v="70"/>
  </r>
  <r>
    <x v="732"/>
    <x v="12"/>
    <x v="18243"/>
    <x v="3"/>
    <x v="12"/>
    <s v="positive"/>
    <n v="50"/>
  </r>
  <r>
    <x v="733"/>
    <x v="5"/>
    <x v="18244"/>
    <x v="1"/>
    <x v="4"/>
    <s v="positive"/>
    <n v="70"/>
  </r>
  <r>
    <x v="733"/>
    <x v="13"/>
    <x v="18245"/>
    <x v="1"/>
    <x v="4"/>
    <s v="positive"/>
    <n v="60"/>
  </r>
  <r>
    <x v="733"/>
    <x v="15"/>
    <x v="18246"/>
    <x v="1"/>
    <x v="4"/>
    <s v="positive"/>
    <n v="72"/>
  </r>
  <r>
    <x v="733"/>
    <x v="6"/>
    <x v="18247"/>
    <x v="1"/>
    <x v="4"/>
    <s v="negative"/>
    <n v="5"/>
  </r>
  <r>
    <x v="733"/>
    <x v="0"/>
    <x v="18248"/>
    <x v="1"/>
    <x v="4"/>
    <s v="negative"/>
    <n v="0"/>
  </r>
  <r>
    <x v="733"/>
    <x v="2"/>
    <x v="18249"/>
    <x v="1"/>
    <x v="4"/>
    <s v="negative"/>
    <n v="15"/>
  </r>
  <r>
    <x v="733"/>
    <x v="0"/>
    <x v="18250"/>
    <x v="1"/>
    <x v="4"/>
    <s v="negative"/>
    <n v="0"/>
  </r>
  <r>
    <x v="733"/>
    <x v="3"/>
    <x v="18251"/>
    <x v="1"/>
    <x v="4"/>
    <s v="positive"/>
    <n v="30"/>
  </r>
  <r>
    <x v="733"/>
    <x v="8"/>
    <x v="18252"/>
    <x v="1"/>
    <x v="4"/>
    <s v="neutral"/>
    <n v="20"/>
  </r>
  <r>
    <x v="733"/>
    <x v="2"/>
    <x v="18253"/>
    <x v="1"/>
    <x v="4"/>
    <s v="negative"/>
    <n v="15"/>
  </r>
  <r>
    <x v="733"/>
    <x v="6"/>
    <x v="18254"/>
    <x v="1"/>
    <x v="4"/>
    <s v="negative"/>
    <n v="5"/>
  </r>
  <r>
    <x v="733"/>
    <x v="0"/>
    <x v="18255"/>
    <x v="1"/>
    <x v="4"/>
    <s v="negative"/>
    <n v="0"/>
  </r>
  <r>
    <x v="733"/>
    <x v="11"/>
    <x v="18256"/>
    <x v="1"/>
    <x v="4"/>
    <s v="negative"/>
    <n v="12"/>
  </r>
  <r>
    <x v="733"/>
    <x v="6"/>
    <x v="18257"/>
    <x v="1"/>
    <x v="4"/>
    <s v="negative"/>
    <n v="5"/>
  </r>
  <r>
    <x v="733"/>
    <x v="8"/>
    <x v="18258"/>
    <x v="1"/>
    <x v="4"/>
    <s v="neutral"/>
    <n v="20"/>
  </r>
  <r>
    <x v="733"/>
    <x v="1"/>
    <x v="18259"/>
    <x v="1"/>
    <x v="4"/>
    <s v="negative"/>
    <n v="10"/>
  </r>
  <r>
    <x v="733"/>
    <x v="5"/>
    <x v="18260"/>
    <x v="1"/>
    <x v="4"/>
    <s v="positive"/>
    <n v="70"/>
  </r>
  <r>
    <x v="733"/>
    <x v="11"/>
    <x v="18261"/>
    <x v="1"/>
    <x v="4"/>
    <s v="negative"/>
    <n v="12"/>
  </r>
  <r>
    <x v="733"/>
    <x v="2"/>
    <x v="18262"/>
    <x v="1"/>
    <x v="4"/>
    <s v="negative"/>
    <n v="15"/>
  </r>
  <r>
    <x v="733"/>
    <x v="2"/>
    <x v="18263"/>
    <x v="1"/>
    <x v="4"/>
    <s v="negative"/>
    <n v="15"/>
  </r>
  <r>
    <x v="733"/>
    <x v="7"/>
    <x v="18264"/>
    <x v="1"/>
    <x v="4"/>
    <s v="positive"/>
    <n v="65"/>
  </r>
  <r>
    <x v="733"/>
    <x v="0"/>
    <x v="18265"/>
    <x v="1"/>
    <x v="4"/>
    <s v="negative"/>
    <n v="0"/>
  </r>
  <r>
    <x v="733"/>
    <x v="13"/>
    <x v="18266"/>
    <x v="1"/>
    <x v="4"/>
    <s v="positive"/>
    <n v="60"/>
  </r>
  <r>
    <x v="733"/>
    <x v="13"/>
    <x v="18267"/>
    <x v="1"/>
    <x v="4"/>
    <s v="positive"/>
    <n v="60"/>
  </r>
  <r>
    <x v="733"/>
    <x v="3"/>
    <x v="18268"/>
    <x v="1"/>
    <x v="4"/>
    <s v="positive"/>
    <n v="30"/>
  </r>
  <r>
    <x v="733"/>
    <x v="3"/>
    <x v="18269"/>
    <x v="1"/>
    <x v="4"/>
    <s v="positive"/>
    <n v="30"/>
  </r>
  <r>
    <x v="733"/>
    <x v="11"/>
    <x v="12429"/>
    <x v="1"/>
    <x v="4"/>
    <s v="negative"/>
    <n v="12"/>
  </r>
  <r>
    <x v="734"/>
    <x v="11"/>
    <x v="18270"/>
    <x v="3"/>
    <x v="13"/>
    <s v="negative"/>
    <n v="12"/>
  </r>
  <r>
    <x v="734"/>
    <x v="11"/>
    <x v="18271"/>
    <x v="3"/>
    <x v="13"/>
    <s v="negative"/>
    <n v="12"/>
  </r>
  <r>
    <x v="734"/>
    <x v="0"/>
    <x v="18272"/>
    <x v="3"/>
    <x v="13"/>
    <s v="negative"/>
    <n v="0"/>
  </r>
  <r>
    <x v="734"/>
    <x v="9"/>
    <x v="18273"/>
    <x v="3"/>
    <x v="13"/>
    <s v="positive"/>
    <n v="75"/>
  </r>
  <r>
    <x v="734"/>
    <x v="5"/>
    <x v="18274"/>
    <x v="3"/>
    <x v="13"/>
    <s v="positive"/>
    <n v="70"/>
  </r>
  <r>
    <x v="734"/>
    <x v="8"/>
    <x v="18275"/>
    <x v="3"/>
    <x v="13"/>
    <s v="neutral"/>
    <n v="20"/>
  </r>
  <r>
    <x v="734"/>
    <x v="13"/>
    <x v="18276"/>
    <x v="3"/>
    <x v="13"/>
    <s v="positive"/>
    <n v="60"/>
  </r>
  <r>
    <x v="734"/>
    <x v="8"/>
    <x v="18277"/>
    <x v="3"/>
    <x v="13"/>
    <s v="neutral"/>
    <n v="20"/>
  </r>
  <r>
    <x v="734"/>
    <x v="5"/>
    <x v="18278"/>
    <x v="3"/>
    <x v="13"/>
    <s v="positive"/>
    <n v="70"/>
  </r>
  <r>
    <x v="734"/>
    <x v="10"/>
    <x v="18279"/>
    <x v="3"/>
    <x v="13"/>
    <s v="positive"/>
    <n v="45"/>
  </r>
  <r>
    <x v="734"/>
    <x v="15"/>
    <x v="18280"/>
    <x v="3"/>
    <x v="13"/>
    <s v="positive"/>
    <n v="72"/>
  </r>
  <r>
    <x v="734"/>
    <x v="11"/>
    <x v="18281"/>
    <x v="3"/>
    <x v="13"/>
    <s v="negative"/>
    <n v="12"/>
  </r>
  <r>
    <x v="734"/>
    <x v="13"/>
    <x v="18282"/>
    <x v="3"/>
    <x v="13"/>
    <s v="positive"/>
    <n v="60"/>
  </r>
  <r>
    <x v="734"/>
    <x v="15"/>
    <x v="18283"/>
    <x v="3"/>
    <x v="13"/>
    <s v="positive"/>
    <n v="72"/>
  </r>
  <r>
    <x v="734"/>
    <x v="5"/>
    <x v="18284"/>
    <x v="3"/>
    <x v="13"/>
    <s v="positive"/>
    <n v="70"/>
  </r>
  <r>
    <x v="734"/>
    <x v="15"/>
    <x v="18285"/>
    <x v="3"/>
    <x v="13"/>
    <s v="positive"/>
    <n v="72"/>
  </r>
  <r>
    <x v="734"/>
    <x v="5"/>
    <x v="18286"/>
    <x v="3"/>
    <x v="13"/>
    <s v="positive"/>
    <n v="70"/>
  </r>
  <r>
    <x v="734"/>
    <x v="3"/>
    <x v="18287"/>
    <x v="3"/>
    <x v="13"/>
    <s v="positive"/>
    <n v="30"/>
  </r>
  <r>
    <x v="734"/>
    <x v="6"/>
    <x v="18288"/>
    <x v="3"/>
    <x v="13"/>
    <s v="negative"/>
    <n v="5"/>
  </r>
  <r>
    <x v="734"/>
    <x v="3"/>
    <x v="18289"/>
    <x v="3"/>
    <x v="13"/>
    <s v="positive"/>
    <n v="30"/>
  </r>
  <r>
    <x v="734"/>
    <x v="14"/>
    <x v="18290"/>
    <x v="3"/>
    <x v="13"/>
    <s v="positive"/>
    <n v="70"/>
  </r>
  <r>
    <x v="734"/>
    <x v="10"/>
    <x v="18291"/>
    <x v="3"/>
    <x v="13"/>
    <s v="positive"/>
    <n v="45"/>
  </r>
  <r>
    <x v="734"/>
    <x v="15"/>
    <x v="18292"/>
    <x v="3"/>
    <x v="13"/>
    <s v="positive"/>
    <n v="72"/>
  </r>
  <r>
    <x v="734"/>
    <x v="11"/>
    <x v="18293"/>
    <x v="3"/>
    <x v="13"/>
    <s v="negative"/>
    <n v="12"/>
  </r>
  <r>
    <x v="734"/>
    <x v="13"/>
    <x v="18294"/>
    <x v="3"/>
    <x v="13"/>
    <s v="positive"/>
    <n v="60"/>
  </r>
  <r>
    <x v="734"/>
    <x v="7"/>
    <x v="18295"/>
    <x v="3"/>
    <x v="13"/>
    <s v="positive"/>
    <n v="65"/>
  </r>
  <r>
    <x v="734"/>
    <x v="3"/>
    <x v="18296"/>
    <x v="3"/>
    <x v="13"/>
    <s v="positive"/>
    <n v="30"/>
  </r>
  <r>
    <x v="734"/>
    <x v="4"/>
    <x v="18297"/>
    <x v="3"/>
    <x v="13"/>
    <s v="neutral"/>
    <n v="35"/>
  </r>
  <r>
    <x v="734"/>
    <x v="13"/>
    <x v="18298"/>
    <x v="3"/>
    <x v="13"/>
    <s v="positive"/>
    <n v="60"/>
  </r>
  <r>
    <x v="734"/>
    <x v="3"/>
    <x v="18299"/>
    <x v="3"/>
    <x v="13"/>
    <s v="positive"/>
    <n v="30"/>
  </r>
  <r>
    <x v="735"/>
    <x v="5"/>
    <x v="18300"/>
    <x v="0"/>
    <x v="11"/>
    <s v="positive"/>
    <n v="70"/>
  </r>
  <r>
    <x v="735"/>
    <x v="14"/>
    <x v="18301"/>
    <x v="0"/>
    <x v="11"/>
    <s v="positive"/>
    <n v="70"/>
  </r>
  <r>
    <x v="735"/>
    <x v="0"/>
    <x v="18302"/>
    <x v="0"/>
    <x v="11"/>
    <s v="negative"/>
    <n v="0"/>
  </r>
  <r>
    <x v="735"/>
    <x v="10"/>
    <x v="18303"/>
    <x v="0"/>
    <x v="11"/>
    <s v="positive"/>
    <n v="45"/>
  </r>
  <r>
    <x v="735"/>
    <x v="1"/>
    <x v="18304"/>
    <x v="0"/>
    <x v="11"/>
    <s v="negative"/>
    <n v="10"/>
  </r>
  <r>
    <x v="735"/>
    <x v="10"/>
    <x v="18305"/>
    <x v="0"/>
    <x v="11"/>
    <s v="positive"/>
    <n v="45"/>
  </r>
  <r>
    <x v="735"/>
    <x v="8"/>
    <x v="18306"/>
    <x v="0"/>
    <x v="11"/>
    <s v="neutral"/>
    <n v="20"/>
  </r>
  <r>
    <x v="735"/>
    <x v="13"/>
    <x v="18307"/>
    <x v="0"/>
    <x v="11"/>
    <s v="positive"/>
    <n v="60"/>
  </r>
  <r>
    <x v="736"/>
    <x v="10"/>
    <x v="18308"/>
    <x v="1"/>
    <x v="6"/>
    <s v="positive"/>
    <n v="45"/>
  </r>
  <r>
    <x v="736"/>
    <x v="11"/>
    <x v="18309"/>
    <x v="1"/>
    <x v="6"/>
    <s v="negative"/>
    <n v="12"/>
  </r>
  <r>
    <x v="736"/>
    <x v="8"/>
    <x v="18310"/>
    <x v="1"/>
    <x v="6"/>
    <s v="neutral"/>
    <n v="20"/>
  </r>
  <r>
    <x v="736"/>
    <x v="13"/>
    <x v="18311"/>
    <x v="1"/>
    <x v="6"/>
    <s v="positive"/>
    <n v="60"/>
  </r>
  <r>
    <x v="736"/>
    <x v="15"/>
    <x v="18312"/>
    <x v="1"/>
    <x v="6"/>
    <s v="positive"/>
    <n v="72"/>
  </r>
  <r>
    <x v="736"/>
    <x v="9"/>
    <x v="18313"/>
    <x v="1"/>
    <x v="6"/>
    <s v="positive"/>
    <n v="75"/>
  </r>
  <r>
    <x v="737"/>
    <x v="7"/>
    <x v="18314"/>
    <x v="0"/>
    <x v="8"/>
    <s v="positive"/>
    <n v="65"/>
  </r>
  <r>
    <x v="737"/>
    <x v="6"/>
    <x v="18315"/>
    <x v="0"/>
    <x v="8"/>
    <s v="negative"/>
    <n v="5"/>
  </r>
  <r>
    <x v="737"/>
    <x v="15"/>
    <x v="18316"/>
    <x v="0"/>
    <x v="8"/>
    <s v="positive"/>
    <n v="72"/>
  </r>
  <r>
    <x v="737"/>
    <x v="9"/>
    <x v="18317"/>
    <x v="0"/>
    <x v="8"/>
    <s v="positive"/>
    <n v="75"/>
  </r>
  <r>
    <x v="737"/>
    <x v="2"/>
    <x v="18318"/>
    <x v="0"/>
    <x v="8"/>
    <s v="negative"/>
    <n v="15"/>
  </r>
  <r>
    <x v="737"/>
    <x v="1"/>
    <x v="18319"/>
    <x v="0"/>
    <x v="8"/>
    <s v="negative"/>
    <n v="10"/>
  </r>
  <r>
    <x v="737"/>
    <x v="11"/>
    <x v="18320"/>
    <x v="0"/>
    <x v="8"/>
    <s v="negative"/>
    <n v="12"/>
  </r>
  <r>
    <x v="737"/>
    <x v="15"/>
    <x v="18321"/>
    <x v="0"/>
    <x v="8"/>
    <s v="positive"/>
    <n v="72"/>
  </r>
  <r>
    <x v="737"/>
    <x v="8"/>
    <x v="18322"/>
    <x v="0"/>
    <x v="8"/>
    <s v="neutral"/>
    <n v="20"/>
  </r>
  <r>
    <x v="737"/>
    <x v="4"/>
    <x v="18323"/>
    <x v="0"/>
    <x v="8"/>
    <s v="neutral"/>
    <n v="35"/>
  </r>
  <r>
    <x v="737"/>
    <x v="0"/>
    <x v="18324"/>
    <x v="0"/>
    <x v="8"/>
    <s v="negative"/>
    <n v="0"/>
  </r>
  <r>
    <x v="737"/>
    <x v="3"/>
    <x v="18325"/>
    <x v="0"/>
    <x v="8"/>
    <s v="positive"/>
    <n v="30"/>
  </r>
  <r>
    <x v="737"/>
    <x v="5"/>
    <x v="18326"/>
    <x v="0"/>
    <x v="8"/>
    <s v="positive"/>
    <n v="70"/>
  </r>
  <r>
    <x v="737"/>
    <x v="5"/>
    <x v="18327"/>
    <x v="0"/>
    <x v="8"/>
    <s v="positive"/>
    <n v="70"/>
  </r>
  <r>
    <x v="737"/>
    <x v="8"/>
    <x v="18328"/>
    <x v="0"/>
    <x v="8"/>
    <s v="neutral"/>
    <n v="20"/>
  </r>
  <r>
    <x v="737"/>
    <x v="1"/>
    <x v="18329"/>
    <x v="0"/>
    <x v="8"/>
    <s v="negative"/>
    <n v="10"/>
  </r>
  <r>
    <x v="737"/>
    <x v="8"/>
    <x v="18330"/>
    <x v="0"/>
    <x v="8"/>
    <s v="neutral"/>
    <n v="20"/>
  </r>
  <r>
    <x v="737"/>
    <x v="10"/>
    <x v="18331"/>
    <x v="0"/>
    <x v="8"/>
    <s v="positive"/>
    <n v="45"/>
  </r>
  <r>
    <x v="738"/>
    <x v="4"/>
    <x v="18332"/>
    <x v="3"/>
    <x v="6"/>
    <s v="neutral"/>
    <n v="35"/>
  </r>
  <r>
    <x v="738"/>
    <x v="8"/>
    <x v="18333"/>
    <x v="3"/>
    <x v="6"/>
    <s v="neutral"/>
    <n v="20"/>
  </r>
  <r>
    <x v="738"/>
    <x v="14"/>
    <x v="18334"/>
    <x v="3"/>
    <x v="6"/>
    <s v="positive"/>
    <n v="70"/>
  </r>
  <r>
    <x v="738"/>
    <x v="3"/>
    <x v="18335"/>
    <x v="3"/>
    <x v="6"/>
    <s v="positive"/>
    <n v="30"/>
  </r>
  <r>
    <x v="738"/>
    <x v="15"/>
    <x v="18336"/>
    <x v="3"/>
    <x v="6"/>
    <s v="positive"/>
    <n v="72"/>
  </r>
  <r>
    <x v="738"/>
    <x v="6"/>
    <x v="18337"/>
    <x v="3"/>
    <x v="6"/>
    <s v="negative"/>
    <n v="5"/>
  </r>
  <r>
    <x v="738"/>
    <x v="0"/>
    <x v="18338"/>
    <x v="3"/>
    <x v="6"/>
    <s v="negative"/>
    <n v="0"/>
  </r>
  <r>
    <x v="738"/>
    <x v="6"/>
    <x v="18339"/>
    <x v="3"/>
    <x v="6"/>
    <s v="negative"/>
    <n v="5"/>
  </r>
  <r>
    <x v="738"/>
    <x v="9"/>
    <x v="18340"/>
    <x v="3"/>
    <x v="6"/>
    <s v="positive"/>
    <n v="75"/>
  </r>
  <r>
    <x v="738"/>
    <x v="1"/>
    <x v="14870"/>
    <x v="3"/>
    <x v="6"/>
    <s v="negative"/>
    <n v="10"/>
  </r>
  <r>
    <x v="738"/>
    <x v="14"/>
    <x v="18341"/>
    <x v="3"/>
    <x v="6"/>
    <s v="positive"/>
    <n v="70"/>
  </r>
  <r>
    <x v="738"/>
    <x v="11"/>
    <x v="18342"/>
    <x v="3"/>
    <x v="6"/>
    <s v="negative"/>
    <n v="12"/>
  </r>
  <r>
    <x v="738"/>
    <x v="7"/>
    <x v="18343"/>
    <x v="3"/>
    <x v="6"/>
    <s v="positive"/>
    <n v="65"/>
  </r>
  <r>
    <x v="738"/>
    <x v="9"/>
    <x v="18344"/>
    <x v="3"/>
    <x v="6"/>
    <s v="positive"/>
    <n v="75"/>
  </r>
  <r>
    <x v="738"/>
    <x v="4"/>
    <x v="7418"/>
    <x v="3"/>
    <x v="6"/>
    <s v="neutral"/>
    <n v="35"/>
  </r>
  <r>
    <x v="739"/>
    <x v="6"/>
    <x v="18345"/>
    <x v="0"/>
    <x v="9"/>
    <s v="negative"/>
    <n v="5"/>
  </r>
  <r>
    <x v="739"/>
    <x v="3"/>
    <x v="18346"/>
    <x v="0"/>
    <x v="9"/>
    <s v="positive"/>
    <n v="30"/>
  </r>
  <r>
    <x v="739"/>
    <x v="14"/>
    <x v="18347"/>
    <x v="0"/>
    <x v="9"/>
    <s v="positive"/>
    <n v="70"/>
  </r>
  <r>
    <x v="739"/>
    <x v="15"/>
    <x v="18348"/>
    <x v="0"/>
    <x v="9"/>
    <s v="positive"/>
    <n v="72"/>
  </r>
  <r>
    <x v="739"/>
    <x v="10"/>
    <x v="18349"/>
    <x v="0"/>
    <x v="9"/>
    <s v="positive"/>
    <n v="45"/>
  </r>
  <r>
    <x v="739"/>
    <x v="14"/>
    <x v="18350"/>
    <x v="0"/>
    <x v="9"/>
    <s v="positive"/>
    <n v="70"/>
  </r>
  <r>
    <x v="739"/>
    <x v="0"/>
    <x v="18351"/>
    <x v="0"/>
    <x v="9"/>
    <s v="negative"/>
    <n v="0"/>
  </r>
  <r>
    <x v="739"/>
    <x v="15"/>
    <x v="18352"/>
    <x v="0"/>
    <x v="9"/>
    <s v="positive"/>
    <n v="72"/>
  </r>
  <r>
    <x v="739"/>
    <x v="6"/>
    <x v="18353"/>
    <x v="0"/>
    <x v="9"/>
    <s v="negative"/>
    <n v="5"/>
  </r>
  <r>
    <x v="739"/>
    <x v="14"/>
    <x v="18354"/>
    <x v="0"/>
    <x v="9"/>
    <s v="positive"/>
    <n v="70"/>
  </r>
  <r>
    <x v="739"/>
    <x v="3"/>
    <x v="18355"/>
    <x v="0"/>
    <x v="9"/>
    <s v="positive"/>
    <n v="30"/>
  </r>
  <r>
    <x v="739"/>
    <x v="5"/>
    <x v="18356"/>
    <x v="0"/>
    <x v="9"/>
    <s v="positive"/>
    <n v="70"/>
  </r>
  <r>
    <x v="739"/>
    <x v="14"/>
    <x v="18357"/>
    <x v="0"/>
    <x v="9"/>
    <s v="positive"/>
    <n v="70"/>
  </r>
  <r>
    <x v="739"/>
    <x v="2"/>
    <x v="18358"/>
    <x v="0"/>
    <x v="9"/>
    <s v="negative"/>
    <n v="15"/>
  </r>
  <r>
    <x v="739"/>
    <x v="1"/>
    <x v="18359"/>
    <x v="0"/>
    <x v="9"/>
    <s v="negative"/>
    <n v="10"/>
  </r>
  <r>
    <x v="739"/>
    <x v="4"/>
    <x v="18360"/>
    <x v="0"/>
    <x v="9"/>
    <s v="neutral"/>
    <n v="35"/>
  </r>
  <r>
    <x v="739"/>
    <x v="2"/>
    <x v="18361"/>
    <x v="0"/>
    <x v="9"/>
    <s v="negative"/>
    <n v="15"/>
  </r>
  <r>
    <x v="739"/>
    <x v="9"/>
    <x v="18362"/>
    <x v="0"/>
    <x v="9"/>
    <s v="positive"/>
    <n v="75"/>
  </r>
  <r>
    <x v="739"/>
    <x v="5"/>
    <x v="18363"/>
    <x v="0"/>
    <x v="9"/>
    <s v="positive"/>
    <n v="70"/>
  </r>
  <r>
    <x v="739"/>
    <x v="13"/>
    <x v="18364"/>
    <x v="0"/>
    <x v="9"/>
    <s v="positive"/>
    <n v="60"/>
  </r>
  <r>
    <x v="739"/>
    <x v="10"/>
    <x v="18365"/>
    <x v="0"/>
    <x v="9"/>
    <s v="positive"/>
    <n v="45"/>
  </r>
  <r>
    <x v="739"/>
    <x v="1"/>
    <x v="18366"/>
    <x v="0"/>
    <x v="9"/>
    <s v="negative"/>
    <n v="10"/>
  </r>
  <r>
    <x v="739"/>
    <x v="0"/>
    <x v="18367"/>
    <x v="0"/>
    <x v="9"/>
    <s v="negative"/>
    <n v="0"/>
  </r>
  <r>
    <x v="739"/>
    <x v="5"/>
    <x v="18368"/>
    <x v="0"/>
    <x v="9"/>
    <s v="positive"/>
    <n v="70"/>
  </r>
  <r>
    <x v="739"/>
    <x v="3"/>
    <x v="18369"/>
    <x v="0"/>
    <x v="9"/>
    <s v="positive"/>
    <n v="30"/>
  </r>
  <r>
    <x v="739"/>
    <x v="9"/>
    <x v="18370"/>
    <x v="0"/>
    <x v="9"/>
    <s v="positive"/>
    <n v="75"/>
  </r>
  <r>
    <x v="739"/>
    <x v="9"/>
    <x v="18371"/>
    <x v="0"/>
    <x v="9"/>
    <s v="positive"/>
    <n v="75"/>
  </r>
  <r>
    <x v="739"/>
    <x v="5"/>
    <x v="18372"/>
    <x v="0"/>
    <x v="9"/>
    <s v="positive"/>
    <n v="70"/>
  </r>
  <r>
    <x v="739"/>
    <x v="10"/>
    <x v="18373"/>
    <x v="0"/>
    <x v="9"/>
    <s v="positive"/>
    <n v="45"/>
  </r>
  <r>
    <x v="739"/>
    <x v="3"/>
    <x v="18374"/>
    <x v="0"/>
    <x v="9"/>
    <s v="positive"/>
    <n v="30"/>
  </r>
  <r>
    <x v="739"/>
    <x v="12"/>
    <x v="15873"/>
    <x v="0"/>
    <x v="9"/>
    <s v="positive"/>
    <n v="50"/>
  </r>
  <r>
    <x v="739"/>
    <x v="12"/>
    <x v="18375"/>
    <x v="0"/>
    <x v="9"/>
    <s v="positive"/>
    <n v="50"/>
  </r>
  <r>
    <x v="739"/>
    <x v="2"/>
    <x v="18376"/>
    <x v="0"/>
    <x v="9"/>
    <s v="negative"/>
    <n v="15"/>
  </r>
  <r>
    <x v="739"/>
    <x v="4"/>
    <x v="18377"/>
    <x v="0"/>
    <x v="9"/>
    <s v="neutral"/>
    <n v="35"/>
  </r>
  <r>
    <x v="739"/>
    <x v="7"/>
    <x v="18378"/>
    <x v="0"/>
    <x v="9"/>
    <s v="positive"/>
    <n v="65"/>
  </r>
  <r>
    <x v="739"/>
    <x v="2"/>
    <x v="18379"/>
    <x v="0"/>
    <x v="9"/>
    <s v="negative"/>
    <n v="15"/>
  </r>
  <r>
    <x v="739"/>
    <x v="5"/>
    <x v="18380"/>
    <x v="0"/>
    <x v="9"/>
    <s v="positive"/>
    <n v="70"/>
  </r>
  <r>
    <x v="739"/>
    <x v="5"/>
    <x v="18381"/>
    <x v="0"/>
    <x v="9"/>
    <s v="positive"/>
    <n v="70"/>
  </r>
  <r>
    <x v="739"/>
    <x v="5"/>
    <x v="18382"/>
    <x v="0"/>
    <x v="9"/>
    <s v="positive"/>
    <n v="70"/>
  </r>
  <r>
    <x v="739"/>
    <x v="2"/>
    <x v="18383"/>
    <x v="0"/>
    <x v="9"/>
    <s v="negative"/>
    <n v="15"/>
  </r>
  <r>
    <x v="739"/>
    <x v="1"/>
    <x v="18384"/>
    <x v="0"/>
    <x v="9"/>
    <s v="negative"/>
    <n v="10"/>
  </r>
  <r>
    <x v="739"/>
    <x v="11"/>
    <x v="18385"/>
    <x v="0"/>
    <x v="9"/>
    <s v="negative"/>
    <n v="12"/>
  </r>
  <r>
    <x v="740"/>
    <x v="5"/>
    <x v="18386"/>
    <x v="1"/>
    <x v="10"/>
    <s v="positive"/>
    <n v="70"/>
  </r>
  <r>
    <x v="740"/>
    <x v="7"/>
    <x v="18387"/>
    <x v="1"/>
    <x v="10"/>
    <s v="positive"/>
    <n v="65"/>
  </r>
  <r>
    <x v="740"/>
    <x v="10"/>
    <x v="18388"/>
    <x v="1"/>
    <x v="10"/>
    <s v="positive"/>
    <n v="45"/>
  </r>
  <r>
    <x v="740"/>
    <x v="3"/>
    <x v="18389"/>
    <x v="1"/>
    <x v="10"/>
    <s v="positive"/>
    <n v="30"/>
  </r>
  <r>
    <x v="740"/>
    <x v="0"/>
    <x v="18390"/>
    <x v="1"/>
    <x v="10"/>
    <s v="negative"/>
    <n v="0"/>
  </r>
  <r>
    <x v="741"/>
    <x v="3"/>
    <x v="18391"/>
    <x v="0"/>
    <x v="13"/>
    <s v="positive"/>
    <n v="30"/>
  </r>
  <r>
    <x v="741"/>
    <x v="3"/>
    <x v="18392"/>
    <x v="0"/>
    <x v="13"/>
    <s v="positive"/>
    <n v="30"/>
  </r>
  <r>
    <x v="741"/>
    <x v="5"/>
    <x v="18393"/>
    <x v="0"/>
    <x v="13"/>
    <s v="positive"/>
    <n v="70"/>
  </r>
  <r>
    <x v="741"/>
    <x v="13"/>
    <x v="18394"/>
    <x v="0"/>
    <x v="13"/>
    <s v="positive"/>
    <n v="60"/>
  </r>
  <r>
    <x v="741"/>
    <x v="2"/>
    <x v="18395"/>
    <x v="0"/>
    <x v="13"/>
    <s v="negative"/>
    <n v="15"/>
  </r>
  <r>
    <x v="741"/>
    <x v="10"/>
    <x v="18396"/>
    <x v="0"/>
    <x v="13"/>
    <s v="positive"/>
    <n v="45"/>
  </r>
  <r>
    <x v="741"/>
    <x v="6"/>
    <x v="18397"/>
    <x v="0"/>
    <x v="13"/>
    <s v="negative"/>
    <n v="5"/>
  </r>
  <r>
    <x v="741"/>
    <x v="12"/>
    <x v="18398"/>
    <x v="0"/>
    <x v="13"/>
    <s v="positive"/>
    <n v="50"/>
  </r>
  <r>
    <x v="741"/>
    <x v="3"/>
    <x v="18399"/>
    <x v="0"/>
    <x v="13"/>
    <s v="positive"/>
    <n v="30"/>
  </r>
  <r>
    <x v="741"/>
    <x v="2"/>
    <x v="18400"/>
    <x v="0"/>
    <x v="13"/>
    <s v="negative"/>
    <n v="15"/>
  </r>
  <r>
    <x v="741"/>
    <x v="15"/>
    <x v="18401"/>
    <x v="0"/>
    <x v="13"/>
    <s v="positive"/>
    <n v="72"/>
  </r>
  <r>
    <x v="741"/>
    <x v="2"/>
    <x v="18402"/>
    <x v="0"/>
    <x v="13"/>
    <s v="negative"/>
    <n v="15"/>
  </r>
  <r>
    <x v="741"/>
    <x v="2"/>
    <x v="18403"/>
    <x v="0"/>
    <x v="13"/>
    <s v="negative"/>
    <n v="15"/>
  </r>
  <r>
    <x v="741"/>
    <x v="13"/>
    <x v="18404"/>
    <x v="0"/>
    <x v="13"/>
    <s v="positive"/>
    <n v="60"/>
  </r>
  <r>
    <x v="741"/>
    <x v="12"/>
    <x v="18405"/>
    <x v="0"/>
    <x v="13"/>
    <s v="positive"/>
    <n v="50"/>
  </r>
  <r>
    <x v="741"/>
    <x v="15"/>
    <x v="18406"/>
    <x v="0"/>
    <x v="13"/>
    <s v="positive"/>
    <n v="72"/>
  </r>
  <r>
    <x v="741"/>
    <x v="3"/>
    <x v="18407"/>
    <x v="0"/>
    <x v="13"/>
    <s v="positive"/>
    <n v="30"/>
  </r>
  <r>
    <x v="741"/>
    <x v="12"/>
    <x v="18408"/>
    <x v="0"/>
    <x v="13"/>
    <s v="positive"/>
    <n v="50"/>
  </r>
  <r>
    <x v="741"/>
    <x v="10"/>
    <x v="18409"/>
    <x v="0"/>
    <x v="13"/>
    <s v="positive"/>
    <n v="45"/>
  </r>
  <r>
    <x v="741"/>
    <x v="10"/>
    <x v="18410"/>
    <x v="0"/>
    <x v="13"/>
    <s v="positive"/>
    <n v="45"/>
  </r>
  <r>
    <x v="741"/>
    <x v="5"/>
    <x v="18411"/>
    <x v="0"/>
    <x v="13"/>
    <s v="positive"/>
    <n v="70"/>
  </r>
  <r>
    <x v="741"/>
    <x v="2"/>
    <x v="18412"/>
    <x v="0"/>
    <x v="13"/>
    <s v="negative"/>
    <n v="15"/>
  </r>
  <r>
    <x v="741"/>
    <x v="9"/>
    <x v="18413"/>
    <x v="0"/>
    <x v="13"/>
    <s v="positive"/>
    <n v="75"/>
  </r>
  <r>
    <x v="741"/>
    <x v="13"/>
    <x v="18414"/>
    <x v="0"/>
    <x v="13"/>
    <s v="positive"/>
    <n v="60"/>
  </r>
  <r>
    <x v="741"/>
    <x v="2"/>
    <x v="18415"/>
    <x v="0"/>
    <x v="13"/>
    <s v="negative"/>
    <n v="15"/>
  </r>
  <r>
    <x v="741"/>
    <x v="13"/>
    <x v="18416"/>
    <x v="0"/>
    <x v="13"/>
    <s v="positive"/>
    <n v="60"/>
  </r>
  <r>
    <x v="741"/>
    <x v="12"/>
    <x v="18417"/>
    <x v="0"/>
    <x v="13"/>
    <s v="positive"/>
    <n v="50"/>
  </r>
  <r>
    <x v="741"/>
    <x v="6"/>
    <x v="18418"/>
    <x v="0"/>
    <x v="13"/>
    <s v="negative"/>
    <n v="5"/>
  </r>
  <r>
    <x v="741"/>
    <x v="7"/>
    <x v="18419"/>
    <x v="0"/>
    <x v="13"/>
    <s v="positive"/>
    <n v="65"/>
  </r>
  <r>
    <x v="741"/>
    <x v="10"/>
    <x v="7570"/>
    <x v="0"/>
    <x v="13"/>
    <s v="positive"/>
    <n v="45"/>
  </r>
  <r>
    <x v="741"/>
    <x v="12"/>
    <x v="18420"/>
    <x v="0"/>
    <x v="13"/>
    <s v="positive"/>
    <n v="50"/>
  </r>
  <r>
    <x v="741"/>
    <x v="13"/>
    <x v="18421"/>
    <x v="0"/>
    <x v="13"/>
    <s v="positive"/>
    <n v="60"/>
  </r>
  <r>
    <x v="741"/>
    <x v="2"/>
    <x v="18422"/>
    <x v="0"/>
    <x v="13"/>
    <s v="negative"/>
    <n v="15"/>
  </r>
  <r>
    <x v="741"/>
    <x v="15"/>
    <x v="18423"/>
    <x v="0"/>
    <x v="13"/>
    <s v="positive"/>
    <n v="72"/>
  </r>
  <r>
    <x v="741"/>
    <x v="13"/>
    <x v="18424"/>
    <x v="0"/>
    <x v="13"/>
    <s v="positive"/>
    <n v="60"/>
  </r>
  <r>
    <x v="741"/>
    <x v="3"/>
    <x v="18425"/>
    <x v="0"/>
    <x v="13"/>
    <s v="positive"/>
    <n v="30"/>
  </r>
  <r>
    <x v="742"/>
    <x v="1"/>
    <x v="18426"/>
    <x v="2"/>
    <x v="8"/>
    <s v="negative"/>
    <n v="10"/>
  </r>
  <r>
    <x v="742"/>
    <x v="6"/>
    <x v="18427"/>
    <x v="2"/>
    <x v="8"/>
    <s v="negative"/>
    <n v="5"/>
  </r>
  <r>
    <x v="742"/>
    <x v="8"/>
    <x v="18428"/>
    <x v="2"/>
    <x v="8"/>
    <s v="neutral"/>
    <n v="20"/>
  </r>
  <r>
    <x v="742"/>
    <x v="3"/>
    <x v="18429"/>
    <x v="2"/>
    <x v="8"/>
    <s v="positive"/>
    <n v="30"/>
  </r>
  <r>
    <x v="742"/>
    <x v="13"/>
    <x v="18430"/>
    <x v="2"/>
    <x v="8"/>
    <s v="positive"/>
    <n v="60"/>
  </r>
  <r>
    <x v="742"/>
    <x v="12"/>
    <x v="18431"/>
    <x v="2"/>
    <x v="8"/>
    <s v="positive"/>
    <n v="50"/>
  </r>
  <r>
    <x v="742"/>
    <x v="11"/>
    <x v="18432"/>
    <x v="2"/>
    <x v="8"/>
    <s v="negative"/>
    <n v="12"/>
  </r>
  <r>
    <x v="742"/>
    <x v="11"/>
    <x v="18433"/>
    <x v="2"/>
    <x v="8"/>
    <s v="negative"/>
    <n v="12"/>
  </r>
  <r>
    <x v="742"/>
    <x v="14"/>
    <x v="18434"/>
    <x v="2"/>
    <x v="8"/>
    <s v="positive"/>
    <n v="70"/>
  </r>
  <r>
    <x v="742"/>
    <x v="7"/>
    <x v="18435"/>
    <x v="2"/>
    <x v="8"/>
    <s v="positive"/>
    <n v="65"/>
  </r>
  <r>
    <x v="742"/>
    <x v="9"/>
    <x v="18436"/>
    <x v="2"/>
    <x v="8"/>
    <s v="positive"/>
    <n v="75"/>
  </r>
  <r>
    <x v="742"/>
    <x v="2"/>
    <x v="18437"/>
    <x v="2"/>
    <x v="8"/>
    <s v="negative"/>
    <n v="15"/>
  </r>
  <r>
    <x v="743"/>
    <x v="11"/>
    <x v="18438"/>
    <x v="3"/>
    <x v="15"/>
    <s v="negative"/>
    <n v="12"/>
  </r>
  <r>
    <x v="743"/>
    <x v="7"/>
    <x v="18439"/>
    <x v="3"/>
    <x v="15"/>
    <s v="positive"/>
    <n v="65"/>
  </r>
  <r>
    <x v="743"/>
    <x v="7"/>
    <x v="18440"/>
    <x v="3"/>
    <x v="15"/>
    <s v="positive"/>
    <n v="65"/>
  </r>
  <r>
    <x v="743"/>
    <x v="4"/>
    <x v="18441"/>
    <x v="3"/>
    <x v="15"/>
    <s v="neutral"/>
    <n v="35"/>
  </r>
  <r>
    <x v="743"/>
    <x v="8"/>
    <x v="18442"/>
    <x v="3"/>
    <x v="15"/>
    <s v="neutral"/>
    <n v="20"/>
  </r>
  <r>
    <x v="743"/>
    <x v="2"/>
    <x v="18443"/>
    <x v="3"/>
    <x v="15"/>
    <s v="negative"/>
    <n v="15"/>
  </r>
  <r>
    <x v="743"/>
    <x v="13"/>
    <x v="18444"/>
    <x v="3"/>
    <x v="15"/>
    <s v="positive"/>
    <n v="60"/>
  </r>
  <r>
    <x v="743"/>
    <x v="11"/>
    <x v="18445"/>
    <x v="3"/>
    <x v="15"/>
    <s v="negative"/>
    <n v="12"/>
  </r>
  <r>
    <x v="743"/>
    <x v="4"/>
    <x v="18446"/>
    <x v="3"/>
    <x v="15"/>
    <s v="neutral"/>
    <n v="35"/>
  </r>
  <r>
    <x v="743"/>
    <x v="14"/>
    <x v="8873"/>
    <x v="3"/>
    <x v="15"/>
    <s v="positive"/>
    <n v="70"/>
  </r>
  <r>
    <x v="743"/>
    <x v="7"/>
    <x v="18447"/>
    <x v="3"/>
    <x v="15"/>
    <s v="positive"/>
    <n v="65"/>
  </r>
  <r>
    <x v="744"/>
    <x v="15"/>
    <x v="18448"/>
    <x v="0"/>
    <x v="9"/>
    <s v="positive"/>
    <n v="72"/>
  </r>
  <r>
    <x v="744"/>
    <x v="0"/>
    <x v="979"/>
    <x v="0"/>
    <x v="9"/>
    <s v="negative"/>
    <n v="0"/>
  </r>
  <r>
    <x v="744"/>
    <x v="9"/>
    <x v="18449"/>
    <x v="0"/>
    <x v="9"/>
    <s v="positive"/>
    <n v="75"/>
  </r>
  <r>
    <x v="745"/>
    <x v="13"/>
    <x v="18450"/>
    <x v="1"/>
    <x v="7"/>
    <s v="positive"/>
    <n v="60"/>
  </r>
  <r>
    <x v="745"/>
    <x v="15"/>
    <x v="18451"/>
    <x v="1"/>
    <x v="7"/>
    <s v="positive"/>
    <n v="72"/>
  </r>
  <r>
    <x v="745"/>
    <x v="13"/>
    <x v="18452"/>
    <x v="1"/>
    <x v="7"/>
    <s v="positive"/>
    <n v="60"/>
  </r>
  <r>
    <x v="745"/>
    <x v="0"/>
    <x v="18453"/>
    <x v="1"/>
    <x v="7"/>
    <s v="negative"/>
    <n v="0"/>
  </r>
  <r>
    <x v="745"/>
    <x v="15"/>
    <x v="18454"/>
    <x v="1"/>
    <x v="7"/>
    <s v="positive"/>
    <n v="72"/>
  </r>
  <r>
    <x v="745"/>
    <x v="2"/>
    <x v="18455"/>
    <x v="1"/>
    <x v="7"/>
    <s v="negative"/>
    <n v="15"/>
  </r>
  <r>
    <x v="745"/>
    <x v="13"/>
    <x v="18456"/>
    <x v="1"/>
    <x v="7"/>
    <s v="positive"/>
    <n v="60"/>
  </r>
  <r>
    <x v="745"/>
    <x v="9"/>
    <x v="18457"/>
    <x v="1"/>
    <x v="7"/>
    <s v="positive"/>
    <n v="75"/>
  </r>
  <r>
    <x v="745"/>
    <x v="11"/>
    <x v="18458"/>
    <x v="1"/>
    <x v="7"/>
    <s v="negative"/>
    <n v="12"/>
  </r>
  <r>
    <x v="745"/>
    <x v="8"/>
    <x v="18459"/>
    <x v="1"/>
    <x v="7"/>
    <s v="neutral"/>
    <n v="20"/>
  </r>
  <r>
    <x v="745"/>
    <x v="8"/>
    <x v="18460"/>
    <x v="1"/>
    <x v="7"/>
    <s v="neutral"/>
    <n v="20"/>
  </r>
  <r>
    <x v="745"/>
    <x v="12"/>
    <x v="18461"/>
    <x v="1"/>
    <x v="7"/>
    <s v="positive"/>
    <n v="50"/>
  </r>
  <r>
    <x v="745"/>
    <x v="11"/>
    <x v="18462"/>
    <x v="1"/>
    <x v="7"/>
    <s v="negative"/>
    <n v="12"/>
  </r>
  <r>
    <x v="745"/>
    <x v="3"/>
    <x v="18463"/>
    <x v="1"/>
    <x v="7"/>
    <s v="positive"/>
    <n v="30"/>
  </r>
  <r>
    <x v="745"/>
    <x v="15"/>
    <x v="18464"/>
    <x v="1"/>
    <x v="7"/>
    <s v="positive"/>
    <n v="72"/>
  </r>
  <r>
    <x v="745"/>
    <x v="13"/>
    <x v="18465"/>
    <x v="1"/>
    <x v="7"/>
    <s v="positive"/>
    <n v="60"/>
  </r>
  <r>
    <x v="745"/>
    <x v="10"/>
    <x v="18466"/>
    <x v="1"/>
    <x v="7"/>
    <s v="positive"/>
    <n v="45"/>
  </r>
  <r>
    <x v="745"/>
    <x v="3"/>
    <x v="18467"/>
    <x v="1"/>
    <x v="7"/>
    <s v="positive"/>
    <n v="30"/>
  </r>
  <r>
    <x v="745"/>
    <x v="9"/>
    <x v="18468"/>
    <x v="1"/>
    <x v="7"/>
    <s v="positive"/>
    <n v="75"/>
  </r>
  <r>
    <x v="745"/>
    <x v="11"/>
    <x v="18469"/>
    <x v="1"/>
    <x v="7"/>
    <s v="negative"/>
    <n v="12"/>
  </r>
  <r>
    <x v="745"/>
    <x v="1"/>
    <x v="18470"/>
    <x v="1"/>
    <x v="7"/>
    <s v="negative"/>
    <n v="10"/>
  </r>
  <r>
    <x v="745"/>
    <x v="15"/>
    <x v="18471"/>
    <x v="1"/>
    <x v="7"/>
    <s v="positive"/>
    <n v="72"/>
  </r>
  <r>
    <x v="745"/>
    <x v="14"/>
    <x v="18472"/>
    <x v="1"/>
    <x v="7"/>
    <s v="positive"/>
    <n v="70"/>
  </r>
  <r>
    <x v="745"/>
    <x v="13"/>
    <x v="18473"/>
    <x v="1"/>
    <x v="7"/>
    <s v="positive"/>
    <n v="60"/>
  </r>
  <r>
    <x v="745"/>
    <x v="11"/>
    <x v="18474"/>
    <x v="1"/>
    <x v="7"/>
    <s v="negative"/>
    <n v="12"/>
  </r>
  <r>
    <x v="745"/>
    <x v="12"/>
    <x v="18475"/>
    <x v="1"/>
    <x v="7"/>
    <s v="positive"/>
    <n v="50"/>
  </r>
  <r>
    <x v="745"/>
    <x v="7"/>
    <x v="18476"/>
    <x v="1"/>
    <x v="7"/>
    <s v="positive"/>
    <n v="65"/>
  </r>
  <r>
    <x v="745"/>
    <x v="10"/>
    <x v="18477"/>
    <x v="1"/>
    <x v="7"/>
    <s v="positive"/>
    <n v="45"/>
  </r>
  <r>
    <x v="745"/>
    <x v="4"/>
    <x v="12522"/>
    <x v="1"/>
    <x v="7"/>
    <s v="neutral"/>
    <n v="35"/>
  </r>
  <r>
    <x v="745"/>
    <x v="12"/>
    <x v="18478"/>
    <x v="1"/>
    <x v="7"/>
    <s v="positive"/>
    <n v="50"/>
  </r>
  <r>
    <x v="745"/>
    <x v="12"/>
    <x v="18479"/>
    <x v="1"/>
    <x v="7"/>
    <s v="positive"/>
    <n v="50"/>
  </r>
  <r>
    <x v="745"/>
    <x v="7"/>
    <x v="18480"/>
    <x v="1"/>
    <x v="7"/>
    <s v="positive"/>
    <n v="65"/>
  </r>
  <r>
    <x v="745"/>
    <x v="10"/>
    <x v="8206"/>
    <x v="1"/>
    <x v="7"/>
    <s v="positive"/>
    <n v="45"/>
  </r>
  <r>
    <x v="745"/>
    <x v="9"/>
    <x v="18481"/>
    <x v="1"/>
    <x v="7"/>
    <s v="positive"/>
    <n v="75"/>
  </r>
  <r>
    <x v="745"/>
    <x v="1"/>
    <x v="18482"/>
    <x v="1"/>
    <x v="7"/>
    <s v="negative"/>
    <n v="10"/>
  </r>
  <r>
    <x v="745"/>
    <x v="14"/>
    <x v="18483"/>
    <x v="1"/>
    <x v="7"/>
    <s v="positive"/>
    <n v="70"/>
  </r>
  <r>
    <x v="745"/>
    <x v="0"/>
    <x v="18484"/>
    <x v="1"/>
    <x v="7"/>
    <s v="negative"/>
    <n v="0"/>
  </r>
  <r>
    <x v="745"/>
    <x v="5"/>
    <x v="18485"/>
    <x v="1"/>
    <x v="7"/>
    <s v="positive"/>
    <n v="70"/>
  </r>
  <r>
    <x v="745"/>
    <x v="15"/>
    <x v="18486"/>
    <x v="1"/>
    <x v="7"/>
    <s v="positive"/>
    <n v="72"/>
  </r>
  <r>
    <x v="745"/>
    <x v="12"/>
    <x v="18487"/>
    <x v="1"/>
    <x v="7"/>
    <s v="positive"/>
    <n v="50"/>
  </r>
  <r>
    <x v="745"/>
    <x v="2"/>
    <x v="18488"/>
    <x v="1"/>
    <x v="7"/>
    <s v="negative"/>
    <n v="15"/>
  </r>
  <r>
    <x v="745"/>
    <x v="7"/>
    <x v="18489"/>
    <x v="1"/>
    <x v="7"/>
    <s v="positive"/>
    <n v="65"/>
  </r>
  <r>
    <x v="745"/>
    <x v="1"/>
    <x v="18490"/>
    <x v="1"/>
    <x v="7"/>
    <s v="negative"/>
    <n v="10"/>
  </r>
  <r>
    <x v="745"/>
    <x v="3"/>
    <x v="18491"/>
    <x v="1"/>
    <x v="7"/>
    <s v="positive"/>
    <n v="30"/>
  </r>
  <r>
    <x v="745"/>
    <x v="9"/>
    <x v="18492"/>
    <x v="1"/>
    <x v="7"/>
    <s v="positive"/>
    <n v="75"/>
  </r>
  <r>
    <x v="745"/>
    <x v="2"/>
    <x v="18493"/>
    <x v="1"/>
    <x v="7"/>
    <s v="negative"/>
    <n v="15"/>
  </r>
  <r>
    <x v="745"/>
    <x v="15"/>
    <x v="18494"/>
    <x v="1"/>
    <x v="7"/>
    <s v="positive"/>
    <n v="72"/>
  </r>
  <r>
    <x v="745"/>
    <x v="11"/>
    <x v="18495"/>
    <x v="1"/>
    <x v="7"/>
    <s v="negative"/>
    <n v="12"/>
  </r>
  <r>
    <x v="746"/>
    <x v="2"/>
    <x v="18496"/>
    <x v="0"/>
    <x v="10"/>
    <s v="negative"/>
    <n v="15"/>
  </r>
  <r>
    <x v="746"/>
    <x v="7"/>
    <x v="18497"/>
    <x v="0"/>
    <x v="10"/>
    <s v="positive"/>
    <n v="65"/>
  </r>
  <r>
    <x v="746"/>
    <x v="13"/>
    <x v="18498"/>
    <x v="0"/>
    <x v="10"/>
    <s v="positive"/>
    <n v="60"/>
  </r>
  <r>
    <x v="746"/>
    <x v="0"/>
    <x v="18499"/>
    <x v="0"/>
    <x v="10"/>
    <s v="negative"/>
    <n v="0"/>
  </r>
  <r>
    <x v="746"/>
    <x v="12"/>
    <x v="18500"/>
    <x v="0"/>
    <x v="10"/>
    <s v="positive"/>
    <n v="50"/>
  </r>
  <r>
    <x v="746"/>
    <x v="15"/>
    <x v="18501"/>
    <x v="0"/>
    <x v="10"/>
    <s v="positive"/>
    <n v="72"/>
  </r>
  <r>
    <x v="746"/>
    <x v="12"/>
    <x v="18502"/>
    <x v="0"/>
    <x v="10"/>
    <s v="positive"/>
    <n v="50"/>
  </r>
  <r>
    <x v="746"/>
    <x v="15"/>
    <x v="18503"/>
    <x v="0"/>
    <x v="10"/>
    <s v="positive"/>
    <n v="72"/>
  </r>
  <r>
    <x v="746"/>
    <x v="9"/>
    <x v="18504"/>
    <x v="0"/>
    <x v="10"/>
    <s v="positive"/>
    <n v="75"/>
  </r>
  <r>
    <x v="746"/>
    <x v="12"/>
    <x v="18505"/>
    <x v="0"/>
    <x v="10"/>
    <s v="positive"/>
    <n v="50"/>
  </r>
  <r>
    <x v="746"/>
    <x v="4"/>
    <x v="18506"/>
    <x v="0"/>
    <x v="10"/>
    <s v="neutral"/>
    <n v="35"/>
  </r>
  <r>
    <x v="746"/>
    <x v="9"/>
    <x v="18507"/>
    <x v="0"/>
    <x v="10"/>
    <s v="positive"/>
    <n v="75"/>
  </r>
  <r>
    <x v="746"/>
    <x v="10"/>
    <x v="18508"/>
    <x v="0"/>
    <x v="10"/>
    <s v="positive"/>
    <n v="45"/>
  </r>
  <r>
    <x v="746"/>
    <x v="8"/>
    <x v="18509"/>
    <x v="0"/>
    <x v="10"/>
    <s v="neutral"/>
    <n v="20"/>
  </r>
  <r>
    <x v="746"/>
    <x v="11"/>
    <x v="18510"/>
    <x v="0"/>
    <x v="10"/>
    <s v="negative"/>
    <n v="12"/>
  </r>
  <r>
    <x v="746"/>
    <x v="1"/>
    <x v="18511"/>
    <x v="0"/>
    <x v="10"/>
    <s v="negative"/>
    <n v="10"/>
  </r>
  <r>
    <x v="746"/>
    <x v="13"/>
    <x v="18512"/>
    <x v="0"/>
    <x v="10"/>
    <s v="positive"/>
    <n v="60"/>
  </r>
  <r>
    <x v="747"/>
    <x v="5"/>
    <x v="18513"/>
    <x v="3"/>
    <x v="13"/>
    <s v="positive"/>
    <n v="70"/>
  </r>
  <r>
    <x v="747"/>
    <x v="13"/>
    <x v="18514"/>
    <x v="3"/>
    <x v="13"/>
    <s v="positive"/>
    <n v="60"/>
  </r>
  <r>
    <x v="747"/>
    <x v="7"/>
    <x v="18515"/>
    <x v="3"/>
    <x v="13"/>
    <s v="positive"/>
    <n v="65"/>
  </r>
  <r>
    <x v="747"/>
    <x v="7"/>
    <x v="18516"/>
    <x v="3"/>
    <x v="13"/>
    <s v="positive"/>
    <n v="65"/>
  </r>
  <r>
    <x v="747"/>
    <x v="6"/>
    <x v="18517"/>
    <x v="3"/>
    <x v="13"/>
    <s v="negative"/>
    <n v="5"/>
  </r>
  <r>
    <x v="747"/>
    <x v="7"/>
    <x v="7076"/>
    <x v="3"/>
    <x v="13"/>
    <s v="positive"/>
    <n v="65"/>
  </r>
  <r>
    <x v="747"/>
    <x v="9"/>
    <x v="18518"/>
    <x v="3"/>
    <x v="13"/>
    <s v="positive"/>
    <n v="75"/>
  </r>
  <r>
    <x v="747"/>
    <x v="7"/>
    <x v="18519"/>
    <x v="3"/>
    <x v="13"/>
    <s v="positive"/>
    <n v="65"/>
  </r>
  <r>
    <x v="747"/>
    <x v="4"/>
    <x v="18520"/>
    <x v="3"/>
    <x v="13"/>
    <s v="neutral"/>
    <n v="35"/>
  </r>
  <r>
    <x v="747"/>
    <x v="1"/>
    <x v="18521"/>
    <x v="3"/>
    <x v="13"/>
    <s v="negative"/>
    <n v="10"/>
  </r>
  <r>
    <x v="747"/>
    <x v="9"/>
    <x v="18522"/>
    <x v="3"/>
    <x v="13"/>
    <s v="positive"/>
    <n v="75"/>
  </r>
  <r>
    <x v="747"/>
    <x v="6"/>
    <x v="18523"/>
    <x v="3"/>
    <x v="13"/>
    <s v="negative"/>
    <n v="5"/>
  </r>
  <r>
    <x v="747"/>
    <x v="0"/>
    <x v="18524"/>
    <x v="3"/>
    <x v="13"/>
    <s v="negative"/>
    <n v="0"/>
  </r>
  <r>
    <x v="747"/>
    <x v="11"/>
    <x v="18525"/>
    <x v="3"/>
    <x v="13"/>
    <s v="negative"/>
    <n v="12"/>
  </r>
  <r>
    <x v="747"/>
    <x v="14"/>
    <x v="18526"/>
    <x v="3"/>
    <x v="13"/>
    <s v="positive"/>
    <n v="70"/>
  </r>
  <r>
    <x v="747"/>
    <x v="6"/>
    <x v="18527"/>
    <x v="3"/>
    <x v="13"/>
    <s v="negative"/>
    <n v="5"/>
  </r>
  <r>
    <x v="747"/>
    <x v="12"/>
    <x v="18528"/>
    <x v="3"/>
    <x v="13"/>
    <s v="positive"/>
    <n v="50"/>
  </r>
  <r>
    <x v="747"/>
    <x v="13"/>
    <x v="18529"/>
    <x v="3"/>
    <x v="13"/>
    <s v="positive"/>
    <n v="60"/>
  </r>
  <r>
    <x v="747"/>
    <x v="13"/>
    <x v="18530"/>
    <x v="3"/>
    <x v="13"/>
    <s v="positive"/>
    <n v="60"/>
  </r>
  <r>
    <x v="747"/>
    <x v="14"/>
    <x v="18531"/>
    <x v="3"/>
    <x v="13"/>
    <s v="positive"/>
    <n v="70"/>
  </r>
  <r>
    <x v="747"/>
    <x v="6"/>
    <x v="18532"/>
    <x v="3"/>
    <x v="13"/>
    <s v="negative"/>
    <n v="5"/>
  </r>
  <r>
    <x v="747"/>
    <x v="8"/>
    <x v="18533"/>
    <x v="3"/>
    <x v="13"/>
    <s v="neutral"/>
    <n v="20"/>
  </r>
  <r>
    <x v="747"/>
    <x v="9"/>
    <x v="18534"/>
    <x v="3"/>
    <x v="13"/>
    <s v="positive"/>
    <n v="75"/>
  </r>
  <r>
    <x v="747"/>
    <x v="15"/>
    <x v="18535"/>
    <x v="3"/>
    <x v="13"/>
    <s v="positive"/>
    <n v="72"/>
  </r>
  <r>
    <x v="747"/>
    <x v="4"/>
    <x v="18536"/>
    <x v="3"/>
    <x v="13"/>
    <s v="neutral"/>
    <n v="35"/>
  </r>
  <r>
    <x v="747"/>
    <x v="0"/>
    <x v="18537"/>
    <x v="3"/>
    <x v="13"/>
    <s v="negative"/>
    <n v="0"/>
  </r>
  <r>
    <x v="747"/>
    <x v="6"/>
    <x v="18538"/>
    <x v="3"/>
    <x v="13"/>
    <s v="negative"/>
    <n v="5"/>
  </r>
  <r>
    <x v="747"/>
    <x v="0"/>
    <x v="18539"/>
    <x v="3"/>
    <x v="13"/>
    <s v="negative"/>
    <n v="0"/>
  </r>
  <r>
    <x v="747"/>
    <x v="8"/>
    <x v="14188"/>
    <x v="3"/>
    <x v="13"/>
    <s v="neutral"/>
    <n v="20"/>
  </r>
  <r>
    <x v="747"/>
    <x v="11"/>
    <x v="18540"/>
    <x v="3"/>
    <x v="13"/>
    <s v="negative"/>
    <n v="12"/>
  </r>
  <r>
    <x v="747"/>
    <x v="3"/>
    <x v="18541"/>
    <x v="3"/>
    <x v="13"/>
    <s v="positive"/>
    <n v="30"/>
  </r>
  <r>
    <x v="747"/>
    <x v="0"/>
    <x v="18542"/>
    <x v="3"/>
    <x v="13"/>
    <s v="negative"/>
    <n v="0"/>
  </r>
  <r>
    <x v="747"/>
    <x v="6"/>
    <x v="18543"/>
    <x v="3"/>
    <x v="13"/>
    <s v="negative"/>
    <n v="5"/>
  </r>
  <r>
    <x v="747"/>
    <x v="13"/>
    <x v="18544"/>
    <x v="3"/>
    <x v="13"/>
    <s v="positive"/>
    <n v="60"/>
  </r>
  <r>
    <x v="747"/>
    <x v="10"/>
    <x v="18545"/>
    <x v="3"/>
    <x v="13"/>
    <s v="positive"/>
    <n v="45"/>
  </r>
  <r>
    <x v="748"/>
    <x v="3"/>
    <x v="18546"/>
    <x v="2"/>
    <x v="7"/>
    <s v="positive"/>
    <n v="30"/>
  </r>
  <r>
    <x v="748"/>
    <x v="4"/>
    <x v="18547"/>
    <x v="2"/>
    <x v="7"/>
    <s v="neutral"/>
    <n v="35"/>
  </r>
  <r>
    <x v="748"/>
    <x v="2"/>
    <x v="18548"/>
    <x v="2"/>
    <x v="7"/>
    <s v="negative"/>
    <n v="15"/>
  </r>
  <r>
    <x v="748"/>
    <x v="6"/>
    <x v="18549"/>
    <x v="2"/>
    <x v="7"/>
    <s v="negative"/>
    <n v="5"/>
  </r>
  <r>
    <x v="748"/>
    <x v="7"/>
    <x v="18550"/>
    <x v="2"/>
    <x v="7"/>
    <s v="positive"/>
    <n v="65"/>
  </r>
  <r>
    <x v="748"/>
    <x v="15"/>
    <x v="18551"/>
    <x v="2"/>
    <x v="7"/>
    <s v="positive"/>
    <n v="72"/>
  </r>
  <r>
    <x v="748"/>
    <x v="8"/>
    <x v="18552"/>
    <x v="2"/>
    <x v="7"/>
    <s v="neutral"/>
    <n v="20"/>
  </r>
  <r>
    <x v="748"/>
    <x v="7"/>
    <x v="18553"/>
    <x v="2"/>
    <x v="7"/>
    <s v="positive"/>
    <n v="65"/>
  </r>
  <r>
    <x v="748"/>
    <x v="1"/>
    <x v="18554"/>
    <x v="2"/>
    <x v="7"/>
    <s v="negative"/>
    <n v="10"/>
  </r>
  <r>
    <x v="749"/>
    <x v="9"/>
    <x v="18555"/>
    <x v="0"/>
    <x v="8"/>
    <s v="positive"/>
    <n v="75"/>
  </r>
  <r>
    <x v="749"/>
    <x v="5"/>
    <x v="18556"/>
    <x v="0"/>
    <x v="8"/>
    <s v="positive"/>
    <n v="70"/>
  </r>
  <r>
    <x v="749"/>
    <x v="7"/>
    <x v="18557"/>
    <x v="0"/>
    <x v="8"/>
    <s v="positive"/>
    <n v="65"/>
  </r>
  <r>
    <x v="749"/>
    <x v="7"/>
    <x v="18558"/>
    <x v="0"/>
    <x v="8"/>
    <s v="positive"/>
    <n v="65"/>
  </r>
  <r>
    <x v="749"/>
    <x v="9"/>
    <x v="18559"/>
    <x v="0"/>
    <x v="8"/>
    <s v="positive"/>
    <n v="75"/>
  </r>
  <r>
    <x v="749"/>
    <x v="3"/>
    <x v="18560"/>
    <x v="0"/>
    <x v="8"/>
    <s v="positive"/>
    <n v="30"/>
  </r>
  <r>
    <x v="749"/>
    <x v="13"/>
    <x v="4654"/>
    <x v="0"/>
    <x v="8"/>
    <s v="positive"/>
    <n v="60"/>
  </r>
  <r>
    <x v="749"/>
    <x v="10"/>
    <x v="18561"/>
    <x v="0"/>
    <x v="8"/>
    <s v="positive"/>
    <n v="45"/>
  </r>
  <r>
    <x v="749"/>
    <x v="13"/>
    <x v="18562"/>
    <x v="0"/>
    <x v="8"/>
    <s v="positive"/>
    <n v="60"/>
  </r>
  <r>
    <x v="749"/>
    <x v="13"/>
    <x v="18563"/>
    <x v="0"/>
    <x v="8"/>
    <s v="positive"/>
    <n v="60"/>
  </r>
  <r>
    <x v="749"/>
    <x v="2"/>
    <x v="18564"/>
    <x v="0"/>
    <x v="8"/>
    <s v="negative"/>
    <n v="15"/>
  </r>
  <r>
    <x v="749"/>
    <x v="9"/>
    <x v="17125"/>
    <x v="0"/>
    <x v="8"/>
    <s v="positive"/>
    <n v="75"/>
  </r>
  <r>
    <x v="749"/>
    <x v="10"/>
    <x v="18565"/>
    <x v="0"/>
    <x v="8"/>
    <s v="positive"/>
    <n v="45"/>
  </r>
  <r>
    <x v="749"/>
    <x v="7"/>
    <x v="18566"/>
    <x v="0"/>
    <x v="8"/>
    <s v="positive"/>
    <n v="65"/>
  </r>
  <r>
    <x v="749"/>
    <x v="8"/>
    <x v="18567"/>
    <x v="0"/>
    <x v="8"/>
    <s v="neutral"/>
    <n v="20"/>
  </r>
  <r>
    <x v="749"/>
    <x v="14"/>
    <x v="18538"/>
    <x v="0"/>
    <x v="8"/>
    <s v="positive"/>
    <n v="70"/>
  </r>
  <r>
    <x v="749"/>
    <x v="4"/>
    <x v="18568"/>
    <x v="0"/>
    <x v="8"/>
    <s v="neutral"/>
    <n v="35"/>
  </r>
  <r>
    <x v="749"/>
    <x v="15"/>
    <x v="18569"/>
    <x v="0"/>
    <x v="8"/>
    <s v="positive"/>
    <n v="72"/>
  </r>
  <r>
    <x v="749"/>
    <x v="4"/>
    <x v="18570"/>
    <x v="0"/>
    <x v="8"/>
    <s v="neutral"/>
    <n v="35"/>
  </r>
  <r>
    <x v="749"/>
    <x v="15"/>
    <x v="18571"/>
    <x v="0"/>
    <x v="8"/>
    <s v="positive"/>
    <n v="72"/>
  </r>
  <r>
    <x v="749"/>
    <x v="12"/>
    <x v="18572"/>
    <x v="0"/>
    <x v="8"/>
    <s v="positive"/>
    <n v="50"/>
  </r>
  <r>
    <x v="749"/>
    <x v="7"/>
    <x v="18573"/>
    <x v="0"/>
    <x v="8"/>
    <s v="positive"/>
    <n v="65"/>
  </r>
  <r>
    <x v="749"/>
    <x v="11"/>
    <x v="18574"/>
    <x v="0"/>
    <x v="8"/>
    <s v="negative"/>
    <n v="12"/>
  </r>
  <r>
    <x v="749"/>
    <x v="15"/>
    <x v="18575"/>
    <x v="0"/>
    <x v="8"/>
    <s v="positive"/>
    <n v="72"/>
  </r>
  <r>
    <x v="749"/>
    <x v="11"/>
    <x v="18576"/>
    <x v="0"/>
    <x v="8"/>
    <s v="negative"/>
    <n v="12"/>
  </r>
  <r>
    <x v="749"/>
    <x v="4"/>
    <x v="18577"/>
    <x v="0"/>
    <x v="8"/>
    <s v="neutral"/>
    <n v="35"/>
  </r>
  <r>
    <x v="749"/>
    <x v="13"/>
    <x v="18578"/>
    <x v="0"/>
    <x v="8"/>
    <s v="positive"/>
    <n v="60"/>
  </r>
  <r>
    <x v="749"/>
    <x v="10"/>
    <x v="6975"/>
    <x v="0"/>
    <x v="8"/>
    <s v="positive"/>
    <n v="45"/>
  </r>
  <r>
    <x v="749"/>
    <x v="14"/>
    <x v="18579"/>
    <x v="0"/>
    <x v="8"/>
    <s v="positive"/>
    <n v="70"/>
  </r>
  <r>
    <x v="749"/>
    <x v="1"/>
    <x v="18580"/>
    <x v="0"/>
    <x v="8"/>
    <s v="negative"/>
    <n v="10"/>
  </r>
  <r>
    <x v="749"/>
    <x v="2"/>
    <x v="18581"/>
    <x v="0"/>
    <x v="8"/>
    <s v="negative"/>
    <n v="15"/>
  </r>
  <r>
    <x v="749"/>
    <x v="11"/>
    <x v="13608"/>
    <x v="0"/>
    <x v="8"/>
    <s v="negative"/>
    <n v="12"/>
  </r>
  <r>
    <x v="749"/>
    <x v="5"/>
    <x v="18582"/>
    <x v="0"/>
    <x v="8"/>
    <s v="positive"/>
    <n v="70"/>
  </r>
  <r>
    <x v="749"/>
    <x v="6"/>
    <x v="18583"/>
    <x v="0"/>
    <x v="8"/>
    <s v="negative"/>
    <n v="5"/>
  </r>
  <r>
    <x v="749"/>
    <x v="0"/>
    <x v="18584"/>
    <x v="0"/>
    <x v="8"/>
    <s v="negative"/>
    <n v="0"/>
  </r>
  <r>
    <x v="749"/>
    <x v="8"/>
    <x v="18585"/>
    <x v="0"/>
    <x v="8"/>
    <s v="neutral"/>
    <n v="20"/>
  </r>
  <r>
    <x v="750"/>
    <x v="6"/>
    <x v="18586"/>
    <x v="0"/>
    <x v="14"/>
    <s v="negative"/>
    <n v="5"/>
  </r>
  <r>
    <x v="750"/>
    <x v="11"/>
    <x v="9567"/>
    <x v="0"/>
    <x v="14"/>
    <s v="negative"/>
    <n v="12"/>
  </r>
  <r>
    <x v="750"/>
    <x v="4"/>
    <x v="18587"/>
    <x v="0"/>
    <x v="14"/>
    <s v="neutral"/>
    <n v="35"/>
  </r>
  <r>
    <x v="750"/>
    <x v="4"/>
    <x v="18588"/>
    <x v="0"/>
    <x v="14"/>
    <s v="neutral"/>
    <n v="35"/>
  </r>
  <r>
    <x v="750"/>
    <x v="0"/>
    <x v="18589"/>
    <x v="0"/>
    <x v="14"/>
    <s v="negative"/>
    <n v="0"/>
  </r>
  <r>
    <x v="750"/>
    <x v="5"/>
    <x v="18590"/>
    <x v="0"/>
    <x v="14"/>
    <s v="positive"/>
    <n v="70"/>
  </r>
  <r>
    <x v="750"/>
    <x v="10"/>
    <x v="18591"/>
    <x v="0"/>
    <x v="14"/>
    <s v="positive"/>
    <n v="45"/>
  </r>
  <r>
    <x v="750"/>
    <x v="7"/>
    <x v="18592"/>
    <x v="0"/>
    <x v="14"/>
    <s v="positive"/>
    <n v="65"/>
  </r>
  <r>
    <x v="750"/>
    <x v="9"/>
    <x v="18593"/>
    <x v="0"/>
    <x v="14"/>
    <s v="positive"/>
    <n v="75"/>
  </r>
  <r>
    <x v="750"/>
    <x v="1"/>
    <x v="18594"/>
    <x v="0"/>
    <x v="14"/>
    <s v="negative"/>
    <n v="10"/>
  </r>
  <r>
    <x v="750"/>
    <x v="5"/>
    <x v="18595"/>
    <x v="0"/>
    <x v="14"/>
    <s v="positive"/>
    <n v="70"/>
  </r>
  <r>
    <x v="750"/>
    <x v="3"/>
    <x v="18596"/>
    <x v="0"/>
    <x v="14"/>
    <s v="positive"/>
    <n v="30"/>
  </r>
  <r>
    <x v="750"/>
    <x v="5"/>
    <x v="18597"/>
    <x v="0"/>
    <x v="14"/>
    <s v="positive"/>
    <n v="70"/>
  </r>
  <r>
    <x v="750"/>
    <x v="2"/>
    <x v="18598"/>
    <x v="0"/>
    <x v="14"/>
    <s v="negative"/>
    <n v="15"/>
  </r>
  <r>
    <x v="750"/>
    <x v="12"/>
    <x v="18599"/>
    <x v="0"/>
    <x v="14"/>
    <s v="positive"/>
    <n v="50"/>
  </r>
  <r>
    <x v="750"/>
    <x v="15"/>
    <x v="18600"/>
    <x v="0"/>
    <x v="14"/>
    <s v="positive"/>
    <n v="72"/>
  </r>
  <r>
    <x v="750"/>
    <x v="11"/>
    <x v="18601"/>
    <x v="0"/>
    <x v="14"/>
    <s v="negative"/>
    <n v="12"/>
  </r>
  <r>
    <x v="750"/>
    <x v="10"/>
    <x v="13129"/>
    <x v="0"/>
    <x v="14"/>
    <s v="positive"/>
    <n v="45"/>
  </r>
  <r>
    <x v="750"/>
    <x v="10"/>
    <x v="18602"/>
    <x v="0"/>
    <x v="14"/>
    <s v="positive"/>
    <n v="45"/>
  </r>
  <r>
    <x v="751"/>
    <x v="2"/>
    <x v="18603"/>
    <x v="1"/>
    <x v="12"/>
    <s v="negative"/>
    <n v="15"/>
  </r>
  <r>
    <x v="751"/>
    <x v="6"/>
    <x v="18604"/>
    <x v="1"/>
    <x v="12"/>
    <s v="negative"/>
    <n v="5"/>
  </r>
  <r>
    <x v="751"/>
    <x v="8"/>
    <x v="18605"/>
    <x v="1"/>
    <x v="12"/>
    <s v="neutral"/>
    <n v="20"/>
  </r>
  <r>
    <x v="751"/>
    <x v="1"/>
    <x v="18606"/>
    <x v="1"/>
    <x v="12"/>
    <s v="negative"/>
    <n v="10"/>
  </r>
  <r>
    <x v="751"/>
    <x v="7"/>
    <x v="18607"/>
    <x v="1"/>
    <x v="12"/>
    <s v="positive"/>
    <n v="65"/>
  </r>
  <r>
    <x v="751"/>
    <x v="9"/>
    <x v="18608"/>
    <x v="1"/>
    <x v="12"/>
    <s v="positive"/>
    <n v="75"/>
  </r>
  <r>
    <x v="751"/>
    <x v="7"/>
    <x v="18609"/>
    <x v="1"/>
    <x v="12"/>
    <s v="positive"/>
    <n v="65"/>
  </r>
  <r>
    <x v="751"/>
    <x v="12"/>
    <x v="18610"/>
    <x v="1"/>
    <x v="12"/>
    <s v="positive"/>
    <n v="50"/>
  </r>
  <r>
    <x v="751"/>
    <x v="10"/>
    <x v="82"/>
    <x v="1"/>
    <x v="12"/>
    <s v="positive"/>
    <n v="45"/>
  </r>
  <r>
    <x v="751"/>
    <x v="14"/>
    <x v="6550"/>
    <x v="1"/>
    <x v="12"/>
    <s v="positive"/>
    <n v="70"/>
  </r>
  <r>
    <x v="751"/>
    <x v="13"/>
    <x v="18611"/>
    <x v="1"/>
    <x v="12"/>
    <s v="positive"/>
    <n v="60"/>
  </r>
  <r>
    <x v="751"/>
    <x v="10"/>
    <x v="18612"/>
    <x v="1"/>
    <x v="12"/>
    <s v="positive"/>
    <n v="45"/>
  </r>
  <r>
    <x v="751"/>
    <x v="8"/>
    <x v="18613"/>
    <x v="1"/>
    <x v="12"/>
    <s v="neutral"/>
    <n v="20"/>
  </r>
  <r>
    <x v="751"/>
    <x v="2"/>
    <x v="18614"/>
    <x v="1"/>
    <x v="12"/>
    <s v="negative"/>
    <n v="15"/>
  </r>
  <r>
    <x v="751"/>
    <x v="10"/>
    <x v="18615"/>
    <x v="1"/>
    <x v="12"/>
    <s v="positive"/>
    <n v="45"/>
  </r>
  <r>
    <x v="751"/>
    <x v="8"/>
    <x v="18616"/>
    <x v="1"/>
    <x v="12"/>
    <s v="neutral"/>
    <n v="20"/>
  </r>
  <r>
    <x v="751"/>
    <x v="2"/>
    <x v="18617"/>
    <x v="1"/>
    <x v="12"/>
    <s v="negative"/>
    <n v="15"/>
  </r>
  <r>
    <x v="751"/>
    <x v="8"/>
    <x v="18618"/>
    <x v="1"/>
    <x v="12"/>
    <s v="neutral"/>
    <n v="20"/>
  </r>
  <r>
    <x v="751"/>
    <x v="8"/>
    <x v="18619"/>
    <x v="1"/>
    <x v="12"/>
    <s v="neutral"/>
    <n v="20"/>
  </r>
  <r>
    <x v="751"/>
    <x v="2"/>
    <x v="18620"/>
    <x v="1"/>
    <x v="12"/>
    <s v="negative"/>
    <n v="15"/>
  </r>
  <r>
    <x v="751"/>
    <x v="9"/>
    <x v="18621"/>
    <x v="1"/>
    <x v="12"/>
    <s v="positive"/>
    <n v="75"/>
  </r>
  <r>
    <x v="751"/>
    <x v="2"/>
    <x v="18622"/>
    <x v="1"/>
    <x v="12"/>
    <s v="negative"/>
    <n v="15"/>
  </r>
  <r>
    <x v="751"/>
    <x v="5"/>
    <x v="18623"/>
    <x v="1"/>
    <x v="12"/>
    <s v="positive"/>
    <n v="70"/>
  </r>
  <r>
    <x v="751"/>
    <x v="1"/>
    <x v="18624"/>
    <x v="1"/>
    <x v="12"/>
    <s v="negative"/>
    <n v="10"/>
  </r>
  <r>
    <x v="751"/>
    <x v="2"/>
    <x v="18625"/>
    <x v="1"/>
    <x v="12"/>
    <s v="negative"/>
    <n v="15"/>
  </r>
  <r>
    <x v="751"/>
    <x v="15"/>
    <x v="18626"/>
    <x v="1"/>
    <x v="12"/>
    <s v="positive"/>
    <n v="72"/>
  </r>
  <r>
    <x v="751"/>
    <x v="15"/>
    <x v="18627"/>
    <x v="1"/>
    <x v="12"/>
    <s v="positive"/>
    <n v="72"/>
  </r>
  <r>
    <x v="751"/>
    <x v="7"/>
    <x v="18628"/>
    <x v="1"/>
    <x v="12"/>
    <s v="positive"/>
    <n v="65"/>
  </r>
  <r>
    <x v="751"/>
    <x v="14"/>
    <x v="18629"/>
    <x v="1"/>
    <x v="12"/>
    <s v="positive"/>
    <n v="70"/>
  </r>
  <r>
    <x v="751"/>
    <x v="11"/>
    <x v="18630"/>
    <x v="1"/>
    <x v="12"/>
    <s v="negative"/>
    <n v="12"/>
  </r>
  <r>
    <x v="751"/>
    <x v="3"/>
    <x v="18631"/>
    <x v="1"/>
    <x v="12"/>
    <s v="positive"/>
    <n v="30"/>
  </r>
  <r>
    <x v="752"/>
    <x v="14"/>
    <x v="18632"/>
    <x v="0"/>
    <x v="11"/>
    <s v="positive"/>
    <n v="70"/>
  </r>
  <r>
    <x v="752"/>
    <x v="10"/>
    <x v="18633"/>
    <x v="0"/>
    <x v="11"/>
    <s v="positive"/>
    <n v="45"/>
  </r>
  <r>
    <x v="752"/>
    <x v="8"/>
    <x v="18634"/>
    <x v="0"/>
    <x v="11"/>
    <s v="neutral"/>
    <n v="20"/>
  </r>
  <r>
    <x v="752"/>
    <x v="3"/>
    <x v="18635"/>
    <x v="0"/>
    <x v="11"/>
    <s v="positive"/>
    <n v="30"/>
  </r>
  <r>
    <x v="752"/>
    <x v="0"/>
    <x v="14617"/>
    <x v="0"/>
    <x v="11"/>
    <s v="negative"/>
    <n v="0"/>
  </r>
  <r>
    <x v="752"/>
    <x v="2"/>
    <x v="18636"/>
    <x v="0"/>
    <x v="11"/>
    <s v="negative"/>
    <n v="15"/>
  </r>
  <r>
    <x v="752"/>
    <x v="15"/>
    <x v="18637"/>
    <x v="0"/>
    <x v="11"/>
    <s v="positive"/>
    <n v="72"/>
  </r>
  <r>
    <x v="752"/>
    <x v="4"/>
    <x v="18638"/>
    <x v="0"/>
    <x v="11"/>
    <s v="neutral"/>
    <n v="35"/>
  </r>
  <r>
    <x v="752"/>
    <x v="0"/>
    <x v="18639"/>
    <x v="0"/>
    <x v="11"/>
    <s v="negative"/>
    <n v="0"/>
  </r>
  <r>
    <x v="752"/>
    <x v="12"/>
    <x v="18640"/>
    <x v="0"/>
    <x v="11"/>
    <s v="positive"/>
    <n v="50"/>
  </r>
  <r>
    <x v="752"/>
    <x v="15"/>
    <x v="18641"/>
    <x v="0"/>
    <x v="11"/>
    <s v="positive"/>
    <n v="72"/>
  </r>
  <r>
    <x v="752"/>
    <x v="2"/>
    <x v="18642"/>
    <x v="0"/>
    <x v="11"/>
    <s v="negative"/>
    <n v="15"/>
  </r>
  <r>
    <x v="752"/>
    <x v="3"/>
    <x v="18643"/>
    <x v="0"/>
    <x v="11"/>
    <s v="positive"/>
    <n v="30"/>
  </r>
  <r>
    <x v="753"/>
    <x v="12"/>
    <x v="18644"/>
    <x v="1"/>
    <x v="5"/>
    <s v="positive"/>
    <n v="50"/>
  </r>
  <r>
    <x v="753"/>
    <x v="1"/>
    <x v="18645"/>
    <x v="1"/>
    <x v="5"/>
    <s v="negative"/>
    <n v="10"/>
  </r>
  <r>
    <x v="753"/>
    <x v="8"/>
    <x v="18646"/>
    <x v="1"/>
    <x v="5"/>
    <s v="neutral"/>
    <n v="20"/>
  </r>
  <r>
    <x v="753"/>
    <x v="0"/>
    <x v="18647"/>
    <x v="1"/>
    <x v="5"/>
    <s v="negative"/>
    <n v="0"/>
  </r>
  <r>
    <x v="753"/>
    <x v="0"/>
    <x v="18648"/>
    <x v="1"/>
    <x v="5"/>
    <s v="negative"/>
    <n v="0"/>
  </r>
  <r>
    <x v="753"/>
    <x v="8"/>
    <x v="18649"/>
    <x v="1"/>
    <x v="5"/>
    <s v="neutral"/>
    <n v="20"/>
  </r>
  <r>
    <x v="753"/>
    <x v="3"/>
    <x v="18650"/>
    <x v="1"/>
    <x v="5"/>
    <s v="positive"/>
    <n v="30"/>
  </r>
  <r>
    <x v="753"/>
    <x v="15"/>
    <x v="18651"/>
    <x v="1"/>
    <x v="5"/>
    <s v="positive"/>
    <n v="72"/>
  </r>
  <r>
    <x v="753"/>
    <x v="14"/>
    <x v="18652"/>
    <x v="1"/>
    <x v="5"/>
    <s v="positive"/>
    <n v="70"/>
  </r>
  <r>
    <x v="753"/>
    <x v="1"/>
    <x v="18653"/>
    <x v="1"/>
    <x v="5"/>
    <s v="negative"/>
    <n v="10"/>
  </r>
  <r>
    <x v="753"/>
    <x v="3"/>
    <x v="18654"/>
    <x v="1"/>
    <x v="5"/>
    <s v="positive"/>
    <n v="30"/>
  </r>
  <r>
    <x v="753"/>
    <x v="2"/>
    <x v="18655"/>
    <x v="1"/>
    <x v="5"/>
    <s v="negative"/>
    <n v="15"/>
  </r>
  <r>
    <x v="753"/>
    <x v="13"/>
    <x v="18656"/>
    <x v="1"/>
    <x v="5"/>
    <s v="positive"/>
    <n v="60"/>
  </r>
  <r>
    <x v="753"/>
    <x v="14"/>
    <x v="18657"/>
    <x v="1"/>
    <x v="5"/>
    <s v="positive"/>
    <n v="70"/>
  </r>
  <r>
    <x v="753"/>
    <x v="15"/>
    <x v="18658"/>
    <x v="1"/>
    <x v="5"/>
    <s v="positive"/>
    <n v="72"/>
  </r>
  <r>
    <x v="753"/>
    <x v="2"/>
    <x v="18659"/>
    <x v="1"/>
    <x v="5"/>
    <s v="negative"/>
    <n v="15"/>
  </r>
  <r>
    <x v="753"/>
    <x v="3"/>
    <x v="18660"/>
    <x v="1"/>
    <x v="5"/>
    <s v="positive"/>
    <n v="30"/>
  </r>
  <r>
    <x v="753"/>
    <x v="8"/>
    <x v="18661"/>
    <x v="1"/>
    <x v="5"/>
    <s v="neutral"/>
    <n v="20"/>
  </r>
  <r>
    <x v="753"/>
    <x v="5"/>
    <x v="18662"/>
    <x v="1"/>
    <x v="5"/>
    <s v="positive"/>
    <n v="70"/>
  </r>
  <r>
    <x v="753"/>
    <x v="3"/>
    <x v="18663"/>
    <x v="1"/>
    <x v="5"/>
    <s v="positive"/>
    <n v="30"/>
  </r>
  <r>
    <x v="753"/>
    <x v="10"/>
    <x v="18664"/>
    <x v="1"/>
    <x v="5"/>
    <s v="positive"/>
    <n v="45"/>
  </r>
  <r>
    <x v="753"/>
    <x v="12"/>
    <x v="18665"/>
    <x v="1"/>
    <x v="5"/>
    <s v="positive"/>
    <n v="50"/>
  </r>
  <r>
    <x v="753"/>
    <x v="10"/>
    <x v="18666"/>
    <x v="1"/>
    <x v="5"/>
    <s v="positive"/>
    <n v="45"/>
  </r>
  <r>
    <x v="753"/>
    <x v="1"/>
    <x v="13204"/>
    <x v="1"/>
    <x v="5"/>
    <s v="negative"/>
    <n v="10"/>
  </r>
  <r>
    <x v="753"/>
    <x v="9"/>
    <x v="18667"/>
    <x v="1"/>
    <x v="5"/>
    <s v="positive"/>
    <n v="75"/>
  </r>
  <r>
    <x v="753"/>
    <x v="13"/>
    <x v="18668"/>
    <x v="1"/>
    <x v="5"/>
    <s v="positive"/>
    <n v="60"/>
  </r>
  <r>
    <x v="753"/>
    <x v="1"/>
    <x v="18669"/>
    <x v="1"/>
    <x v="5"/>
    <s v="negative"/>
    <n v="10"/>
  </r>
  <r>
    <x v="753"/>
    <x v="1"/>
    <x v="18670"/>
    <x v="1"/>
    <x v="5"/>
    <s v="negative"/>
    <n v="10"/>
  </r>
  <r>
    <x v="753"/>
    <x v="14"/>
    <x v="18671"/>
    <x v="1"/>
    <x v="5"/>
    <s v="positive"/>
    <n v="70"/>
  </r>
  <r>
    <x v="753"/>
    <x v="4"/>
    <x v="18672"/>
    <x v="1"/>
    <x v="5"/>
    <s v="neutral"/>
    <n v="35"/>
  </r>
  <r>
    <x v="753"/>
    <x v="1"/>
    <x v="18673"/>
    <x v="1"/>
    <x v="5"/>
    <s v="negative"/>
    <n v="10"/>
  </r>
  <r>
    <x v="753"/>
    <x v="13"/>
    <x v="7442"/>
    <x v="1"/>
    <x v="5"/>
    <s v="positive"/>
    <n v="60"/>
  </r>
  <r>
    <x v="753"/>
    <x v="2"/>
    <x v="18674"/>
    <x v="1"/>
    <x v="5"/>
    <s v="negative"/>
    <n v="15"/>
  </r>
  <r>
    <x v="753"/>
    <x v="15"/>
    <x v="18675"/>
    <x v="1"/>
    <x v="5"/>
    <s v="positive"/>
    <n v="72"/>
  </r>
  <r>
    <x v="753"/>
    <x v="12"/>
    <x v="18676"/>
    <x v="1"/>
    <x v="5"/>
    <s v="positive"/>
    <n v="50"/>
  </r>
  <r>
    <x v="753"/>
    <x v="5"/>
    <x v="18677"/>
    <x v="1"/>
    <x v="5"/>
    <s v="positive"/>
    <n v="70"/>
  </r>
  <r>
    <x v="753"/>
    <x v="0"/>
    <x v="18678"/>
    <x v="1"/>
    <x v="5"/>
    <s v="negative"/>
    <n v="0"/>
  </r>
  <r>
    <x v="753"/>
    <x v="12"/>
    <x v="18679"/>
    <x v="1"/>
    <x v="5"/>
    <s v="positive"/>
    <n v="50"/>
  </r>
  <r>
    <x v="753"/>
    <x v="13"/>
    <x v="18680"/>
    <x v="1"/>
    <x v="5"/>
    <s v="positive"/>
    <n v="60"/>
  </r>
  <r>
    <x v="753"/>
    <x v="0"/>
    <x v="18681"/>
    <x v="1"/>
    <x v="5"/>
    <s v="negative"/>
    <n v="0"/>
  </r>
  <r>
    <x v="753"/>
    <x v="3"/>
    <x v="11819"/>
    <x v="1"/>
    <x v="5"/>
    <s v="positive"/>
    <n v="30"/>
  </r>
  <r>
    <x v="753"/>
    <x v="13"/>
    <x v="18682"/>
    <x v="1"/>
    <x v="5"/>
    <s v="positive"/>
    <n v="60"/>
  </r>
  <r>
    <x v="753"/>
    <x v="14"/>
    <x v="18683"/>
    <x v="1"/>
    <x v="5"/>
    <s v="positive"/>
    <n v="70"/>
  </r>
  <r>
    <x v="753"/>
    <x v="5"/>
    <x v="18684"/>
    <x v="1"/>
    <x v="5"/>
    <s v="positive"/>
    <n v="70"/>
  </r>
  <r>
    <x v="754"/>
    <x v="1"/>
    <x v="18685"/>
    <x v="1"/>
    <x v="9"/>
    <s v="negative"/>
    <n v="10"/>
  </r>
  <r>
    <x v="754"/>
    <x v="8"/>
    <x v="18686"/>
    <x v="1"/>
    <x v="9"/>
    <s v="neutral"/>
    <n v="20"/>
  </r>
  <r>
    <x v="754"/>
    <x v="9"/>
    <x v="18687"/>
    <x v="1"/>
    <x v="9"/>
    <s v="positive"/>
    <n v="75"/>
  </r>
  <r>
    <x v="754"/>
    <x v="3"/>
    <x v="18688"/>
    <x v="1"/>
    <x v="9"/>
    <s v="positive"/>
    <n v="30"/>
  </r>
  <r>
    <x v="754"/>
    <x v="4"/>
    <x v="18689"/>
    <x v="1"/>
    <x v="9"/>
    <s v="neutral"/>
    <n v="35"/>
  </r>
  <r>
    <x v="754"/>
    <x v="13"/>
    <x v="18690"/>
    <x v="1"/>
    <x v="9"/>
    <s v="positive"/>
    <n v="60"/>
  </r>
  <r>
    <x v="754"/>
    <x v="3"/>
    <x v="18691"/>
    <x v="1"/>
    <x v="9"/>
    <s v="positive"/>
    <n v="30"/>
  </r>
  <r>
    <x v="754"/>
    <x v="11"/>
    <x v="18692"/>
    <x v="1"/>
    <x v="9"/>
    <s v="negative"/>
    <n v="12"/>
  </r>
  <r>
    <x v="754"/>
    <x v="7"/>
    <x v="18693"/>
    <x v="1"/>
    <x v="9"/>
    <s v="positive"/>
    <n v="65"/>
  </r>
  <r>
    <x v="754"/>
    <x v="6"/>
    <x v="18694"/>
    <x v="1"/>
    <x v="9"/>
    <s v="negative"/>
    <n v="5"/>
  </r>
  <r>
    <x v="754"/>
    <x v="5"/>
    <x v="18695"/>
    <x v="1"/>
    <x v="9"/>
    <s v="positive"/>
    <n v="70"/>
  </r>
  <r>
    <x v="754"/>
    <x v="8"/>
    <x v="18696"/>
    <x v="1"/>
    <x v="9"/>
    <s v="neutral"/>
    <n v="20"/>
  </r>
  <r>
    <x v="754"/>
    <x v="7"/>
    <x v="18697"/>
    <x v="1"/>
    <x v="9"/>
    <s v="positive"/>
    <n v="65"/>
  </r>
  <r>
    <x v="754"/>
    <x v="0"/>
    <x v="18698"/>
    <x v="1"/>
    <x v="9"/>
    <s v="negative"/>
    <n v="0"/>
  </r>
  <r>
    <x v="754"/>
    <x v="0"/>
    <x v="18699"/>
    <x v="1"/>
    <x v="9"/>
    <s v="negative"/>
    <n v="0"/>
  </r>
  <r>
    <x v="755"/>
    <x v="1"/>
    <x v="18700"/>
    <x v="2"/>
    <x v="6"/>
    <s v="negative"/>
    <n v="10"/>
  </r>
  <r>
    <x v="755"/>
    <x v="8"/>
    <x v="18701"/>
    <x v="2"/>
    <x v="6"/>
    <s v="neutral"/>
    <n v="20"/>
  </r>
  <r>
    <x v="755"/>
    <x v="7"/>
    <x v="18702"/>
    <x v="2"/>
    <x v="6"/>
    <s v="positive"/>
    <n v="65"/>
  </r>
  <r>
    <x v="755"/>
    <x v="14"/>
    <x v="18703"/>
    <x v="2"/>
    <x v="6"/>
    <s v="positive"/>
    <n v="70"/>
  </r>
  <r>
    <x v="755"/>
    <x v="4"/>
    <x v="18704"/>
    <x v="2"/>
    <x v="6"/>
    <s v="neutral"/>
    <n v="35"/>
  </r>
  <r>
    <x v="755"/>
    <x v="12"/>
    <x v="18705"/>
    <x v="2"/>
    <x v="6"/>
    <s v="positive"/>
    <n v="50"/>
  </r>
  <r>
    <x v="755"/>
    <x v="6"/>
    <x v="18706"/>
    <x v="2"/>
    <x v="6"/>
    <s v="negative"/>
    <n v="5"/>
  </r>
  <r>
    <x v="755"/>
    <x v="4"/>
    <x v="18707"/>
    <x v="2"/>
    <x v="6"/>
    <s v="neutral"/>
    <n v="35"/>
  </r>
  <r>
    <x v="755"/>
    <x v="15"/>
    <x v="18708"/>
    <x v="2"/>
    <x v="6"/>
    <s v="positive"/>
    <n v="72"/>
  </r>
  <r>
    <x v="755"/>
    <x v="0"/>
    <x v="18709"/>
    <x v="2"/>
    <x v="6"/>
    <s v="negative"/>
    <n v="0"/>
  </r>
  <r>
    <x v="755"/>
    <x v="11"/>
    <x v="18710"/>
    <x v="2"/>
    <x v="6"/>
    <s v="negative"/>
    <n v="12"/>
  </r>
  <r>
    <x v="755"/>
    <x v="1"/>
    <x v="18711"/>
    <x v="2"/>
    <x v="6"/>
    <s v="negative"/>
    <n v="10"/>
  </r>
  <r>
    <x v="755"/>
    <x v="9"/>
    <x v="18712"/>
    <x v="2"/>
    <x v="6"/>
    <s v="positive"/>
    <n v="75"/>
  </r>
  <r>
    <x v="755"/>
    <x v="8"/>
    <x v="18713"/>
    <x v="2"/>
    <x v="6"/>
    <s v="neutral"/>
    <n v="20"/>
  </r>
  <r>
    <x v="755"/>
    <x v="13"/>
    <x v="18714"/>
    <x v="2"/>
    <x v="6"/>
    <s v="positive"/>
    <n v="60"/>
  </r>
  <r>
    <x v="755"/>
    <x v="8"/>
    <x v="18715"/>
    <x v="2"/>
    <x v="6"/>
    <s v="neutral"/>
    <n v="20"/>
  </r>
  <r>
    <x v="755"/>
    <x v="1"/>
    <x v="4621"/>
    <x v="2"/>
    <x v="6"/>
    <s v="negative"/>
    <n v="10"/>
  </r>
  <r>
    <x v="755"/>
    <x v="9"/>
    <x v="18716"/>
    <x v="2"/>
    <x v="6"/>
    <s v="positive"/>
    <n v="75"/>
  </r>
  <r>
    <x v="755"/>
    <x v="6"/>
    <x v="18717"/>
    <x v="2"/>
    <x v="6"/>
    <s v="negative"/>
    <n v="5"/>
  </r>
  <r>
    <x v="755"/>
    <x v="5"/>
    <x v="18718"/>
    <x v="2"/>
    <x v="6"/>
    <s v="positive"/>
    <n v="70"/>
  </r>
  <r>
    <x v="755"/>
    <x v="3"/>
    <x v="18719"/>
    <x v="2"/>
    <x v="6"/>
    <s v="positive"/>
    <n v="30"/>
  </r>
  <r>
    <x v="755"/>
    <x v="0"/>
    <x v="18720"/>
    <x v="2"/>
    <x v="6"/>
    <s v="negative"/>
    <n v="0"/>
  </r>
  <r>
    <x v="755"/>
    <x v="11"/>
    <x v="18721"/>
    <x v="2"/>
    <x v="6"/>
    <s v="negative"/>
    <n v="12"/>
  </r>
  <r>
    <x v="755"/>
    <x v="12"/>
    <x v="18722"/>
    <x v="2"/>
    <x v="6"/>
    <s v="positive"/>
    <n v="50"/>
  </r>
  <r>
    <x v="755"/>
    <x v="2"/>
    <x v="18723"/>
    <x v="2"/>
    <x v="6"/>
    <s v="negative"/>
    <n v="15"/>
  </r>
  <r>
    <x v="755"/>
    <x v="11"/>
    <x v="18724"/>
    <x v="2"/>
    <x v="6"/>
    <s v="negative"/>
    <n v="12"/>
  </r>
  <r>
    <x v="755"/>
    <x v="13"/>
    <x v="18725"/>
    <x v="2"/>
    <x v="6"/>
    <s v="positive"/>
    <n v="60"/>
  </r>
  <r>
    <x v="755"/>
    <x v="11"/>
    <x v="18726"/>
    <x v="2"/>
    <x v="6"/>
    <s v="negative"/>
    <n v="12"/>
  </r>
  <r>
    <x v="755"/>
    <x v="13"/>
    <x v="18727"/>
    <x v="2"/>
    <x v="6"/>
    <s v="positive"/>
    <n v="60"/>
  </r>
  <r>
    <x v="755"/>
    <x v="3"/>
    <x v="18728"/>
    <x v="2"/>
    <x v="6"/>
    <s v="positive"/>
    <n v="30"/>
  </r>
  <r>
    <x v="755"/>
    <x v="12"/>
    <x v="18729"/>
    <x v="2"/>
    <x v="6"/>
    <s v="positive"/>
    <n v="50"/>
  </r>
  <r>
    <x v="756"/>
    <x v="6"/>
    <x v="18730"/>
    <x v="3"/>
    <x v="14"/>
    <s v="negative"/>
    <n v="5"/>
  </r>
  <r>
    <x v="756"/>
    <x v="5"/>
    <x v="18731"/>
    <x v="3"/>
    <x v="14"/>
    <s v="positive"/>
    <n v="70"/>
  </r>
  <r>
    <x v="756"/>
    <x v="6"/>
    <x v="4326"/>
    <x v="3"/>
    <x v="14"/>
    <s v="negative"/>
    <n v="5"/>
  </r>
  <r>
    <x v="756"/>
    <x v="15"/>
    <x v="18732"/>
    <x v="3"/>
    <x v="14"/>
    <s v="positive"/>
    <n v="72"/>
  </r>
  <r>
    <x v="756"/>
    <x v="2"/>
    <x v="18733"/>
    <x v="3"/>
    <x v="14"/>
    <s v="negative"/>
    <n v="15"/>
  </r>
  <r>
    <x v="756"/>
    <x v="3"/>
    <x v="18734"/>
    <x v="3"/>
    <x v="14"/>
    <s v="positive"/>
    <n v="30"/>
  </r>
  <r>
    <x v="756"/>
    <x v="0"/>
    <x v="18735"/>
    <x v="3"/>
    <x v="14"/>
    <s v="negative"/>
    <n v="0"/>
  </r>
  <r>
    <x v="756"/>
    <x v="9"/>
    <x v="18736"/>
    <x v="3"/>
    <x v="14"/>
    <s v="positive"/>
    <n v="75"/>
  </r>
  <r>
    <x v="756"/>
    <x v="1"/>
    <x v="18737"/>
    <x v="3"/>
    <x v="14"/>
    <s v="negative"/>
    <n v="10"/>
  </r>
  <r>
    <x v="756"/>
    <x v="7"/>
    <x v="18738"/>
    <x v="3"/>
    <x v="14"/>
    <s v="positive"/>
    <n v="65"/>
  </r>
  <r>
    <x v="756"/>
    <x v="4"/>
    <x v="18739"/>
    <x v="3"/>
    <x v="14"/>
    <s v="neutral"/>
    <n v="35"/>
  </r>
  <r>
    <x v="756"/>
    <x v="5"/>
    <x v="18740"/>
    <x v="3"/>
    <x v="14"/>
    <s v="positive"/>
    <n v="70"/>
  </r>
  <r>
    <x v="756"/>
    <x v="9"/>
    <x v="18741"/>
    <x v="3"/>
    <x v="14"/>
    <s v="positive"/>
    <n v="75"/>
  </r>
  <r>
    <x v="756"/>
    <x v="15"/>
    <x v="18742"/>
    <x v="3"/>
    <x v="14"/>
    <s v="positive"/>
    <n v="72"/>
  </r>
  <r>
    <x v="756"/>
    <x v="15"/>
    <x v="18743"/>
    <x v="3"/>
    <x v="14"/>
    <s v="positive"/>
    <n v="72"/>
  </r>
  <r>
    <x v="756"/>
    <x v="1"/>
    <x v="18673"/>
    <x v="3"/>
    <x v="14"/>
    <s v="negative"/>
    <n v="10"/>
  </r>
  <r>
    <x v="756"/>
    <x v="4"/>
    <x v="18744"/>
    <x v="3"/>
    <x v="14"/>
    <s v="neutral"/>
    <n v="35"/>
  </r>
  <r>
    <x v="756"/>
    <x v="6"/>
    <x v="18745"/>
    <x v="3"/>
    <x v="14"/>
    <s v="negative"/>
    <n v="5"/>
  </r>
  <r>
    <x v="756"/>
    <x v="8"/>
    <x v="18746"/>
    <x v="3"/>
    <x v="14"/>
    <s v="neutral"/>
    <n v="20"/>
  </r>
  <r>
    <x v="757"/>
    <x v="3"/>
    <x v="18747"/>
    <x v="3"/>
    <x v="8"/>
    <s v="positive"/>
    <n v="30"/>
  </r>
  <r>
    <x v="757"/>
    <x v="5"/>
    <x v="18748"/>
    <x v="3"/>
    <x v="8"/>
    <s v="positive"/>
    <n v="70"/>
  </r>
  <r>
    <x v="757"/>
    <x v="1"/>
    <x v="18749"/>
    <x v="3"/>
    <x v="8"/>
    <s v="negative"/>
    <n v="10"/>
  </r>
  <r>
    <x v="757"/>
    <x v="15"/>
    <x v="18750"/>
    <x v="3"/>
    <x v="8"/>
    <s v="positive"/>
    <n v="72"/>
  </r>
  <r>
    <x v="757"/>
    <x v="12"/>
    <x v="18751"/>
    <x v="3"/>
    <x v="8"/>
    <s v="positive"/>
    <n v="50"/>
  </r>
  <r>
    <x v="757"/>
    <x v="15"/>
    <x v="18752"/>
    <x v="3"/>
    <x v="8"/>
    <s v="positive"/>
    <n v="72"/>
  </r>
  <r>
    <x v="757"/>
    <x v="13"/>
    <x v="18753"/>
    <x v="3"/>
    <x v="8"/>
    <s v="positive"/>
    <n v="60"/>
  </r>
  <r>
    <x v="757"/>
    <x v="7"/>
    <x v="18754"/>
    <x v="3"/>
    <x v="8"/>
    <s v="positive"/>
    <n v="65"/>
  </r>
  <r>
    <x v="757"/>
    <x v="3"/>
    <x v="18755"/>
    <x v="3"/>
    <x v="8"/>
    <s v="positive"/>
    <n v="30"/>
  </r>
  <r>
    <x v="757"/>
    <x v="1"/>
    <x v="18756"/>
    <x v="3"/>
    <x v="8"/>
    <s v="negative"/>
    <n v="10"/>
  </r>
  <r>
    <x v="757"/>
    <x v="4"/>
    <x v="18757"/>
    <x v="3"/>
    <x v="8"/>
    <s v="neutral"/>
    <n v="35"/>
  </r>
  <r>
    <x v="757"/>
    <x v="4"/>
    <x v="18758"/>
    <x v="3"/>
    <x v="8"/>
    <s v="neutral"/>
    <n v="35"/>
  </r>
  <r>
    <x v="757"/>
    <x v="7"/>
    <x v="18759"/>
    <x v="3"/>
    <x v="8"/>
    <s v="positive"/>
    <n v="65"/>
  </r>
  <r>
    <x v="757"/>
    <x v="15"/>
    <x v="18760"/>
    <x v="3"/>
    <x v="8"/>
    <s v="positive"/>
    <n v="72"/>
  </r>
  <r>
    <x v="757"/>
    <x v="15"/>
    <x v="18761"/>
    <x v="3"/>
    <x v="8"/>
    <s v="positive"/>
    <n v="72"/>
  </r>
  <r>
    <x v="757"/>
    <x v="14"/>
    <x v="18762"/>
    <x v="3"/>
    <x v="8"/>
    <s v="positive"/>
    <n v="70"/>
  </r>
  <r>
    <x v="757"/>
    <x v="11"/>
    <x v="18763"/>
    <x v="3"/>
    <x v="8"/>
    <s v="negative"/>
    <n v="12"/>
  </r>
  <r>
    <x v="757"/>
    <x v="4"/>
    <x v="18764"/>
    <x v="3"/>
    <x v="8"/>
    <s v="neutral"/>
    <n v="35"/>
  </r>
  <r>
    <x v="757"/>
    <x v="8"/>
    <x v="18765"/>
    <x v="3"/>
    <x v="8"/>
    <s v="neutral"/>
    <n v="20"/>
  </r>
  <r>
    <x v="757"/>
    <x v="6"/>
    <x v="10820"/>
    <x v="3"/>
    <x v="8"/>
    <s v="negative"/>
    <n v="5"/>
  </r>
  <r>
    <x v="757"/>
    <x v="5"/>
    <x v="18766"/>
    <x v="3"/>
    <x v="8"/>
    <s v="positive"/>
    <n v="70"/>
  </r>
  <r>
    <x v="757"/>
    <x v="15"/>
    <x v="18767"/>
    <x v="3"/>
    <x v="8"/>
    <s v="positive"/>
    <n v="72"/>
  </r>
  <r>
    <x v="757"/>
    <x v="15"/>
    <x v="18768"/>
    <x v="3"/>
    <x v="8"/>
    <s v="positive"/>
    <n v="72"/>
  </r>
  <r>
    <x v="757"/>
    <x v="13"/>
    <x v="18769"/>
    <x v="3"/>
    <x v="8"/>
    <s v="positive"/>
    <n v="60"/>
  </r>
  <r>
    <x v="757"/>
    <x v="14"/>
    <x v="18770"/>
    <x v="3"/>
    <x v="8"/>
    <s v="positive"/>
    <n v="70"/>
  </r>
  <r>
    <x v="757"/>
    <x v="7"/>
    <x v="18771"/>
    <x v="3"/>
    <x v="8"/>
    <s v="positive"/>
    <n v="65"/>
  </r>
  <r>
    <x v="757"/>
    <x v="7"/>
    <x v="18772"/>
    <x v="3"/>
    <x v="8"/>
    <s v="positive"/>
    <n v="65"/>
  </r>
  <r>
    <x v="757"/>
    <x v="0"/>
    <x v="18773"/>
    <x v="3"/>
    <x v="8"/>
    <s v="negative"/>
    <n v="0"/>
  </r>
  <r>
    <x v="757"/>
    <x v="13"/>
    <x v="18774"/>
    <x v="3"/>
    <x v="8"/>
    <s v="positive"/>
    <n v="60"/>
  </r>
  <r>
    <x v="757"/>
    <x v="11"/>
    <x v="18775"/>
    <x v="3"/>
    <x v="8"/>
    <s v="negative"/>
    <n v="12"/>
  </r>
  <r>
    <x v="757"/>
    <x v="5"/>
    <x v="18776"/>
    <x v="3"/>
    <x v="8"/>
    <s v="positive"/>
    <n v="70"/>
  </r>
  <r>
    <x v="757"/>
    <x v="1"/>
    <x v="18777"/>
    <x v="3"/>
    <x v="8"/>
    <s v="negative"/>
    <n v="10"/>
  </r>
  <r>
    <x v="757"/>
    <x v="1"/>
    <x v="18778"/>
    <x v="3"/>
    <x v="8"/>
    <s v="negative"/>
    <n v="10"/>
  </r>
  <r>
    <x v="757"/>
    <x v="10"/>
    <x v="18779"/>
    <x v="3"/>
    <x v="8"/>
    <s v="positive"/>
    <n v="45"/>
  </r>
  <r>
    <x v="757"/>
    <x v="0"/>
    <x v="18780"/>
    <x v="3"/>
    <x v="8"/>
    <s v="negative"/>
    <n v="0"/>
  </r>
  <r>
    <x v="757"/>
    <x v="0"/>
    <x v="16842"/>
    <x v="3"/>
    <x v="8"/>
    <s v="negative"/>
    <n v="0"/>
  </r>
  <r>
    <x v="757"/>
    <x v="2"/>
    <x v="18781"/>
    <x v="3"/>
    <x v="8"/>
    <s v="negative"/>
    <n v="15"/>
  </r>
  <r>
    <x v="757"/>
    <x v="3"/>
    <x v="7498"/>
    <x v="3"/>
    <x v="8"/>
    <s v="positive"/>
    <n v="30"/>
  </r>
  <r>
    <x v="757"/>
    <x v="11"/>
    <x v="18782"/>
    <x v="3"/>
    <x v="8"/>
    <s v="negative"/>
    <n v="12"/>
  </r>
  <r>
    <x v="757"/>
    <x v="1"/>
    <x v="18783"/>
    <x v="3"/>
    <x v="8"/>
    <s v="negative"/>
    <n v="10"/>
  </r>
  <r>
    <x v="757"/>
    <x v="0"/>
    <x v="18784"/>
    <x v="3"/>
    <x v="8"/>
    <s v="negative"/>
    <n v="0"/>
  </r>
  <r>
    <x v="758"/>
    <x v="15"/>
    <x v="17232"/>
    <x v="2"/>
    <x v="9"/>
    <s v="positive"/>
    <n v="72"/>
  </r>
  <r>
    <x v="758"/>
    <x v="0"/>
    <x v="18785"/>
    <x v="2"/>
    <x v="9"/>
    <s v="negative"/>
    <n v="0"/>
  </r>
  <r>
    <x v="758"/>
    <x v="1"/>
    <x v="7056"/>
    <x v="2"/>
    <x v="9"/>
    <s v="negative"/>
    <n v="10"/>
  </r>
  <r>
    <x v="758"/>
    <x v="7"/>
    <x v="18786"/>
    <x v="2"/>
    <x v="9"/>
    <s v="positive"/>
    <n v="65"/>
  </r>
  <r>
    <x v="758"/>
    <x v="3"/>
    <x v="18787"/>
    <x v="2"/>
    <x v="9"/>
    <s v="positive"/>
    <n v="30"/>
  </r>
  <r>
    <x v="758"/>
    <x v="9"/>
    <x v="18788"/>
    <x v="2"/>
    <x v="9"/>
    <s v="positive"/>
    <n v="75"/>
  </r>
  <r>
    <x v="758"/>
    <x v="2"/>
    <x v="18789"/>
    <x v="2"/>
    <x v="9"/>
    <s v="negative"/>
    <n v="15"/>
  </r>
  <r>
    <x v="758"/>
    <x v="10"/>
    <x v="18790"/>
    <x v="2"/>
    <x v="9"/>
    <s v="positive"/>
    <n v="45"/>
  </r>
  <r>
    <x v="758"/>
    <x v="1"/>
    <x v="18791"/>
    <x v="2"/>
    <x v="9"/>
    <s v="negative"/>
    <n v="10"/>
  </r>
  <r>
    <x v="758"/>
    <x v="2"/>
    <x v="18792"/>
    <x v="2"/>
    <x v="9"/>
    <s v="negative"/>
    <n v="15"/>
  </r>
  <r>
    <x v="758"/>
    <x v="8"/>
    <x v="18793"/>
    <x v="2"/>
    <x v="9"/>
    <s v="neutral"/>
    <n v="20"/>
  </r>
  <r>
    <x v="758"/>
    <x v="4"/>
    <x v="18794"/>
    <x v="2"/>
    <x v="9"/>
    <s v="neutral"/>
    <n v="35"/>
  </r>
  <r>
    <x v="758"/>
    <x v="1"/>
    <x v="18795"/>
    <x v="2"/>
    <x v="9"/>
    <s v="negative"/>
    <n v="10"/>
  </r>
  <r>
    <x v="758"/>
    <x v="4"/>
    <x v="18796"/>
    <x v="2"/>
    <x v="9"/>
    <s v="neutral"/>
    <n v="35"/>
  </r>
  <r>
    <x v="758"/>
    <x v="9"/>
    <x v="18797"/>
    <x v="2"/>
    <x v="9"/>
    <s v="positive"/>
    <n v="75"/>
  </r>
  <r>
    <x v="758"/>
    <x v="10"/>
    <x v="18798"/>
    <x v="2"/>
    <x v="9"/>
    <s v="positive"/>
    <n v="45"/>
  </r>
  <r>
    <x v="758"/>
    <x v="11"/>
    <x v="18799"/>
    <x v="2"/>
    <x v="9"/>
    <s v="negative"/>
    <n v="12"/>
  </r>
  <r>
    <x v="758"/>
    <x v="2"/>
    <x v="18800"/>
    <x v="2"/>
    <x v="9"/>
    <s v="negative"/>
    <n v="15"/>
  </r>
  <r>
    <x v="758"/>
    <x v="1"/>
    <x v="18801"/>
    <x v="2"/>
    <x v="9"/>
    <s v="negative"/>
    <n v="10"/>
  </r>
  <r>
    <x v="758"/>
    <x v="8"/>
    <x v="18802"/>
    <x v="2"/>
    <x v="9"/>
    <s v="neutral"/>
    <n v="20"/>
  </r>
  <r>
    <x v="758"/>
    <x v="5"/>
    <x v="18803"/>
    <x v="2"/>
    <x v="9"/>
    <s v="positive"/>
    <n v="70"/>
  </r>
  <r>
    <x v="758"/>
    <x v="9"/>
    <x v="18804"/>
    <x v="2"/>
    <x v="9"/>
    <s v="positive"/>
    <n v="75"/>
  </r>
  <r>
    <x v="758"/>
    <x v="3"/>
    <x v="18805"/>
    <x v="2"/>
    <x v="9"/>
    <s v="positive"/>
    <n v="30"/>
  </r>
  <r>
    <x v="758"/>
    <x v="8"/>
    <x v="16847"/>
    <x v="2"/>
    <x v="9"/>
    <s v="neutral"/>
    <n v="20"/>
  </r>
  <r>
    <x v="758"/>
    <x v="8"/>
    <x v="18806"/>
    <x v="2"/>
    <x v="9"/>
    <s v="neutral"/>
    <n v="20"/>
  </r>
  <r>
    <x v="758"/>
    <x v="12"/>
    <x v="18807"/>
    <x v="2"/>
    <x v="9"/>
    <s v="positive"/>
    <n v="50"/>
  </r>
  <r>
    <x v="758"/>
    <x v="1"/>
    <x v="18808"/>
    <x v="2"/>
    <x v="9"/>
    <s v="negative"/>
    <n v="10"/>
  </r>
  <r>
    <x v="758"/>
    <x v="9"/>
    <x v="18809"/>
    <x v="2"/>
    <x v="9"/>
    <s v="positive"/>
    <n v="75"/>
  </r>
  <r>
    <x v="758"/>
    <x v="8"/>
    <x v="18810"/>
    <x v="2"/>
    <x v="9"/>
    <s v="neutral"/>
    <n v="20"/>
  </r>
  <r>
    <x v="758"/>
    <x v="14"/>
    <x v="18811"/>
    <x v="2"/>
    <x v="9"/>
    <s v="positive"/>
    <n v="70"/>
  </r>
  <r>
    <x v="758"/>
    <x v="0"/>
    <x v="18812"/>
    <x v="2"/>
    <x v="9"/>
    <s v="negative"/>
    <n v="0"/>
  </r>
  <r>
    <x v="758"/>
    <x v="1"/>
    <x v="3579"/>
    <x v="2"/>
    <x v="9"/>
    <s v="negative"/>
    <n v="10"/>
  </r>
  <r>
    <x v="758"/>
    <x v="15"/>
    <x v="18813"/>
    <x v="2"/>
    <x v="9"/>
    <s v="positive"/>
    <n v="72"/>
  </r>
  <r>
    <x v="758"/>
    <x v="0"/>
    <x v="18814"/>
    <x v="2"/>
    <x v="9"/>
    <s v="negative"/>
    <n v="0"/>
  </r>
  <r>
    <x v="758"/>
    <x v="10"/>
    <x v="18815"/>
    <x v="2"/>
    <x v="9"/>
    <s v="positive"/>
    <n v="45"/>
  </r>
  <r>
    <x v="758"/>
    <x v="9"/>
    <x v="18816"/>
    <x v="2"/>
    <x v="9"/>
    <s v="positive"/>
    <n v="75"/>
  </r>
  <r>
    <x v="758"/>
    <x v="5"/>
    <x v="18817"/>
    <x v="2"/>
    <x v="9"/>
    <s v="positive"/>
    <n v="70"/>
  </r>
  <r>
    <x v="758"/>
    <x v="7"/>
    <x v="18818"/>
    <x v="2"/>
    <x v="9"/>
    <s v="positive"/>
    <n v="65"/>
  </r>
  <r>
    <x v="758"/>
    <x v="6"/>
    <x v="18819"/>
    <x v="2"/>
    <x v="9"/>
    <s v="negative"/>
    <n v="5"/>
  </r>
  <r>
    <x v="758"/>
    <x v="3"/>
    <x v="18820"/>
    <x v="2"/>
    <x v="9"/>
    <s v="positive"/>
    <n v="30"/>
  </r>
  <r>
    <x v="758"/>
    <x v="14"/>
    <x v="18821"/>
    <x v="2"/>
    <x v="9"/>
    <s v="positive"/>
    <n v="70"/>
  </r>
  <r>
    <x v="758"/>
    <x v="9"/>
    <x v="18822"/>
    <x v="2"/>
    <x v="9"/>
    <s v="positive"/>
    <n v="75"/>
  </r>
  <r>
    <x v="758"/>
    <x v="7"/>
    <x v="18823"/>
    <x v="2"/>
    <x v="9"/>
    <s v="positive"/>
    <n v="65"/>
  </r>
  <r>
    <x v="758"/>
    <x v="5"/>
    <x v="18824"/>
    <x v="2"/>
    <x v="9"/>
    <s v="positive"/>
    <n v="70"/>
  </r>
  <r>
    <x v="758"/>
    <x v="6"/>
    <x v="18825"/>
    <x v="2"/>
    <x v="9"/>
    <s v="negative"/>
    <n v="5"/>
  </r>
  <r>
    <x v="758"/>
    <x v="14"/>
    <x v="18826"/>
    <x v="2"/>
    <x v="9"/>
    <s v="positive"/>
    <n v="70"/>
  </r>
  <r>
    <x v="758"/>
    <x v="2"/>
    <x v="18827"/>
    <x v="2"/>
    <x v="9"/>
    <s v="negative"/>
    <n v="15"/>
  </r>
  <r>
    <x v="759"/>
    <x v="1"/>
    <x v="18828"/>
    <x v="0"/>
    <x v="3"/>
    <s v="negative"/>
    <n v="10"/>
  </r>
  <r>
    <x v="759"/>
    <x v="0"/>
    <x v="18829"/>
    <x v="0"/>
    <x v="3"/>
    <s v="negative"/>
    <n v="0"/>
  </r>
  <r>
    <x v="759"/>
    <x v="13"/>
    <x v="18830"/>
    <x v="0"/>
    <x v="3"/>
    <s v="positive"/>
    <n v="60"/>
  </r>
  <r>
    <x v="759"/>
    <x v="4"/>
    <x v="18831"/>
    <x v="0"/>
    <x v="3"/>
    <s v="neutral"/>
    <n v="35"/>
  </r>
  <r>
    <x v="759"/>
    <x v="3"/>
    <x v="18832"/>
    <x v="0"/>
    <x v="3"/>
    <s v="positive"/>
    <n v="30"/>
  </r>
  <r>
    <x v="759"/>
    <x v="6"/>
    <x v="18833"/>
    <x v="0"/>
    <x v="3"/>
    <s v="negative"/>
    <n v="5"/>
  </r>
  <r>
    <x v="759"/>
    <x v="14"/>
    <x v="18834"/>
    <x v="0"/>
    <x v="3"/>
    <s v="positive"/>
    <n v="70"/>
  </r>
  <r>
    <x v="759"/>
    <x v="11"/>
    <x v="18835"/>
    <x v="0"/>
    <x v="3"/>
    <s v="negative"/>
    <n v="12"/>
  </r>
  <r>
    <x v="759"/>
    <x v="8"/>
    <x v="18836"/>
    <x v="0"/>
    <x v="3"/>
    <s v="neutral"/>
    <n v="20"/>
  </r>
  <r>
    <x v="759"/>
    <x v="0"/>
    <x v="18837"/>
    <x v="0"/>
    <x v="3"/>
    <s v="negative"/>
    <n v="0"/>
  </r>
  <r>
    <x v="759"/>
    <x v="13"/>
    <x v="18838"/>
    <x v="0"/>
    <x v="3"/>
    <s v="positive"/>
    <n v="60"/>
  </r>
  <r>
    <x v="759"/>
    <x v="6"/>
    <x v="18839"/>
    <x v="0"/>
    <x v="3"/>
    <s v="negative"/>
    <n v="5"/>
  </r>
  <r>
    <x v="759"/>
    <x v="11"/>
    <x v="18840"/>
    <x v="0"/>
    <x v="3"/>
    <s v="negative"/>
    <n v="12"/>
  </r>
  <r>
    <x v="759"/>
    <x v="15"/>
    <x v="18841"/>
    <x v="0"/>
    <x v="3"/>
    <s v="positive"/>
    <n v="72"/>
  </r>
  <r>
    <x v="759"/>
    <x v="14"/>
    <x v="18842"/>
    <x v="0"/>
    <x v="3"/>
    <s v="positive"/>
    <n v="70"/>
  </r>
  <r>
    <x v="759"/>
    <x v="14"/>
    <x v="18843"/>
    <x v="0"/>
    <x v="3"/>
    <s v="positive"/>
    <n v="70"/>
  </r>
  <r>
    <x v="759"/>
    <x v="15"/>
    <x v="18844"/>
    <x v="0"/>
    <x v="3"/>
    <s v="positive"/>
    <n v="72"/>
  </r>
  <r>
    <x v="759"/>
    <x v="12"/>
    <x v="18845"/>
    <x v="0"/>
    <x v="3"/>
    <s v="positive"/>
    <n v="50"/>
  </r>
  <r>
    <x v="759"/>
    <x v="5"/>
    <x v="18846"/>
    <x v="0"/>
    <x v="3"/>
    <s v="positive"/>
    <n v="70"/>
  </r>
  <r>
    <x v="759"/>
    <x v="12"/>
    <x v="18847"/>
    <x v="0"/>
    <x v="3"/>
    <s v="positive"/>
    <n v="50"/>
  </r>
  <r>
    <x v="759"/>
    <x v="12"/>
    <x v="18848"/>
    <x v="0"/>
    <x v="3"/>
    <s v="positive"/>
    <n v="50"/>
  </r>
  <r>
    <x v="759"/>
    <x v="9"/>
    <x v="18849"/>
    <x v="0"/>
    <x v="3"/>
    <s v="positive"/>
    <n v="75"/>
  </r>
  <r>
    <x v="759"/>
    <x v="0"/>
    <x v="18850"/>
    <x v="0"/>
    <x v="3"/>
    <s v="negative"/>
    <n v="0"/>
  </r>
  <r>
    <x v="759"/>
    <x v="0"/>
    <x v="18851"/>
    <x v="0"/>
    <x v="3"/>
    <s v="negative"/>
    <n v="0"/>
  </r>
  <r>
    <x v="759"/>
    <x v="4"/>
    <x v="18852"/>
    <x v="0"/>
    <x v="3"/>
    <s v="neutral"/>
    <n v="35"/>
  </r>
  <r>
    <x v="759"/>
    <x v="3"/>
    <x v="18853"/>
    <x v="0"/>
    <x v="3"/>
    <s v="positive"/>
    <n v="30"/>
  </r>
  <r>
    <x v="759"/>
    <x v="8"/>
    <x v="18854"/>
    <x v="0"/>
    <x v="3"/>
    <s v="neutral"/>
    <n v="20"/>
  </r>
  <r>
    <x v="759"/>
    <x v="2"/>
    <x v="18855"/>
    <x v="0"/>
    <x v="3"/>
    <s v="negative"/>
    <n v="15"/>
  </r>
  <r>
    <x v="759"/>
    <x v="7"/>
    <x v="18856"/>
    <x v="0"/>
    <x v="3"/>
    <s v="positive"/>
    <n v="65"/>
  </r>
  <r>
    <x v="759"/>
    <x v="1"/>
    <x v="18857"/>
    <x v="0"/>
    <x v="3"/>
    <s v="negative"/>
    <n v="10"/>
  </r>
  <r>
    <x v="759"/>
    <x v="3"/>
    <x v="18858"/>
    <x v="0"/>
    <x v="3"/>
    <s v="positive"/>
    <n v="30"/>
  </r>
  <r>
    <x v="759"/>
    <x v="4"/>
    <x v="18859"/>
    <x v="0"/>
    <x v="3"/>
    <s v="neutral"/>
    <n v="35"/>
  </r>
  <r>
    <x v="759"/>
    <x v="7"/>
    <x v="18860"/>
    <x v="0"/>
    <x v="3"/>
    <s v="positive"/>
    <n v="65"/>
  </r>
  <r>
    <x v="759"/>
    <x v="0"/>
    <x v="18861"/>
    <x v="0"/>
    <x v="3"/>
    <s v="negative"/>
    <n v="0"/>
  </r>
  <r>
    <x v="759"/>
    <x v="11"/>
    <x v="18862"/>
    <x v="0"/>
    <x v="3"/>
    <s v="negative"/>
    <n v="12"/>
  </r>
  <r>
    <x v="759"/>
    <x v="9"/>
    <x v="18863"/>
    <x v="0"/>
    <x v="3"/>
    <s v="positive"/>
    <n v="75"/>
  </r>
  <r>
    <x v="759"/>
    <x v="12"/>
    <x v="18864"/>
    <x v="0"/>
    <x v="3"/>
    <s v="positive"/>
    <n v="50"/>
  </r>
  <r>
    <x v="759"/>
    <x v="7"/>
    <x v="18865"/>
    <x v="0"/>
    <x v="3"/>
    <s v="positive"/>
    <n v="65"/>
  </r>
  <r>
    <x v="759"/>
    <x v="6"/>
    <x v="18866"/>
    <x v="0"/>
    <x v="3"/>
    <s v="negative"/>
    <n v="5"/>
  </r>
  <r>
    <x v="759"/>
    <x v="14"/>
    <x v="18867"/>
    <x v="0"/>
    <x v="3"/>
    <s v="positive"/>
    <n v="70"/>
  </r>
  <r>
    <x v="759"/>
    <x v="5"/>
    <x v="18868"/>
    <x v="0"/>
    <x v="3"/>
    <s v="positive"/>
    <n v="70"/>
  </r>
  <r>
    <x v="759"/>
    <x v="4"/>
    <x v="18869"/>
    <x v="0"/>
    <x v="3"/>
    <s v="neutral"/>
    <n v="35"/>
  </r>
  <r>
    <x v="760"/>
    <x v="9"/>
    <x v="18870"/>
    <x v="3"/>
    <x v="14"/>
    <s v="positive"/>
    <n v="75"/>
  </r>
  <r>
    <x v="760"/>
    <x v="1"/>
    <x v="18871"/>
    <x v="3"/>
    <x v="14"/>
    <s v="negative"/>
    <n v="10"/>
  </r>
  <r>
    <x v="760"/>
    <x v="13"/>
    <x v="18872"/>
    <x v="3"/>
    <x v="14"/>
    <s v="positive"/>
    <n v="60"/>
  </r>
  <r>
    <x v="760"/>
    <x v="15"/>
    <x v="18873"/>
    <x v="3"/>
    <x v="14"/>
    <s v="positive"/>
    <n v="72"/>
  </r>
  <r>
    <x v="760"/>
    <x v="9"/>
    <x v="18874"/>
    <x v="3"/>
    <x v="14"/>
    <s v="positive"/>
    <n v="75"/>
  </r>
  <r>
    <x v="760"/>
    <x v="8"/>
    <x v="18875"/>
    <x v="3"/>
    <x v="14"/>
    <s v="neutral"/>
    <n v="20"/>
  </r>
  <r>
    <x v="760"/>
    <x v="7"/>
    <x v="18876"/>
    <x v="3"/>
    <x v="14"/>
    <s v="positive"/>
    <n v="65"/>
  </r>
  <r>
    <x v="760"/>
    <x v="10"/>
    <x v="18877"/>
    <x v="3"/>
    <x v="14"/>
    <s v="positive"/>
    <n v="45"/>
  </r>
  <r>
    <x v="760"/>
    <x v="11"/>
    <x v="18878"/>
    <x v="3"/>
    <x v="14"/>
    <s v="negative"/>
    <n v="12"/>
  </r>
  <r>
    <x v="760"/>
    <x v="13"/>
    <x v="18879"/>
    <x v="3"/>
    <x v="14"/>
    <s v="positive"/>
    <n v="60"/>
  </r>
  <r>
    <x v="760"/>
    <x v="6"/>
    <x v="18880"/>
    <x v="3"/>
    <x v="14"/>
    <s v="negative"/>
    <n v="5"/>
  </r>
  <r>
    <x v="760"/>
    <x v="6"/>
    <x v="18881"/>
    <x v="3"/>
    <x v="14"/>
    <s v="negative"/>
    <n v="5"/>
  </r>
  <r>
    <x v="760"/>
    <x v="4"/>
    <x v="18882"/>
    <x v="3"/>
    <x v="14"/>
    <s v="neutral"/>
    <n v="35"/>
  </r>
  <r>
    <x v="760"/>
    <x v="11"/>
    <x v="18883"/>
    <x v="3"/>
    <x v="14"/>
    <s v="negative"/>
    <n v="12"/>
  </r>
  <r>
    <x v="760"/>
    <x v="10"/>
    <x v="18884"/>
    <x v="3"/>
    <x v="14"/>
    <s v="positive"/>
    <n v="45"/>
  </r>
  <r>
    <x v="760"/>
    <x v="3"/>
    <x v="18885"/>
    <x v="3"/>
    <x v="14"/>
    <s v="positive"/>
    <n v="30"/>
  </r>
  <r>
    <x v="760"/>
    <x v="14"/>
    <x v="18886"/>
    <x v="3"/>
    <x v="14"/>
    <s v="positive"/>
    <n v="70"/>
  </r>
  <r>
    <x v="761"/>
    <x v="7"/>
    <x v="18887"/>
    <x v="2"/>
    <x v="3"/>
    <s v="positive"/>
    <n v="65"/>
  </r>
  <r>
    <x v="761"/>
    <x v="10"/>
    <x v="18888"/>
    <x v="2"/>
    <x v="3"/>
    <s v="positive"/>
    <n v="45"/>
  </r>
  <r>
    <x v="761"/>
    <x v="6"/>
    <x v="18889"/>
    <x v="2"/>
    <x v="3"/>
    <s v="negative"/>
    <n v="5"/>
  </r>
  <r>
    <x v="761"/>
    <x v="6"/>
    <x v="18890"/>
    <x v="2"/>
    <x v="3"/>
    <s v="negative"/>
    <n v="5"/>
  </r>
  <r>
    <x v="761"/>
    <x v="11"/>
    <x v="18891"/>
    <x v="2"/>
    <x v="3"/>
    <s v="negative"/>
    <n v="12"/>
  </r>
  <r>
    <x v="761"/>
    <x v="2"/>
    <x v="13204"/>
    <x v="2"/>
    <x v="3"/>
    <s v="negative"/>
    <n v="15"/>
  </r>
  <r>
    <x v="761"/>
    <x v="10"/>
    <x v="18892"/>
    <x v="2"/>
    <x v="3"/>
    <s v="positive"/>
    <n v="45"/>
  </r>
  <r>
    <x v="761"/>
    <x v="4"/>
    <x v="18893"/>
    <x v="2"/>
    <x v="3"/>
    <s v="neutral"/>
    <n v="35"/>
  </r>
  <r>
    <x v="761"/>
    <x v="1"/>
    <x v="18894"/>
    <x v="2"/>
    <x v="3"/>
    <s v="negative"/>
    <n v="10"/>
  </r>
  <r>
    <x v="761"/>
    <x v="11"/>
    <x v="18895"/>
    <x v="2"/>
    <x v="3"/>
    <s v="negative"/>
    <n v="12"/>
  </r>
  <r>
    <x v="761"/>
    <x v="0"/>
    <x v="11304"/>
    <x v="2"/>
    <x v="3"/>
    <s v="negative"/>
    <n v="0"/>
  </r>
  <r>
    <x v="761"/>
    <x v="9"/>
    <x v="18896"/>
    <x v="2"/>
    <x v="3"/>
    <s v="positive"/>
    <n v="75"/>
  </r>
  <r>
    <x v="761"/>
    <x v="5"/>
    <x v="18897"/>
    <x v="2"/>
    <x v="3"/>
    <s v="positive"/>
    <n v="70"/>
  </r>
  <r>
    <x v="761"/>
    <x v="2"/>
    <x v="18898"/>
    <x v="2"/>
    <x v="3"/>
    <s v="negative"/>
    <n v="15"/>
  </r>
  <r>
    <x v="761"/>
    <x v="5"/>
    <x v="18899"/>
    <x v="2"/>
    <x v="3"/>
    <s v="positive"/>
    <n v="70"/>
  </r>
  <r>
    <x v="761"/>
    <x v="13"/>
    <x v="18900"/>
    <x v="2"/>
    <x v="3"/>
    <s v="positive"/>
    <n v="60"/>
  </r>
  <r>
    <x v="761"/>
    <x v="4"/>
    <x v="18901"/>
    <x v="2"/>
    <x v="3"/>
    <s v="neutral"/>
    <n v="35"/>
  </r>
  <r>
    <x v="761"/>
    <x v="0"/>
    <x v="18902"/>
    <x v="2"/>
    <x v="3"/>
    <s v="negative"/>
    <n v="0"/>
  </r>
  <r>
    <x v="761"/>
    <x v="15"/>
    <x v="18903"/>
    <x v="2"/>
    <x v="3"/>
    <s v="positive"/>
    <n v="72"/>
  </r>
  <r>
    <x v="761"/>
    <x v="3"/>
    <x v="18904"/>
    <x v="2"/>
    <x v="3"/>
    <s v="positive"/>
    <n v="30"/>
  </r>
  <r>
    <x v="761"/>
    <x v="5"/>
    <x v="18905"/>
    <x v="2"/>
    <x v="3"/>
    <s v="positive"/>
    <n v="70"/>
  </r>
  <r>
    <x v="761"/>
    <x v="5"/>
    <x v="2386"/>
    <x v="2"/>
    <x v="3"/>
    <s v="positive"/>
    <n v="70"/>
  </r>
  <r>
    <x v="761"/>
    <x v="12"/>
    <x v="18906"/>
    <x v="2"/>
    <x v="3"/>
    <s v="positive"/>
    <n v="50"/>
  </r>
  <r>
    <x v="761"/>
    <x v="7"/>
    <x v="18907"/>
    <x v="2"/>
    <x v="3"/>
    <s v="positive"/>
    <n v="65"/>
  </r>
  <r>
    <x v="761"/>
    <x v="8"/>
    <x v="18908"/>
    <x v="2"/>
    <x v="3"/>
    <s v="neutral"/>
    <n v="20"/>
  </r>
  <r>
    <x v="761"/>
    <x v="8"/>
    <x v="18909"/>
    <x v="2"/>
    <x v="3"/>
    <s v="neutral"/>
    <n v="20"/>
  </r>
  <r>
    <x v="761"/>
    <x v="14"/>
    <x v="18910"/>
    <x v="2"/>
    <x v="3"/>
    <s v="positive"/>
    <n v="70"/>
  </r>
  <r>
    <x v="761"/>
    <x v="1"/>
    <x v="18911"/>
    <x v="2"/>
    <x v="3"/>
    <s v="negative"/>
    <n v="10"/>
  </r>
  <r>
    <x v="761"/>
    <x v="11"/>
    <x v="18912"/>
    <x v="2"/>
    <x v="3"/>
    <s v="negative"/>
    <n v="12"/>
  </r>
  <r>
    <x v="761"/>
    <x v="3"/>
    <x v="18913"/>
    <x v="2"/>
    <x v="3"/>
    <s v="positive"/>
    <n v="30"/>
  </r>
  <r>
    <x v="761"/>
    <x v="9"/>
    <x v="18914"/>
    <x v="2"/>
    <x v="3"/>
    <s v="positive"/>
    <n v="75"/>
  </r>
  <r>
    <x v="761"/>
    <x v="4"/>
    <x v="18915"/>
    <x v="2"/>
    <x v="3"/>
    <s v="neutral"/>
    <n v="35"/>
  </r>
  <r>
    <x v="761"/>
    <x v="7"/>
    <x v="18916"/>
    <x v="2"/>
    <x v="3"/>
    <s v="positive"/>
    <n v="65"/>
  </r>
  <r>
    <x v="761"/>
    <x v="7"/>
    <x v="18917"/>
    <x v="2"/>
    <x v="3"/>
    <s v="positive"/>
    <n v="65"/>
  </r>
  <r>
    <x v="761"/>
    <x v="3"/>
    <x v="18918"/>
    <x v="2"/>
    <x v="3"/>
    <s v="positive"/>
    <n v="30"/>
  </r>
  <r>
    <x v="761"/>
    <x v="6"/>
    <x v="18919"/>
    <x v="2"/>
    <x v="3"/>
    <s v="negative"/>
    <n v="5"/>
  </r>
  <r>
    <x v="761"/>
    <x v="7"/>
    <x v="18920"/>
    <x v="2"/>
    <x v="3"/>
    <s v="positive"/>
    <n v="65"/>
  </r>
  <r>
    <x v="761"/>
    <x v="10"/>
    <x v="18921"/>
    <x v="2"/>
    <x v="3"/>
    <s v="positive"/>
    <n v="45"/>
  </r>
  <r>
    <x v="761"/>
    <x v="10"/>
    <x v="18922"/>
    <x v="2"/>
    <x v="3"/>
    <s v="positive"/>
    <n v="45"/>
  </r>
  <r>
    <x v="761"/>
    <x v="2"/>
    <x v="18923"/>
    <x v="2"/>
    <x v="3"/>
    <s v="negative"/>
    <n v="15"/>
  </r>
  <r>
    <x v="761"/>
    <x v="13"/>
    <x v="18924"/>
    <x v="2"/>
    <x v="3"/>
    <s v="positive"/>
    <n v="60"/>
  </r>
  <r>
    <x v="761"/>
    <x v="10"/>
    <x v="18925"/>
    <x v="2"/>
    <x v="3"/>
    <s v="positive"/>
    <n v="45"/>
  </r>
  <r>
    <x v="761"/>
    <x v="2"/>
    <x v="18926"/>
    <x v="2"/>
    <x v="3"/>
    <s v="negative"/>
    <n v="15"/>
  </r>
  <r>
    <x v="761"/>
    <x v="7"/>
    <x v="18927"/>
    <x v="2"/>
    <x v="3"/>
    <s v="positive"/>
    <n v="65"/>
  </r>
  <r>
    <x v="761"/>
    <x v="12"/>
    <x v="18928"/>
    <x v="2"/>
    <x v="3"/>
    <s v="positive"/>
    <n v="50"/>
  </r>
  <r>
    <x v="762"/>
    <x v="13"/>
    <x v="18929"/>
    <x v="2"/>
    <x v="2"/>
    <s v="positive"/>
    <n v="60"/>
  </r>
  <r>
    <x v="762"/>
    <x v="5"/>
    <x v="18930"/>
    <x v="2"/>
    <x v="2"/>
    <s v="positive"/>
    <n v="70"/>
  </r>
  <r>
    <x v="762"/>
    <x v="15"/>
    <x v="18931"/>
    <x v="2"/>
    <x v="2"/>
    <s v="positive"/>
    <n v="72"/>
  </r>
  <r>
    <x v="762"/>
    <x v="15"/>
    <x v="18932"/>
    <x v="2"/>
    <x v="2"/>
    <s v="positive"/>
    <n v="72"/>
  </r>
  <r>
    <x v="762"/>
    <x v="5"/>
    <x v="18933"/>
    <x v="2"/>
    <x v="2"/>
    <s v="positive"/>
    <n v="70"/>
  </r>
  <r>
    <x v="762"/>
    <x v="11"/>
    <x v="18934"/>
    <x v="2"/>
    <x v="2"/>
    <s v="negative"/>
    <n v="12"/>
  </r>
  <r>
    <x v="762"/>
    <x v="8"/>
    <x v="18935"/>
    <x v="2"/>
    <x v="2"/>
    <s v="neutral"/>
    <n v="20"/>
  </r>
  <r>
    <x v="762"/>
    <x v="9"/>
    <x v="18936"/>
    <x v="2"/>
    <x v="2"/>
    <s v="positive"/>
    <n v="75"/>
  </r>
  <r>
    <x v="762"/>
    <x v="15"/>
    <x v="18937"/>
    <x v="2"/>
    <x v="2"/>
    <s v="positive"/>
    <n v="72"/>
  </r>
  <r>
    <x v="762"/>
    <x v="5"/>
    <x v="18938"/>
    <x v="2"/>
    <x v="2"/>
    <s v="positive"/>
    <n v="70"/>
  </r>
  <r>
    <x v="762"/>
    <x v="9"/>
    <x v="18939"/>
    <x v="2"/>
    <x v="2"/>
    <s v="positive"/>
    <n v="75"/>
  </r>
  <r>
    <x v="762"/>
    <x v="5"/>
    <x v="18940"/>
    <x v="2"/>
    <x v="2"/>
    <s v="positive"/>
    <n v="70"/>
  </r>
  <r>
    <x v="762"/>
    <x v="13"/>
    <x v="18941"/>
    <x v="2"/>
    <x v="2"/>
    <s v="positive"/>
    <n v="60"/>
  </r>
  <r>
    <x v="762"/>
    <x v="1"/>
    <x v="1367"/>
    <x v="2"/>
    <x v="2"/>
    <s v="negative"/>
    <n v="10"/>
  </r>
  <r>
    <x v="762"/>
    <x v="2"/>
    <x v="18942"/>
    <x v="2"/>
    <x v="2"/>
    <s v="negative"/>
    <n v="15"/>
  </r>
  <r>
    <x v="762"/>
    <x v="11"/>
    <x v="18943"/>
    <x v="2"/>
    <x v="2"/>
    <s v="negative"/>
    <n v="12"/>
  </r>
  <r>
    <x v="762"/>
    <x v="13"/>
    <x v="18944"/>
    <x v="2"/>
    <x v="2"/>
    <s v="positive"/>
    <n v="60"/>
  </r>
  <r>
    <x v="762"/>
    <x v="9"/>
    <x v="18945"/>
    <x v="2"/>
    <x v="2"/>
    <s v="positive"/>
    <n v="75"/>
  </r>
  <r>
    <x v="762"/>
    <x v="4"/>
    <x v="18946"/>
    <x v="2"/>
    <x v="2"/>
    <s v="neutral"/>
    <n v="35"/>
  </r>
  <r>
    <x v="762"/>
    <x v="15"/>
    <x v="18947"/>
    <x v="2"/>
    <x v="2"/>
    <s v="positive"/>
    <n v="72"/>
  </r>
  <r>
    <x v="762"/>
    <x v="5"/>
    <x v="18948"/>
    <x v="2"/>
    <x v="2"/>
    <s v="positive"/>
    <n v="70"/>
  </r>
  <r>
    <x v="762"/>
    <x v="6"/>
    <x v="18949"/>
    <x v="2"/>
    <x v="2"/>
    <s v="negative"/>
    <n v="5"/>
  </r>
  <r>
    <x v="762"/>
    <x v="6"/>
    <x v="18950"/>
    <x v="2"/>
    <x v="2"/>
    <s v="negative"/>
    <n v="5"/>
  </r>
  <r>
    <x v="762"/>
    <x v="0"/>
    <x v="18951"/>
    <x v="2"/>
    <x v="2"/>
    <s v="negative"/>
    <n v="0"/>
  </r>
  <r>
    <x v="762"/>
    <x v="14"/>
    <x v="18952"/>
    <x v="2"/>
    <x v="2"/>
    <s v="positive"/>
    <n v="70"/>
  </r>
  <r>
    <x v="762"/>
    <x v="0"/>
    <x v="18953"/>
    <x v="2"/>
    <x v="2"/>
    <s v="negative"/>
    <n v="0"/>
  </r>
  <r>
    <x v="762"/>
    <x v="5"/>
    <x v="18954"/>
    <x v="2"/>
    <x v="2"/>
    <s v="positive"/>
    <n v="70"/>
  </r>
  <r>
    <x v="762"/>
    <x v="12"/>
    <x v="18955"/>
    <x v="2"/>
    <x v="2"/>
    <s v="positive"/>
    <n v="50"/>
  </r>
  <r>
    <x v="762"/>
    <x v="0"/>
    <x v="18956"/>
    <x v="2"/>
    <x v="2"/>
    <s v="negative"/>
    <n v="0"/>
  </r>
  <r>
    <x v="762"/>
    <x v="2"/>
    <x v="18957"/>
    <x v="2"/>
    <x v="2"/>
    <s v="negative"/>
    <n v="15"/>
  </r>
  <r>
    <x v="762"/>
    <x v="4"/>
    <x v="18958"/>
    <x v="2"/>
    <x v="2"/>
    <s v="neutral"/>
    <n v="35"/>
  </r>
  <r>
    <x v="762"/>
    <x v="13"/>
    <x v="18959"/>
    <x v="2"/>
    <x v="2"/>
    <s v="positive"/>
    <n v="60"/>
  </r>
  <r>
    <x v="762"/>
    <x v="7"/>
    <x v="18960"/>
    <x v="2"/>
    <x v="2"/>
    <s v="positive"/>
    <n v="65"/>
  </r>
  <r>
    <x v="762"/>
    <x v="13"/>
    <x v="18961"/>
    <x v="2"/>
    <x v="2"/>
    <s v="positive"/>
    <n v="60"/>
  </r>
  <r>
    <x v="762"/>
    <x v="13"/>
    <x v="18962"/>
    <x v="2"/>
    <x v="2"/>
    <s v="positive"/>
    <n v="60"/>
  </r>
  <r>
    <x v="762"/>
    <x v="15"/>
    <x v="18963"/>
    <x v="2"/>
    <x v="2"/>
    <s v="positive"/>
    <n v="72"/>
  </r>
  <r>
    <x v="762"/>
    <x v="6"/>
    <x v="18964"/>
    <x v="2"/>
    <x v="2"/>
    <s v="negative"/>
    <n v="5"/>
  </r>
  <r>
    <x v="762"/>
    <x v="0"/>
    <x v="18965"/>
    <x v="2"/>
    <x v="2"/>
    <s v="negative"/>
    <n v="0"/>
  </r>
  <r>
    <x v="762"/>
    <x v="4"/>
    <x v="18966"/>
    <x v="2"/>
    <x v="2"/>
    <s v="neutral"/>
    <n v="35"/>
  </r>
  <r>
    <x v="762"/>
    <x v="14"/>
    <x v="18967"/>
    <x v="2"/>
    <x v="2"/>
    <s v="positive"/>
    <n v="70"/>
  </r>
  <r>
    <x v="762"/>
    <x v="0"/>
    <x v="18968"/>
    <x v="2"/>
    <x v="2"/>
    <s v="negative"/>
    <n v="0"/>
  </r>
  <r>
    <x v="762"/>
    <x v="13"/>
    <x v="18969"/>
    <x v="2"/>
    <x v="2"/>
    <s v="positive"/>
    <n v="60"/>
  </r>
  <r>
    <x v="762"/>
    <x v="13"/>
    <x v="18970"/>
    <x v="2"/>
    <x v="2"/>
    <s v="positive"/>
    <n v="60"/>
  </r>
  <r>
    <x v="762"/>
    <x v="15"/>
    <x v="18971"/>
    <x v="2"/>
    <x v="2"/>
    <s v="positive"/>
    <n v="72"/>
  </r>
  <r>
    <x v="762"/>
    <x v="14"/>
    <x v="18972"/>
    <x v="2"/>
    <x v="2"/>
    <s v="positive"/>
    <n v="70"/>
  </r>
  <r>
    <x v="762"/>
    <x v="15"/>
    <x v="18973"/>
    <x v="2"/>
    <x v="2"/>
    <s v="positive"/>
    <n v="72"/>
  </r>
  <r>
    <x v="762"/>
    <x v="3"/>
    <x v="18974"/>
    <x v="2"/>
    <x v="2"/>
    <s v="positive"/>
    <n v="30"/>
  </r>
  <r>
    <x v="762"/>
    <x v="4"/>
    <x v="18975"/>
    <x v="2"/>
    <x v="2"/>
    <s v="neutral"/>
    <n v="35"/>
  </r>
  <r>
    <x v="763"/>
    <x v="10"/>
    <x v="18976"/>
    <x v="3"/>
    <x v="15"/>
    <s v="positive"/>
    <n v="45"/>
  </r>
  <r>
    <x v="763"/>
    <x v="0"/>
    <x v="18977"/>
    <x v="3"/>
    <x v="15"/>
    <s v="negative"/>
    <n v="0"/>
  </r>
  <r>
    <x v="763"/>
    <x v="10"/>
    <x v="18978"/>
    <x v="3"/>
    <x v="15"/>
    <s v="positive"/>
    <n v="45"/>
  </r>
  <r>
    <x v="763"/>
    <x v="10"/>
    <x v="18979"/>
    <x v="3"/>
    <x v="15"/>
    <s v="positive"/>
    <n v="45"/>
  </r>
  <r>
    <x v="763"/>
    <x v="6"/>
    <x v="18980"/>
    <x v="3"/>
    <x v="15"/>
    <s v="negative"/>
    <n v="5"/>
  </r>
  <r>
    <x v="764"/>
    <x v="6"/>
    <x v="18981"/>
    <x v="1"/>
    <x v="5"/>
    <s v="negative"/>
    <n v="5"/>
  </r>
  <r>
    <x v="764"/>
    <x v="5"/>
    <x v="18982"/>
    <x v="1"/>
    <x v="5"/>
    <s v="positive"/>
    <n v="70"/>
  </r>
  <r>
    <x v="764"/>
    <x v="2"/>
    <x v="18983"/>
    <x v="1"/>
    <x v="5"/>
    <s v="negative"/>
    <n v="15"/>
  </r>
  <r>
    <x v="764"/>
    <x v="7"/>
    <x v="18984"/>
    <x v="1"/>
    <x v="5"/>
    <s v="positive"/>
    <n v="65"/>
  </r>
  <r>
    <x v="764"/>
    <x v="13"/>
    <x v="18985"/>
    <x v="1"/>
    <x v="5"/>
    <s v="positive"/>
    <n v="60"/>
  </r>
  <r>
    <x v="764"/>
    <x v="10"/>
    <x v="18986"/>
    <x v="1"/>
    <x v="5"/>
    <s v="positive"/>
    <n v="45"/>
  </r>
  <r>
    <x v="764"/>
    <x v="9"/>
    <x v="18987"/>
    <x v="1"/>
    <x v="5"/>
    <s v="positive"/>
    <n v="75"/>
  </r>
  <r>
    <x v="765"/>
    <x v="3"/>
    <x v="18988"/>
    <x v="0"/>
    <x v="5"/>
    <s v="positive"/>
    <n v="30"/>
  </r>
  <r>
    <x v="765"/>
    <x v="11"/>
    <x v="18989"/>
    <x v="0"/>
    <x v="5"/>
    <s v="negative"/>
    <n v="12"/>
  </r>
  <r>
    <x v="766"/>
    <x v="5"/>
    <x v="18990"/>
    <x v="2"/>
    <x v="15"/>
    <s v="positive"/>
    <n v="70"/>
  </r>
  <r>
    <x v="766"/>
    <x v="13"/>
    <x v="18991"/>
    <x v="2"/>
    <x v="15"/>
    <s v="positive"/>
    <n v="60"/>
  </r>
  <r>
    <x v="766"/>
    <x v="7"/>
    <x v="18037"/>
    <x v="2"/>
    <x v="15"/>
    <s v="positive"/>
    <n v="65"/>
  </r>
  <r>
    <x v="766"/>
    <x v="1"/>
    <x v="18992"/>
    <x v="2"/>
    <x v="15"/>
    <s v="negative"/>
    <n v="10"/>
  </r>
  <r>
    <x v="766"/>
    <x v="12"/>
    <x v="18993"/>
    <x v="2"/>
    <x v="15"/>
    <s v="positive"/>
    <n v="50"/>
  </r>
  <r>
    <x v="766"/>
    <x v="2"/>
    <x v="18994"/>
    <x v="2"/>
    <x v="15"/>
    <s v="negative"/>
    <n v="15"/>
  </r>
  <r>
    <x v="766"/>
    <x v="2"/>
    <x v="18995"/>
    <x v="2"/>
    <x v="15"/>
    <s v="negative"/>
    <n v="15"/>
  </r>
  <r>
    <x v="766"/>
    <x v="0"/>
    <x v="18996"/>
    <x v="2"/>
    <x v="15"/>
    <s v="negative"/>
    <n v="0"/>
  </r>
  <r>
    <x v="766"/>
    <x v="5"/>
    <x v="18997"/>
    <x v="2"/>
    <x v="15"/>
    <s v="positive"/>
    <n v="70"/>
  </r>
  <r>
    <x v="766"/>
    <x v="1"/>
    <x v="18998"/>
    <x v="2"/>
    <x v="15"/>
    <s v="negative"/>
    <n v="10"/>
  </r>
  <r>
    <x v="766"/>
    <x v="15"/>
    <x v="18999"/>
    <x v="2"/>
    <x v="15"/>
    <s v="positive"/>
    <n v="72"/>
  </r>
  <r>
    <x v="766"/>
    <x v="12"/>
    <x v="19000"/>
    <x v="2"/>
    <x v="15"/>
    <s v="positive"/>
    <n v="50"/>
  </r>
  <r>
    <x v="766"/>
    <x v="12"/>
    <x v="19001"/>
    <x v="2"/>
    <x v="15"/>
    <s v="positive"/>
    <n v="50"/>
  </r>
  <r>
    <x v="766"/>
    <x v="2"/>
    <x v="19002"/>
    <x v="2"/>
    <x v="15"/>
    <s v="negative"/>
    <n v="15"/>
  </r>
  <r>
    <x v="766"/>
    <x v="5"/>
    <x v="19003"/>
    <x v="2"/>
    <x v="15"/>
    <s v="positive"/>
    <n v="70"/>
  </r>
  <r>
    <x v="766"/>
    <x v="11"/>
    <x v="19004"/>
    <x v="2"/>
    <x v="15"/>
    <s v="negative"/>
    <n v="12"/>
  </r>
  <r>
    <x v="766"/>
    <x v="4"/>
    <x v="19005"/>
    <x v="2"/>
    <x v="15"/>
    <s v="neutral"/>
    <n v="35"/>
  </r>
  <r>
    <x v="766"/>
    <x v="15"/>
    <x v="19006"/>
    <x v="2"/>
    <x v="15"/>
    <s v="positive"/>
    <n v="72"/>
  </r>
  <r>
    <x v="766"/>
    <x v="4"/>
    <x v="19007"/>
    <x v="2"/>
    <x v="15"/>
    <s v="neutral"/>
    <n v="35"/>
  </r>
  <r>
    <x v="766"/>
    <x v="13"/>
    <x v="19008"/>
    <x v="2"/>
    <x v="15"/>
    <s v="positive"/>
    <n v="60"/>
  </r>
  <r>
    <x v="766"/>
    <x v="1"/>
    <x v="19009"/>
    <x v="2"/>
    <x v="15"/>
    <s v="negative"/>
    <n v="10"/>
  </r>
  <r>
    <x v="766"/>
    <x v="9"/>
    <x v="19010"/>
    <x v="2"/>
    <x v="15"/>
    <s v="positive"/>
    <n v="75"/>
  </r>
  <r>
    <x v="766"/>
    <x v="1"/>
    <x v="19011"/>
    <x v="2"/>
    <x v="15"/>
    <s v="negative"/>
    <n v="10"/>
  </r>
  <r>
    <x v="766"/>
    <x v="1"/>
    <x v="19012"/>
    <x v="2"/>
    <x v="15"/>
    <s v="negative"/>
    <n v="10"/>
  </r>
  <r>
    <x v="766"/>
    <x v="1"/>
    <x v="19013"/>
    <x v="2"/>
    <x v="15"/>
    <s v="negative"/>
    <n v="10"/>
  </r>
  <r>
    <x v="766"/>
    <x v="2"/>
    <x v="19014"/>
    <x v="2"/>
    <x v="15"/>
    <s v="negative"/>
    <n v="15"/>
  </r>
  <r>
    <x v="766"/>
    <x v="7"/>
    <x v="19015"/>
    <x v="2"/>
    <x v="15"/>
    <s v="positive"/>
    <n v="65"/>
  </r>
  <r>
    <x v="766"/>
    <x v="9"/>
    <x v="19016"/>
    <x v="2"/>
    <x v="15"/>
    <s v="positive"/>
    <n v="75"/>
  </r>
  <r>
    <x v="766"/>
    <x v="8"/>
    <x v="19017"/>
    <x v="2"/>
    <x v="15"/>
    <s v="neutral"/>
    <n v="20"/>
  </r>
  <r>
    <x v="766"/>
    <x v="4"/>
    <x v="19018"/>
    <x v="2"/>
    <x v="15"/>
    <s v="neutral"/>
    <n v="35"/>
  </r>
  <r>
    <x v="766"/>
    <x v="6"/>
    <x v="19019"/>
    <x v="2"/>
    <x v="15"/>
    <s v="negative"/>
    <n v="5"/>
  </r>
  <r>
    <x v="766"/>
    <x v="15"/>
    <x v="19020"/>
    <x v="2"/>
    <x v="15"/>
    <s v="positive"/>
    <n v="72"/>
  </r>
  <r>
    <x v="766"/>
    <x v="1"/>
    <x v="19021"/>
    <x v="2"/>
    <x v="15"/>
    <s v="negative"/>
    <n v="10"/>
  </r>
  <r>
    <x v="766"/>
    <x v="9"/>
    <x v="19022"/>
    <x v="2"/>
    <x v="15"/>
    <s v="positive"/>
    <n v="75"/>
  </r>
  <r>
    <x v="766"/>
    <x v="14"/>
    <x v="19023"/>
    <x v="2"/>
    <x v="15"/>
    <s v="positive"/>
    <n v="70"/>
  </r>
  <r>
    <x v="766"/>
    <x v="7"/>
    <x v="19024"/>
    <x v="2"/>
    <x v="15"/>
    <s v="positive"/>
    <n v="65"/>
  </r>
  <r>
    <x v="766"/>
    <x v="14"/>
    <x v="19025"/>
    <x v="2"/>
    <x v="15"/>
    <s v="positive"/>
    <n v="70"/>
  </r>
  <r>
    <x v="766"/>
    <x v="8"/>
    <x v="19026"/>
    <x v="2"/>
    <x v="15"/>
    <s v="neutral"/>
    <n v="20"/>
  </r>
  <r>
    <x v="766"/>
    <x v="0"/>
    <x v="19027"/>
    <x v="2"/>
    <x v="15"/>
    <s v="negative"/>
    <n v="0"/>
  </r>
  <r>
    <x v="767"/>
    <x v="7"/>
    <x v="19028"/>
    <x v="1"/>
    <x v="8"/>
    <s v="positive"/>
    <n v="65"/>
  </r>
  <r>
    <x v="767"/>
    <x v="0"/>
    <x v="19029"/>
    <x v="1"/>
    <x v="8"/>
    <s v="negative"/>
    <n v="0"/>
  </r>
  <r>
    <x v="767"/>
    <x v="5"/>
    <x v="19030"/>
    <x v="1"/>
    <x v="8"/>
    <s v="positive"/>
    <n v="70"/>
  </r>
  <r>
    <x v="767"/>
    <x v="8"/>
    <x v="19031"/>
    <x v="1"/>
    <x v="8"/>
    <s v="neutral"/>
    <n v="20"/>
  </r>
  <r>
    <x v="767"/>
    <x v="15"/>
    <x v="19032"/>
    <x v="1"/>
    <x v="8"/>
    <s v="positive"/>
    <n v="72"/>
  </r>
  <r>
    <x v="767"/>
    <x v="12"/>
    <x v="19033"/>
    <x v="1"/>
    <x v="8"/>
    <s v="positive"/>
    <n v="50"/>
  </r>
  <r>
    <x v="767"/>
    <x v="6"/>
    <x v="19034"/>
    <x v="1"/>
    <x v="8"/>
    <s v="negative"/>
    <n v="5"/>
  </r>
  <r>
    <x v="767"/>
    <x v="11"/>
    <x v="19035"/>
    <x v="1"/>
    <x v="8"/>
    <s v="negative"/>
    <n v="12"/>
  </r>
  <r>
    <x v="767"/>
    <x v="2"/>
    <x v="19036"/>
    <x v="1"/>
    <x v="8"/>
    <s v="negative"/>
    <n v="15"/>
  </r>
  <r>
    <x v="767"/>
    <x v="9"/>
    <x v="19037"/>
    <x v="1"/>
    <x v="8"/>
    <s v="positive"/>
    <n v="75"/>
  </r>
  <r>
    <x v="767"/>
    <x v="10"/>
    <x v="19038"/>
    <x v="1"/>
    <x v="8"/>
    <s v="positive"/>
    <n v="45"/>
  </r>
  <r>
    <x v="767"/>
    <x v="4"/>
    <x v="19039"/>
    <x v="1"/>
    <x v="8"/>
    <s v="neutral"/>
    <n v="35"/>
  </r>
  <r>
    <x v="767"/>
    <x v="6"/>
    <x v="19040"/>
    <x v="1"/>
    <x v="8"/>
    <s v="negative"/>
    <n v="5"/>
  </r>
  <r>
    <x v="767"/>
    <x v="13"/>
    <x v="19041"/>
    <x v="1"/>
    <x v="8"/>
    <s v="positive"/>
    <n v="60"/>
  </r>
  <r>
    <x v="767"/>
    <x v="1"/>
    <x v="16898"/>
    <x v="1"/>
    <x v="8"/>
    <s v="negative"/>
    <n v="10"/>
  </r>
  <r>
    <x v="767"/>
    <x v="5"/>
    <x v="19042"/>
    <x v="1"/>
    <x v="8"/>
    <s v="positive"/>
    <n v="70"/>
  </r>
  <r>
    <x v="767"/>
    <x v="14"/>
    <x v="19043"/>
    <x v="1"/>
    <x v="8"/>
    <s v="positive"/>
    <n v="70"/>
  </r>
  <r>
    <x v="767"/>
    <x v="5"/>
    <x v="19044"/>
    <x v="1"/>
    <x v="8"/>
    <s v="positive"/>
    <n v="70"/>
  </r>
  <r>
    <x v="768"/>
    <x v="15"/>
    <x v="19045"/>
    <x v="3"/>
    <x v="0"/>
    <s v="positive"/>
    <n v="72"/>
  </r>
  <r>
    <x v="768"/>
    <x v="4"/>
    <x v="19046"/>
    <x v="3"/>
    <x v="0"/>
    <s v="neutral"/>
    <n v="35"/>
  </r>
  <r>
    <x v="768"/>
    <x v="2"/>
    <x v="19047"/>
    <x v="3"/>
    <x v="0"/>
    <s v="negative"/>
    <n v="15"/>
  </r>
  <r>
    <x v="768"/>
    <x v="4"/>
    <x v="19048"/>
    <x v="3"/>
    <x v="0"/>
    <s v="neutral"/>
    <n v="35"/>
  </r>
  <r>
    <x v="768"/>
    <x v="10"/>
    <x v="19049"/>
    <x v="3"/>
    <x v="0"/>
    <s v="positive"/>
    <n v="45"/>
  </r>
  <r>
    <x v="768"/>
    <x v="7"/>
    <x v="19050"/>
    <x v="3"/>
    <x v="0"/>
    <s v="positive"/>
    <n v="65"/>
  </r>
  <r>
    <x v="768"/>
    <x v="15"/>
    <x v="19051"/>
    <x v="3"/>
    <x v="0"/>
    <s v="positive"/>
    <n v="72"/>
  </r>
  <r>
    <x v="768"/>
    <x v="13"/>
    <x v="19052"/>
    <x v="3"/>
    <x v="0"/>
    <s v="positive"/>
    <n v="60"/>
  </r>
  <r>
    <x v="768"/>
    <x v="12"/>
    <x v="19053"/>
    <x v="3"/>
    <x v="0"/>
    <s v="positive"/>
    <n v="50"/>
  </r>
  <r>
    <x v="768"/>
    <x v="2"/>
    <x v="19054"/>
    <x v="3"/>
    <x v="0"/>
    <s v="negative"/>
    <n v="15"/>
  </r>
  <r>
    <x v="768"/>
    <x v="4"/>
    <x v="19055"/>
    <x v="3"/>
    <x v="0"/>
    <s v="neutral"/>
    <n v="35"/>
  </r>
  <r>
    <x v="768"/>
    <x v="1"/>
    <x v="16654"/>
    <x v="3"/>
    <x v="0"/>
    <s v="negative"/>
    <n v="10"/>
  </r>
  <r>
    <x v="768"/>
    <x v="12"/>
    <x v="19056"/>
    <x v="3"/>
    <x v="0"/>
    <s v="positive"/>
    <n v="50"/>
  </r>
  <r>
    <x v="768"/>
    <x v="10"/>
    <x v="19057"/>
    <x v="3"/>
    <x v="0"/>
    <s v="positive"/>
    <n v="45"/>
  </r>
  <r>
    <x v="768"/>
    <x v="6"/>
    <x v="19058"/>
    <x v="3"/>
    <x v="0"/>
    <s v="negative"/>
    <n v="5"/>
  </r>
  <r>
    <x v="768"/>
    <x v="13"/>
    <x v="19059"/>
    <x v="3"/>
    <x v="0"/>
    <s v="positive"/>
    <n v="60"/>
  </r>
  <r>
    <x v="768"/>
    <x v="3"/>
    <x v="19060"/>
    <x v="3"/>
    <x v="0"/>
    <s v="positive"/>
    <n v="30"/>
  </r>
  <r>
    <x v="768"/>
    <x v="5"/>
    <x v="19061"/>
    <x v="3"/>
    <x v="0"/>
    <s v="positive"/>
    <n v="70"/>
  </r>
  <r>
    <x v="768"/>
    <x v="4"/>
    <x v="19062"/>
    <x v="3"/>
    <x v="0"/>
    <s v="neutral"/>
    <n v="35"/>
  </r>
  <r>
    <x v="768"/>
    <x v="1"/>
    <x v="19063"/>
    <x v="3"/>
    <x v="0"/>
    <s v="negative"/>
    <n v="10"/>
  </r>
  <r>
    <x v="768"/>
    <x v="1"/>
    <x v="19064"/>
    <x v="3"/>
    <x v="0"/>
    <s v="negative"/>
    <n v="10"/>
  </r>
  <r>
    <x v="769"/>
    <x v="2"/>
    <x v="19065"/>
    <x v="1"/>
    <x v="10"/>
    <s v="negative"/>
    <n v="15"/>
  </r>
  <r>
    <x v="769"/>
    <x v="14"/>
    <x v="19066"/>
    <x v="1"/>
    <x v="10"/>
    <s v="positive"/>
    <n v="70"/>
  </r>
  <r>
    <x v="769"/>
    <x v="8"/>
    <x v="19067"/>
    <x v="1"/>
    <x v="10"/>
    <s v="neutral"/>
    <n v="20"/>
  </r>
  <r>
    <x v="769"/>
    <x v="10"/>
    <x v="19068"/>
    <x v="1"/>
    <x v="10"/>
    <s v="positive"/>
    <n v="45"/>
  </r>
  <r>
    <x v="769"/>
    <x v="3"/>
    <x v="19069"/>
    <x v="1"/>
    <x v="10"/>
    <s v="positive"/>
    <n v="30"/>
  </r>
  <r>
    <x v="769"/>
    <x v="5"/>
    <x v="19070"/>
    <x v="1"/>
    <x v="10"/>
    <s v="positive"/>
    <n v="70"/>
  </r>
  <r>
    <x v="769"/>
    <x v="0"/>
    <x v="19071"/>
    <x v="1"/>
    <x v="10"/>
    <s v="negative"/>
    <n v="0"/>
  </r>
  <r>
    <x v="769"/>
    <x v="13"/>
    <x v="19072"/>
    <x v="1"/>
    <x v="10"/>
    <s v="positive"/>
    <n v="60"/>
  </r>
  <r>
    <x v="769"/>
    <x v="3"/>
    <x v="19073"/>
    <x v="1"/>
    <x v="10"/>
    <s v="positive"/>
    <n v="30"/>
  </r>
  <r>
    <x v="769"/>
    <x v="8"/>
    <x v="19074"/>
    <x v="1"/>
    <x v="10"/>
    <s v="neutral"/>
    <n v="20"/>
  </r>
  <r>
    <x v="769"/>
    <x v="0"/>
    <x v="19075"/>
    <x v="1"/>
    <x v="10"/>
    <s v="negative"/>
    <n v="0"/>
  </r>
  <r>
    <x v="769"/>
    <x v="12"/>
    <x v="19076"/>
    <x v="1"/>
    <x v="10"/>
    <s v="positive"/>
    <n v="50"/>
  </r>
  <r>
    <x v="769"/>
    <x v="3"/>
    <x v="19077"/>
    <x v="1"/>
    <x v="10"/>
    <s v="positive"/>
    <n v="30"/>
  </r>
  <r>
    <x v="769"/>
    <x v="0"/>
    <x v="19078"/>
    <x v="1"/>
    <x v="10"/>
    <s v="negative"/>
    <n v="0"/>
  </r>
  <r>
    <x v="769"/>
    <x v="14"/>
    <x v="19079"/>
    <x v="1"/>
    <x v="10"/>
    <s v="positive"/>
    <n v="70"/>
  </r>
  <r>
    <x v="769"/>
    <x v="4"/>
    <x v="19080"/>
    <x v="1"/>
    <x v="10"/>
    <s v="neutral"/>
    <n v="35"/>
  </r>
  <r>
    <x v="769"/>
    <x v="11"/>
    <x v="19081"/>
    <x v="1"/>
    <x v="10"/>
    <s v="negative"/>
    <n v="12"/>
  </r>
  <r>
    <x v="769"/>
    <x v="14"/>
    <x v="19082"/>
    <x v="1"/>
    <x v="10"/>
    <s v="positive"/>
    <n v="70"/>
  </r>
  <r>
    <x v="769"/>
    <x v="12"/>
    <x v="19083"/>
    <x v="1"/>
    <x v="10"/>
    <s v="positive"/>
    <n v="50"/>
  </r>
  <r>
    <x v="769"/>
    <x v="1"/>
    <x v="19084"/>
    <x v="1"/>
    <x v="10"/>
    <s v="negative"/>
    <n v="10"/>
  </r>
  <r>
    <x v="769"/>
    <x v="0"/>
    <x v="19085"/>
    <x v="1"/>
    <x v="10"/>
    <s v="negative"/>
    <n v="0"/>
  </r>
  <r>
    <x v="769"/>
    <x v="11"/>
    <x v="19086"/>
    <x v="1"/>
    <x v="10"/>
    <s v="negative"/>
    <n v="12"/>
  </r>
  <r>
    <x v="769"/>
    <x v="13"/>
    <x v="19087"/>
    <x v="1"/>
    <x v="10"/>
    <s v="positive"/>
    <n v="60"/>
  </r>
  <r>
    <x v="769"/>
    <x v="7"/>
    <x v="19088"/>
    <x v="1"/>
    <x v="10"/>
    <s v="positive"/>
    <n v="65"/>
  </r>
  <r>
    <x v="769"/>
    <x v="5"/>
    <x v="19089"/>
    <x v="1"/>
    <x v="10"/>
    <s v="positive"/>
    <n v="70"/>
  </r>
  <r>
    <x v="769"/>
    <x v="5"/>
    <x v="19090"/>
    <x v="1"/>
    <x v="10"/>
    <s v="positive"/>
    <n v="70"/>
  </r>
  <r>
    <x v="769"/>
    <x v="13"/>
    <x v="19091"/>
    <x v="1"/>
    <x v="10"/>
    <s v="positive"/>
    <n v="60"/>
  </r>
  <r>
    <x v="769"/>
    <x v="11"/>
    <x v="19092"/>
    <x v="1"/>
    <x v="10"/>
    <s v="negative"/>
    <n v="12"/>
  </r>
  <r>
    <x v="769"/>
    <x v="10"/>
    <x v="19093"/>
    <x v="1"/>
    <x v="10"/>
    <s v="positive"/>
    <n v="45"/>
  </r>
  <r>
    <x v="769"/>
    <x v="3"/>
    <x v="19094"/>
    <x v="1"/>
    <x v="10"/>
    <s v="positive"/>
    <n v="30"/>
  </r>
  <r>
    <x v="769"/>
    <x v="1"/>
    <x v="19095"/>
    <x v="1"/>
    <x v="10"/>
    <s v="negative"/>
    <n v="10"/>
  </r>
  <r>
    <x v="769"/>
    <x v="9"/>
    <x v="19096"/>
    <x v="1"/>
    <x v="10"/>
    <s v="positive"/>
    <n v="75"/>
  </r>
  <r>
    <x v="769"/>
    <x v="8"/>
    <x v="19097"/>
    <x v="1"/>
    <x v="10"/>
    <s v="neutral"/>
    <n v="20"/>
  </r>
  <r>
    <x v="770"/>
    <x v="7"/>
    <x v="19098"/>
    <x v="1"/>
    <x v="10"/>
    <s v="positive"/>
    <n v="65"/>
  </r>
  <r>
    <x v="770"/>
    <x v="8"/>
    <x v="19099"/>
    <x v="1"/>
    <x v="10"/>
    <s v="neutral"/>
    <n v="20"/>
  </r>
  <r>
    <x v="770"/>
    <x v="2"/>
    <x v="986"/>
    <x v="1"/>
    <x v="10"/>
    <s v="negative"/>
    <n v="15"/>
  </r>
  <r>
    <x v="770"/>
    <x v="4"/>
    <x v="19100"/>
    <x v="1"/>
    <x v="10"/>
    <s v="neutral"/>
    <n v="35"/>
  </r>
  <r>
    <x v="770"/>
    <x v="12"/>
    <x v="19101"/>
    <x v="1"/>
    <x v="10"/>
    <s v="positive"/>
    <n v="50"/>
  </r>
  <r>
    <x v="770"/>
    <x v="9"/>
    <x v="19102"/>
    <x v="1"/>
    <x v="10"/>
    <s v="positive"/>
    <n v="75"/>
  </r>
  <r>
    <x v="770"/>
    <x v="6"/>
    <x v="19103"/>
    <x v="1"/>
    <x v="10"/>
    <s v="negative"/>
    <n v="5"/>
  </r>
  <r>
    <x v="770"/>
    <x v="5"/>
    <x v="19104"/>
    <x v="1"/>
    <x v="10"/>
    <s v="positive"/>
    <n v="70"/>
  </r>
  <r>
    <x v="770"/>
    <x v="0"/>
    <x v="19105"/>
    <x v="1"/>
    <x v="10"/>
    <s v="negative"/>
    <n v="0"/>
  </r>
  <r>
    <x v="770"/>
    <x v="7"/>
    <x v="19106"/>
    <x v="1"/>
    <x v="10"/>
    <s v="positive"/>
    <n v="65"/>
  </r>
  <r>
    <x v="770"/>
    <x v="0"/>
    <x v="19107"/>
    <x v="1"/>
    <x v="10"/>
    <s v="negative"/>
    <n v="0"/>
  </r>
  <r>
    <x v="770"/>
    <x v="12"/>
    <x v="19108"/>
    <x v="1"/>
    <x v="10"/>
    <s v="positive"/>
    <n v="50"/>
  </r>
  <r>
    <x v="770"/>
    <x v="15"/>
    <x v="19109"/>
    <x v="1"/>
    <x v="10"/>
    <s v="positive"/>
    <n v="72"/>
  </r>
  <r>
    <x v="770"/>
    <x v="5"/>
    <x v="19110"/>
    <x v="1"/>
    <x v="10"/>
    <s v="positive"/>
    <n v="70"/>
  </r>
  <r>
    <x v="770"/>
    <x v="5"/>
    <x v="19111"/>
    <x v="1"/>
    <x v="10"/>
    <s v="positive"/>
    <n v="70"/>
  </r>
  <r>
    <x v="770"/>
    <x v="5"/>
    <x v="19112"/>
    <x v="1"/>
    <x v="10"/>
    <s v="positive"/>
    <n v="70"/>
  </r>
  <r>
    <x v="770"/>
    <x v="11"/>
    <x v="19113"/>
    <x v="1"/>
    <x v="10"/>
    <s v="negative"/>
    <n v="12"/>
  </r>
  <r>
    <x v="770"/>
    <x v="10"/>
    <x v="19114"/>
    <x v="1"/>
    <x v="10"/>
    <s v="positive"/>
    <n v="45"/>
  </r>
  <r>
    <x v="770"/>
    <x v="9"/>
    <x v="19115"/>
    <x v="1"/>
    <x v="10"/>
    <s v="positive"/>
    <n v="75"/>
  </r>
  <r>
    <x v="770"/>
    <x v="12"/>
    <x v="19116"/>
    <x v="1"/>
    <x v="10"/>
    <s v="positive"/>
    <n v="50"/>
  </r>
  <r>
    <x v="770"/>
    <x v="0"/>
    <x v="19117"/>
    <x v="1"/>
    <x v="10"/>
    <s v="negative"/>
    <n v="0"/>
  </r>
  <r>
    <x v="770"/>
    <x v="5"/>
    <x v="19118"/>
    <x v="1"/>
    <x v="10"/>
    <s v="positive"/>
    <n v="70"/>
  </r>
  <r>
    <x v="770"/>
    <x v="8"/>
    <x v="19119"/>
    <x v="1"/>
    <x v="10"/>
    <s v="neutral"/>
    <n v="20"/>
  </r>
  <r>
    <x v="770"/>
    <x v="2"/>
    <x v="19120"/>
    <x v="1"/>
    <x v="10"/>
    <s v="negative"/>
    <n v="15"/>
  </r>
  <r>
    <x v="770"/>
    <x v="11"/>
    <x v="19121"/>
    <x v="1"/>
    <x v="10"/>
    <s v="negative"/>
    <n v="12"/>
  </r>
  <r>
    <x v="770"/>
    <x v="1"/>
    <x v="19122"/>
    <x v="1"/>
    <x v="10"/>
    <s v="negative"/>
    <n v="10"/>
  </r>
  <r>
    <x v="770"/>
    <x v="1"/>
    <x v="19123"/>
    <x v="1"/>
    <x v="10"/>
    <s v="negative"/>
    <n v="10"/>
  </r>
  <r>
    <x v="770"/>
    <x v="0"/>
    <x v="19124"/>
    <x v="1"/>
    <x v="10"/>
    <s v="negative"/>
    <n v="0"/>
  </r>
  <r>
    <x v="770"/>
    <x v="14"/>
    <x v="19125"/>
    <x v="1"/>
    <x v="10"/>
    <s v="positive"/>
    <n v="70"/>
  </r>
  <r>
    <x v="770"/>
    <x v="2"/>
    <x v="19126"/>
    <x v="1"/>
    <x v="10"/>
    <s v="negative"/>
    <n v="15"/>
  </r>
  <r>
    <x v="770"/>
    <x v="9"/>
    <x v="19127"/>
    <x v="1"/>
    <x v="10"/>
    <s v="positive"/>
    <n v="75"/>
  </r>
  <r>
    <x v="770"/>
    <x v="1"/>
    <x v="19128"/>
    <x v="1"/>
    <x v="10"/>
    <s v="negative"/>
    <n v="10"/>
  </r>
  <r>
    <x v="770"/>
    <x v="0"/>
    <x v="19129"/>
    <x v="1"/>
    <x v="10"/>
    <s v="negative"/>
    <n v="0"/>
  </r>
  <r>
    <x v="770"/>
    <x v="11"/>
    <x v="19130"/>
    <x v="1"/>
    <x v="10"/>
    <s v="negative"/>
    <n v="12"/>
  </r>
  <r>
    <x v="770"/>
    <x v="14"/>
    <x v="19131"/>
    <x v="1"/>
    <x v="10"/>
    <s v="positive"/>
    <n v="70"/>
  </r>
  <r>
    <x v="770"/>
    <x v="11"/>
    <x v="19132"/>
    <x v="1"/>
    <x v="10"/>
    <s v="negative"/>
    <n v="12"/>
  </r>
  <r>
    <x v="770"/>
    <x v="7"/>
    <x v="19133"/>
    <x v="1"/>
    <x v="10"/>
    <s v="positive"/>
    <n v="65"/>
  </r>
  <r>
    <x v="770"/>
    <x v="1"/>
    <x v="19134"/>
    <x v="1"/>
    <x v="10"/>
    <s v="negative"/>
    <n v="10"/>
  </r>
  <r>
    <x v="771"/>
    <x v="2"/>
    <x v="19135"/>
    <x v="3"/>
    <x v="14"/>
    <s v="negative"/>
    <n v="15"/>
  </r>
  <r>
    <x v="771"/>
    <x v="5"/>
    <x v="19136"/>
    <x v="3"/>
    <x v="14"/>
    <s v="positive"/>
    <n v="70"/>
  </r>
  <r>
    <x v="771"/>
    <x v="8"/>
    <x v="19137"/>
    <x v="3"/>
    <x v="14"/>
    <s v="neutral"/>
    <n v="20"/>
  </r>
  <r>
    <x v="771"/>
    <x v="0"/>
    <x v="19138"/>
    <x v="3"/>
    <x v="14"/>
    <s v="negative"/>
    <n v="0"/>
  </r>
  <r>
    <x v="771"/>
    <x v="9"/>
    <x v="19139"/>
    <x v="3"/>
    <x v="14"/>
    <s v="positive"/>
    <n v="75"/>
  </r>
  <r>
    <x v="771"/>
    <x v="2"/>
    <x v="19140"/>
    <x v="3"/>
    <x v="14"/>
    <s v="negative"/>
    <n v="15"/>
  </r>
  <r>
    <x v="771"/>
    <x v="2"/>
    <x v="19141"/>
    <x v="3"/>
    <x v="14"/>
    <s v="negative"/>
    <n v="15"/>
  </r>
  <r>
    <x v="771"/>
    <x v="8"/>
    <x v="19142"/>
    <x v="3"/>
    <x v="14"/>
    <s v="neutral"/>
    <n v="20"/>
  </r>
  <r>
    <x v="771"/>
    <x v="5"/>
    <x v="19143"/>
    <x v="3"/>
    <x v="14"/>
    <s v="positive"/>
    <n v="70"/>
  </r>
  <r>
    <x v="771"/>
    <x v="14"/>
    <x v="19144"/>
    <x v="3"/>
    <x v="14"/>
    <s v="positive"/>
    <n v="70"/>
  </r>
  <r>
    <x v="771"/>
    <x v="3"/>
    <x v="19145"/>
    <x v="3"/>
    <x v="14"/>
    <s v="positive"/>
    <n v="30"/>
  </r>
  <r>
    <x v="771"/>
    <x v="5"/>
    <x v="19146"/>
    <x v="3"/>
    <x v="14"/>
    <s v="positive"/>
    <n v="70"/>
  </r>
  <r>
    <x v="771"/>
    <x v="13"/>
    <x v="19147"/>
    <x v="3"/>
    <x v="14"/>
    <s v="positive"/>
    <n v="60"/>
  </r>
  <r>
    <x v="771"/>
    <x v="11"/>
    <x v="19148"/>
    <x v="3"/>
    <x v="14"/>
    <s v="negative"/>
    <n v="12"/>
  </r>
  <r>
    <x v="771"/>
    <x v="5"/>
    <x v="19149"/>
    <x v="3"/>
    <x v="14"/>
    <s v="positive"/>
    <n v="70"/>
  </r>
  <r>
    <x v="771"/>
    <x v="10"/>
    <x v="19150"/>
    <x v="3"/>
    <x v="14"/>
    <s v="positive"/>
    <n v="45"/>
  </r>
  <r>
    <x v="771"/>
    <x v="14"/>
    <x v="19151"/>
    <x v="3"/>
    <x v="14"/>
    <s v="positive"/>
    <n v="70"/>
  </r>
  <r>
    <x v="771"/>
    <x v="13"/>
    <x v="19152"/>
    <x v="3"/>
    <x v="14"/>
    <s v="positive"/>
    <n v="60"/>
  </r>
  <r>
    <x v="771"/>
    <x v="5"/>
    <x v="19153"/>
    <x v="3"/>
    <x v="14"/>
    <s v="positive"/>
    <n v="70"/>
  </r>
  <r>
    <x v="771"/>
    <x v="1"/>
    <x v="19154"/>
    <x v="3"/>
    <x v="14"/>
    <s v="negative"/>
    <n v="10"/>
  </r>
  <r>
    <x v="771"/>
    <x v="13"/>
    <x v="19155"/>
    <x v="3"/>
    <x v="14"/>
    <s v="positive"/>
    <n v="60"/>
  </r>
  <r>
    <x v="771"/>
    <x v="8"/>
    <x v="19156"/>
    <x v="3"/>
    <x v="14"/>
    <s v="neutral"/>
    <n v="20"/>
  </r>
  <r>
    <x v="771"/>
    <x v="1"/>
    <x v="19157"/>
    <x v="3"/>
    <x v="14"/>
    <s v="negative"/>
    <n v="10"/>
  </r>
  <r>
    <x v="771"/>
    <x v="10"/>
    <x v="19158"/>
    <x v="3"/>
    <x v="14"/>
    <s v="positive"/>
    <n v="45"/>
  </r>
  <r>
    <x v="771"/>
    <x v="6"/>
    <x v="19159"/>
    <x v="3"/>
    <x v="14"/>
    <s v="negative"/>
    <n v="5"/>
  </r>
  <r>
    <x v="771"/>
    <x v="11"/>
    <x v="19160"/>
    <x v="3"/>
    <x v="14"/>
    <s v="negative"/>
    <n v="12"/>
  </r>
  <r>
    <x v="771"/>
    <x v="13"/>
    <x v="19161"/>
    <x v="3"/>
    <x v="14"/>
    <s v="positive"/>
    <n v="60"/>
  </r>
  <r>
    <x v="771"/>
    <x v="9"/>
    <x v="19162"/>
    <x v="3"/>
    <x v="14"/>
    <s v="positive"/>
    <n v="75"/>
  </r>
  <r>
    <x v="771"/>
    <x v="14"/>
    <x v="19163"/>
    <x v="3"/>
    <x v="14"/>
    <s v="positive"/>
    <n v="70"/>
  </r>
  <r>
    <x v="771"/>
    <x v="5"/>
    <x v="19164"/>
    <x v="3"/>
    <x v="14"/>
    <s v="positive"/>
    <n v="70"/>
  </r>
  <r>
    <x v="771"/>
    <x v="1"/>
    <x v="19165"/>
    <x v="3"/>
    <x v="14"/>
    <s v="negative"/>
    <n v="10"/>
  </r>
  <r>
    <x v="771"/>
    <x v="10"/>
    <x v="19166"/>
    <x v="3"/>
    <x v="14"/>
    <s v="positive"/>
    <n v="45"/>
  </r>
  <r>
    <x v="771"/>
    <x v="5"/>
    <x v="19167"/>
    <x v="3"/>
    <x v="14"/>
    <s v="positive"/>
    <n v="70"/>
  </r>
  <r>
    <x v="771"/>
    <x v="13"/>
    <x v="19168"/>
    <x v="3"/>
    <x v="14"/>
    <s v="positive"/>
    <n v="60"/>
  </r>
  <r>
    <x v="772"/>
    <x v="10"/>
    <x v="19169"/>
    <x v="1"/>
    <x v="7"/>
    <s v="positive"/>
    <n v="45"/>
  </r>
  <r>
    <x v="772"/>
    <x v="14"/>
    <x v="19170"/>
    <x v="1"/>
    <x v="7"/>
    <s v="positive"/>
    <n v="70"/>
  </r>
  <r>
    <x v="772"/>
    <x v="1"/>
    <x v="19171"/>
    <x v="1"/>
    <x v="7"/>
    <s v="negative"/>
    <n v="10"/>
  </r>
  <r>
    <x v="772"/>
    <x v="5"/>
    <x v="19172"/>
    <x v="1"/>
    <x v="7"/>
    <s v="positive"/>
    <n v="70"/>
  </r>
  <r>
    <x v="772"/>
    <x v="10"/>
    <x v="19173"/>
    <x v="1"/>
    <x v="7"/>
    <s v="positive"/>
    <n v="45"/>
  </r>
  <r>
    <x v="772"/>
    <x v="8"/>
    <x v="19174"/>
    <x v="1"/>
    <x v="7"/>
    <s v="neutral"/>
    <n v="20"/>
  </r>
  <r>
    <x v="772"/>
    <x v="0"/>
    <x v="19175"/>
    <x v="1"/>
    <x v="7"/>
    <s v="negative"/>
    <n v="0"/>
  </r>
  <r>
    <x v="772"/>
    <x v="3"/>
    <x v="19176"/>
    <x v="1"/>
    <x v="7"/>
    <s v="positive"/>
    <n v="30"/>
  </r>
  <r>
    <x v="772"/>
    <x v="8"/>
    <x v="19177"/>
    <x v="1"/>
    <x v="7"/>
    <s v="neutral"/>
    <n v="20"/>
  </r>
  <r>
    <x v="772"/>
    <x v="2"/>
    <x v="19178"/>
    <x v="1"/>
    <x v="7"/>
    <s v="negative"/>
    <n v="15"/>
  </r>
  <r>
    <x v="772"/>
    <x v="0"/>
    <x v="19179"/>
    <x v="1"/>
    <x v="7"/>
    <s v="negative"/>
    <n v="0"/>
  </r>
  <r>
    <x v="772"/>
    <x v="6"/>
    <x v="19180"/>
    <x v="1"/>
    <x v="7"/>
    <s v="negative"/>
    <n v="5"/>
  </r>
  <r>
    <x v="772"/>
    <x v="9"/>
    <x v="19181"/>
    <x v="1"/>
    <x v="7"/>
    <s v="positive"/>
    <n v="75"/>
  </r>
  <r>
    <x v="772"/>
    <x v="5"/>
    <x v="19182"/>
    <x v="1"/>
    <x v="7"/>
    <s v="positive"/>
    <n v="70"/>
  </r>
  <r>
    <x v="772"/>
    <x v="10"/>
    <x v="19183"/>
    <x v="1"/>
    <x v="7"/>
    <s v="positive"/>
    <n v="45"/>
  </r>
  <r>
    <x v="772"/>
    <x v="2"/>
    <x v="19184"/>
    <x v="1"/>
    <x v="7"/>
    <s v="negative"/>
    <n v="15"/>
  </r>
  <r>
    <x v="772"/>
    <x v="8"/>
    <x v="19185"/>
    <x v="1"/>
    <x v="7"/>
    <s v="neutral"/>
    <n v="20"/>
  </r>
  <r>
    <x v="772"/>
    <x v="1"/>
    <x v="19186"/>
    <x v="1"/>
    <x v="7"/>
    <s v="negative"/>
    <n v="10"/>
  </r>
  <r>
    <x v="772"/>
    <x v="5"/>
    <x v="19187"/>
    <x v="1"/>
    <x v="7"/>
    <s v="positive"/>
    <n v="70"/>
  </r>
  <r>
    <x v="772"/>
    <x v="14"/>
    <x v="19188"/>
    <x v="1"/>
    <x v="7"/>
    <s v="positive"/>
    <n v="70"/>
  </r>
  <r>
    <x v="772"/>
    <x v="11"/>
    <x v="19189"/>
    <x v="1"/>
    <x v="7"/>
    <s v="negative"/>
    <n v="12"/>
  </r>
  <r>
    <x v="772"/>
    <x v="15"/>
    <x v="19190"/>
    <x v="1"/>
    <x v="7"/>
    <s v="positive"/>
    <n v="72"/>
  </r>
  <r>
    <x v="772"/>
    <x v="12"/>
    <x v="19191"/>
    <x v="1"/>
    <x v="7"/>
    <s v="positive"/>
    <n v="50"/>
  </r>
  <r>
    <x v="772"/>
    <x v="1"/>
    <x v="19192"/>
    <x v="1"/>
    <x v="7"/>
    <s v="negative"/>
    <n v="10"/>
  </r>
  <r>
    <x v="772"/>
    <x v="1"/>
    <x v="19193"/>
    <x v="1"/>
    <x v="7"/>
    <s v="negative"/>
    <n v="10"/>
  </r>
  <r>
    <x v="772"/>
    <x v="12"/>
    <x v="19194"/>
    <x v="1"/>
    <x v="7"/>
    <s v="positive"/>
    <n v="50"/>
  </r>
  <r>
    <x v="772"/>
    <x v="7"/>
    <x v="19195"/>
    <x v="1"/>
    <x v="7"/>
    <s v="positive"/>
    <n v="65"/>
  </r>
  <r>
    <x v="772"/>
    <x v="6"/>
    <x v="19196"/>
    <x v="1"/>
    <x v="7"/>
    <s v="negative"/>
    <n v="5"/>
  </r>
  <r>
    <x v="773"/>
    <x v="3"/>
    <x v="19197"/>
    <x v="3"/>
    <x v="2"/>
    <s v="positive"/>
    <n v="30"/>
  </r>
  <r>
    <x v="773"/>
    <x v="7"/>
    <x v="19198"/>
    <x v="3"/>
    <x v="2"/>
    <s v="positive"/>
    <n v="65"/>
  </r>
  <r>
    <x v="773"/>
    <x v="7"/>
    <x v="19199"/>
    <x v="3"/>
    <x v="2"/>
    <s v="positive"/>
    <n v="65"/>
  </r>
  <r>
    <x v="773"/>
    <x v="0"/>
    <x v="19200"/>
    <x v="3"/>
    <x v="2"/>
    <s v="negative"/>
    <n v="0"/>
  </r>
  <r>
    <x v="773"/>
    <x v="10"/>
    <x v="19201"/>
    <x v="3"/>
    <x v="2"/>
    <s v="positive"/>
    <n v="45"/>
  </r>
  <r>
    <x v="773"/>
    <x v="13"/>
    <x v="10885"/>
    <x v="3"/>
    <x v="2"/>
    <s v="positive"/>
    <n v="60"/>
  </r>
  <r>
    <x v="773"/>
    <x v="14"/>
    <x v="19202"/>
    <x v="3"/>
    <x v="2"/>
    <s v="positive"/>
    <n v="70"/>
  </r>
  <r>
    <x v="773"/>
    <x v="13"/>
    <x v="19203"/>
    <x v="3"/>
    <x v="2"/>
    <s v="positive"/>
    <n v="60"/>
  </r>
  <r>
    <x v="773"/>
    <x v="9"/>
    <x v="19204"/>
    <x v="3"/>
    <x v="2"/>
    <s v="positive"/>
    <n v="75"/>
  </r>
  <r>
    <x v="773"/>
    <x v="15"/>
    <x v="19205"/>
    <x v="3"/>
    <x v="2"/>
    <s v="positive"/>
    <n v="72"/>
  </r>
  <r>
    <x v="773"/>
    <x v="1"/>
    <x v="19206"/>
    <x v="3"/>
    <x v="2"/>
    <s v="negative"/>
    <n v="10"/>
  </r>
  <r>
    <x v="773"/>
    <x v="7"/>
    <x v="19207"/>
    <x v="3"/>
    <x v="2"/>
    <s v="positive"/>
    <n v="65"/>
  </r>
  <r>
    <x v="773"/>
    <x v="3"/>
    <x v="19208"/>
    <x v="3"/>
    <x v="2"/>
    <s v="positive"/>
    <n v="30"/>
  </r>
  <r>
    <x v="773"/>
    <x v="5"/>
    <x v="19209"/>
    <x v="3"/>
    <x v="2"/>
    <s v="positive"/>
    <n v="70"/>
  </r>
  <r>
    <x v="773"/>
    <x v="6"/>
    <x v="19210"/>
    <x v="3"/>
    <x v="2"/>
    <s v="negative"/>
    <n v="5"/>
  </r>
  <r>
    <x v="773"/>
    <x v="9"/>
    <x v="19211"/>
    <x v="3"/>
    <x v="2"/>
    <s v="positive"/>
    <n v="75"/>
  </r>
  <r>
    <x v="773"/>
    <x v="13"/>
    <x v="19212"/>
    <x v="3"/>
    <x v="2"/>
    <s v="positive"/>
    <n v="60"/>
  </r>
  <r>
    <x v="773"/>
    <x v="1"/>
    <x v="19213"/>
    <x v="3"/>
    <x v="2"/>
    <s v="negative"/>
    <n v="10"/>
  </r>
  <r>
    <x v="773"/>
    <x v="10"/>
    <x v="19214"/>
    <x v="3"/>
    <x v="2"/>
    <s v="positive"/>
    <n v="45"/>
  </r>
  <r>
    <x v="773"/>
    <x v="1"/>
    <x v="13501"/>
    <x v="3"/>
    <x v="2"/>
    <s v="negative"/>
    <n v="10"/>
  </r>
  <r>
    <x v="773"/>
    <x v="14"/>
    <x v="19215"/>
    <x v="3"/>
    <x v="2"/>
    <s v="positive"/>
    <n v="70"/>
  </r>
  <r>
    <x v="774"/>
    <x v="3"/>
    <x v="19216"/>
    <x v="1"/>
    <x v="8"/>
    <s v="positive"/>
    <n v="30"/>
  </r>
  <r>
    <x v="774"/>
    <x v="0"/>
    <x v="19217"/>
    <x v="1"/>
    <x v="8"/>
    <s v="negative"/>
    <n v="0"/>
  </r>
  <r>
    <x v="774"/>
    <x v="1"/>
    <x v="19218"/>
    <x v="1"/>
    <x v="8"/>
    <s v="negative"/>
    <n v="10"/>
  </r>
  <r>
    <x v="774"/>
    <x v="13"/>
    <x v="19219"/>
    <x v="1"/>
    <x v="8"/>
    <s v="positive"/>
    <n v="60"/>
  </r>
  <r>
    <x v="774"/>
    <x v="8"/>
    <x v="19220"/>
    <x v="1"/>
    <x v="8"/>
    <s v="neutral"/>
    <n v="20"/>
  </r>
  <r>
    <x v="774"/>
    <x v="10"/>
    <x v="19221"/>
    <x v="1"/>
    <x v="8"/>
    <s v="positive"/>
    <n v="45"/>
  </r>
  <r>
    <x v="774"/>
    <x v="7"/>
    <x v="19222"/>
    <x v="1"/>
    <x v="8"/>
    <s v="positive"/>
    <n v="65"/>
  </r>
  <r>
    <x v="774"/>
    <x v="3"/>
    <x v="19223"/>
    <x v="1"/>
    <x v="8"/>
    <s v="positive"/>
    <n v="30"/>
  </r>
  <r>
    <x v="774"/>
    <x v="6"/>
    <x v="19224"/>
    <x v="1"/>
    <x v="8"/>
    <s v="negative"/>
    <n v="5"/>
  </r>
  <r>
    <x v="774"/>
    <x v="14"/>
    <x v="19225"/>
    <x v="1"/>
    <x v="8"/>
    <s v="positive"/>
    <n v="70"/>
  </r>
  <r>
    <x v="774"/>
    <x v="6"/>
    <x v="19226"/>
    <x v="1"/>
    <x v="8"/>
    <s v="negative"/>
    <n v="5"/>
  </r>
  <r>
    <x v="774"/>
    <x v="14"/>
    <x v="19227"/>
    <x v="1"/>
    <x v="8"/>
    <s v="positive"/>
    <n v="70"/>
  </r>
  <r>
    <x v="774"/>
    <x v="5"/>
    <x v="19228"/>
    <x v="1"/>
    <x v="8"/>
    <s v="positive"/>
    <n v="70"/>
  </r>
  <r>
    <x v="774"/>
    <x v="14"/>
    <x v="19229"/>
    <x v="1"/>
    <x v="8"/>
    <s v="positive"/>
    <n v="70"/>
  </r>
  <r>
    <x v="774"/>
    <x v="12"/>
    <x v="19230"/>
    <x v="1"/>
    <x v="8"/>
    <s v="positive"/>
    <n v="50"/>
  </r>
  <r>
    <x v="774"/>
    <x v="0"/>
    <x v="19231"/>
    <x v="1"/>
    <x v="8"/>
    <s v="negative"/>
    <n v="0"/>
  </r>
  <r>
    <x v="774"/>
    <x v="7"/>
    <x v="19232"/>
    <x v="1"/>
    <x v="8"/>
    <s v="positive"/>
    <n v="65"/>
  </r>
  <r>
    <x v="774"/>
    <x v="12"/>
    <x v="19233"/>
    <x v="1"/>
    <x v="8"/>
    <s v="positive"/>
    <n v="50"/>
  </r>
  <r>
    <x v="774"/>
    <x v="1"/>
    <x v="19234"/>
    <x v="1"/>
    <x v="8"/>
    <s v="negative"/>
    <n v="10"/>
  </r>
  <r>
    <x v="774"/>
    <x v="13"/>
    <x v="19235"/>
    <x v="1"/>
    <x v="8"/>
    <s v="positive"/>
    <n v="60"/>
  </r>
  <r>
    <x v="774"/>
    <x v="6"/>
    <x v="19236"/>
    <x v="1"/>
    <x v="8"/>
    <s v="negative"/>
    <n v="5"/>
  </r>
  <r>
    <x v="774"/>
    <x v="0"/>
    <x v="19237"/>
    <x v="1"/>
    <x v="8"/>
    <s v="negative"/>
    <n v="0"/>
  </r>
  <r>
    <x v="774"/>
    <x v="10"/>
    <x v="19238"/>
    <x v="1"/>
    <x v="8"/>
    <s v="positive"/>
    <n v="45"/>
  </r>
  <r>
    <x v="774"/>
    <x v="6"/>
    <x v="19239"/>
    <x v="1"/>
    <x v="8"/>
    <s v="negative"/>
    <n v="5"/>
  </r>
  <r>
    <x v="774"/>
    <x v="4"/>
    <x v="19240"/>
    <x v="1"/>
    <x v="8"/>
    <s v="neutral"/>
    <n v="35"/>
  </r>
  <r>
    <x v="774"/>
    <x v="12"/>
    <x v="19241"/>
    <x v="1"/>
    <x v="8"/>
    <s v="positive"/>
    <n v="50"/>
  </r>
  <r>
    <x v="774"/>
    <x v="7"/>
    <x v="19242"/>
    <x v="1"/>
    <x v="8"/>
    <s v="positive"/>
    <n v="65"/>
  </r>
  <r>
    <x v="774"/>
    <x v="15"/>
    <x v="19243"/>
    <x v="1"/>
    <x v="8"/>
    <s v="positive"/>
    <n v="72"/>
  </r>
  <r>
    <x v="774"/>
    <x v="12"/>
    <x v="19244"/>
    <x v="1"/>
    <x v="8"/>
    <s v="positive"/>
    <n v="50"/>
  </r>
  <r>
    <x v="774"/>
    <x v="15"/>
    <x v="19245"/>
    <x v="1"/>
    <x v="8"/>
    <s v="positive"/>
    <n v="72"/>
  </r>
  <r>
    <x v="774"/>
    <x v="2"/>
    <x v="19246"/>
    <x v="1"/>
    <x v="8"/>
    <s v="negative"/>
    <n v="15"/>
  </r>
  <r>
    <x v="774"/>
    <x v="10"/>
    <x v="19247"/>
    <x v="1"/>
    <x v="8"/>
    <s v="positive"/>
    <n v="45"/>
  </r>
  <r>
    <x v="774"/>
    <x v="7"/>
    <x v="19248"/>
    <x v="1"/>
    <x v="8"/>
    <s v="positive"/>
    <n v="65"/>
  </r>
  <r>
    <x v="774"/>
    <x v="5"/>
    <x v="19249"/>
    <x v="1"/>
    <x v="8"/>
    <s v="positive"/>
    <n v="70"/>
  </r>
  <r>
    <x v="774"/>
    <x v="12"/>
    <x v="19250"/>
    <x v="1"/>
    <x v="8"/>
    <s v="positive"/>
    <n v="50"/>
  </r>
  <r>
    <x v="774"/>
    <x v="13"/>
    <x v="19251"/>
    <x v="1"/>
    <x v="8"/>
    <s v="positive"/>
    <n v="60"/>
  </r>
  <r>
    <x v="774"/>
    <x v="3"/>
    <x v="19252"/>
    <x v="1"/>
    <x v="8"/>
    <s v="positive"/>
    <n v="30"/>
  </r>
  <r>
    <x v="774"/>
    <x v="9"/>
    <x v="19253"/>
    <x v="1"/>
    <x v="8"/>
    <s v="positive"/>
    <n v="75"/>
  </r>
  <r>
    <x v="774"/>
    <x v="10"/>
    <x v="19254"/>
    <x v="1"/>
    <x v="8"/>
    <s v="positive"/>
    <n v="45"/>
  </r>
  <r>
    <x v="774"/>
    <x v="11"/>
    <x v="3818"/>
    <x v="1"/>
    <x v="8"/>
    <s v="negative"/>
    <n v="12"/>
  </r>
  <r>
    <x v="774"/>
    <x v="8"/>
    <x v="19255"/>
    <x v="1"/>
    <x v="8"/>
    <s v="neutral"/>
    <n v="20"/>
  </r>
  <r>
    <x v="774"/>
    <x v="15"/>
    <x v="19256"/>
    <x v="1"/>
    <x v="8"/>
    <s v="positive"/>
    <n v="72"/>
  </r>
  <r>
    <x v="774"/>
    <x v="4"/>
    <x v="19257"/>
    <x v="1"/>
    <x v="8"/>
    <s v="neutral"/>
    <n v="35"/>
  </r>
  <r>
    <x v="774"/>
    <x v="15"/>
    <x v="19258"/>
    <x v="1"/>
    <x v="8"/>
    <s v="positive"/>
    <n v="72"/>
  </r>
  <r>
    <x v="775"/>
    <x v="13"/>
    <x v="19259"/>
    <x v="3"/>
    <x v="9"/>
    <s v="positive"/>
    <n v="60"/>
  </r>
  <r>
    <x v="776"/>
    <x v="11"/>
    <x v="19260"/>
    <x v="2"/>
    <x v="4"/>
    <s v="negative"/>
    <n v="12"/>
  </r>
  <r>
    <x v="776"/>
    <x v="1"/>
    <x v="19261"/>
    <x v="2"/>
    <x v="4"/>
    <s v="negative"/>
    <n v="10"/>
  </r>
  <r>
    <x v="776"/>
    <x v="14"/>
    <x v="8900"/>
    <x v="2"/>
    <x v="4"/>
    <s v="positive"/>
    <n v="70"/>
  </r>
  <r>
    <x v="776"/>
    <x v="9"/>
    <x v="19262"/>
    <x v="2"/>
    <x v="4"/>
    <s v="positive"/>
    <n v="75"/>
  </r>
  <r>
    <x v="776"/>
    <x v="7"/>
    <x v="19263"/>
    <x v="2"/>
    <x v="4"/>
    <s v="positive"/>
    <n v="65"/>
  </r>
  <r>
    <x v="776"/>
    <x v="7"/>
    <x v="19264"/>
    <x v="2"/>
    <x v="4"/>
    <s v="positive"/>
    <n v="65"/>
  </r>
  <r>
    <x v="776"/>
    <x v="8"/>
    <x v="19265"/>
    <x v="2"/>
    <x v="4"/>
    <s v="neutral"/>
    <n v="20"/>
  </r>
  <r>
    <x v="776"/>
    <x v="6"/>
    <x v="19266"/>
    <x v="2"/>
    <x v="4"/>
    <s v="negative"/>
    <n v="5"/>
  </r>
  <r>
    <x v="776"/>
    <x v="14"/>
    <x v="19267"/>
    <x v="2"/>
    <x v="4"/>
    <s v="positive"/>
    <n v="70"/>
  </r>
  <r>
    <x v="776"/>
    <x v="5"/>
    <x v="19268"/>
    <x v="2"/>
    <x v="4"/>
    <s v="positive"/>
    <n v="70"/>
  </r>
  <r>
    <x v="776"/>
    <x v="1"/>
    <x v="19269"/>
    <x v="2"/>
    <x v="4"/>
    <s v="negative"/>
    <n v="10"/>
  </r>
  <r>
    <x v="776"/>
    <x v="9"/>
    <x v="19270"/>
    <x v="2"/>
    <x v="4"/>
    <s v="positive"/>
    <n v="75"/>
  </r>
  <r>
    <x v="776"/>
    <x v="6"/>
    <x v="19271"/>
    <x v="2"/>
    <x v="4"/>
    <s v="negative"/>
    <n v="5"/>
  </r>
  <r>
    <x v="776"/>
    <x v="15"/>
    <x v="19272"/>
    <x v="2"/>
    <x v="4"/>
    <s v="positive"/>
    <n v="72"/>
  </r>
  <r>
    <x v="776"/>
    <x v="5"/>
    <x v="19273"/>
    <x v="2"/>
    <x v="4"/>
    <s v="positive"/>
    <n v="70"/>
  </r>
  <r>
    <x v="776"/>
    <x v="3"/>
    <x v="19274"/>
    <x v="2"/>
    <x v="4"/>
    <s v="positive"/>
    <n v="30"/>
  </r>
  <r>
    <x v="776"/>
    <x v="4"/>
    <x v="19275"/>
    <x v="2"/>
    <x v="4"/>
    <s v="neutral"/>
    <n v="35"/>
  </r>
  <r>
    <x v="776"/>
    <x v="15"/>
    <x v="19276"/>
    <x v="2"/>
    <x v="4"/>
    <s v="positive"/>
    <n v="72"/>
  </r>
  <r>
    <x v="776"/>
    <x v="13"/>
    <x v="19277"/>
    <x v="2"/>
    <x v="4"/>
    <s v="positive"/>
    <n v="60"/>
  </r>
  <r>
    <x v="776"/>
    <x v="13"/>
    <x v="19278"/>
    <x v="2"/>
    <x v="4"/>
    <s v="positive"/>
    <n v="60"/>
  </r>
  <r>
    <x v="776"/>
    <x v="13"/>
    <x v="19279"/>
    <x v="2"/>
    <x v="4"/>
    <s v="positive"/>
    <n v="60"/>
  </r>
  <r>
    <x v="776"/>
    <x v="2"/>
    <x v="19280"/>
    <x v="2"/>
    <x v="4"/>
    <s v="negative"/>
    <n v="15"/>
  </r>
  <r>
    <x v="776"/>
    <x v="4"/>
    <x v="19281"/>
    <x v="2"/>
    <x v="4"/>
    <s v="neutral"/>
    <n v="35"/>
  </r>
  <r>
    <x v="776"/>
    <x v="15"/>
    <x v="19282"/>
    <x v="2"/>
    <x v="4"/>
    <s v="positive"/>
    <n v="72"/>
  </r>
  <r>
    <x v="776"/>
    <x v="6"/>
    <x v="19283"/>
    <x v="2"/>
    <x v="4"/>
    <s v="negative"/>
    <n v="5"/>
  </r>
  <r>
    <x v="776"/>
    <x v="5"/>
    <x v="19284"/>
    <x v="2"/>
    <x v="4"/>
    <s v="positive"/>
    <n v="70"/>
  </r>
  <r>
    <x v="776"/>
    <x v="9"/>
    <x v="19285"/>
    <x v="2"/>
    <x v="4"/>
    <s v="positive"/>
    <n v="75"/>
  </r>
  <r>
    <x v="776"/>
    <x v="0"/>
    <x v="19286"/>
    <x v="2"/>
    <x v="4"/>
    <s v="negative"/>
    <n v="0"/>
  </r>
  <r>
    <x v="776"/>
    <x v="0"/>
    <x v="19287"/>
    <x v="2"/>
    <x v="4"/>
    <s v="negative"/>
    <n v="0"/>
  </r>
  <r>
    <x v="776"/>
    <x v="12"/>
    <x v="19288"/>
    <x v="2"/>
    <x v="4"/>
    <s v="positive"/>
    <n v="50"/>
  </r>
  <r>
    <x v="776"/>
    <x v="1"/>
    <x v="19289"/>
    <x v="2"/>
    <x v="4"/>
    <s v="negative"/>
    <n v="10"/>
  </r>
  <r>
    <x v="777"/>
    <x v="10"/>
    <x v="19290"/>
    <x v="0"/>
    <x v="8"/>
    <s v="positive"/>
    <n v="45"/>
  </r>
  <r>
    <x v="777"/>
    <x v="1"/>
    <x v="19291"/>
    <x v="0"/>
    <x v="8"/>
    <s v="negative"/>
    <n v="10"/>
  </r>
  <r>
    <x v="777"/>
    <x v="14"/>
    <x v="19292"/>
    <x v="0"/>
    <x v="8"/>
    <s v="positive"/>
    <n v="70"/>
  </r>
  <r>
    <x v="777"/>
    <x v="14"/>
    <x v="19293"/>
    <x v="0"/>
    <x v="8"/>
    <s v="positive"/>
    <n v="70"/>
  </r>
  <r>
    <x v="777"/>
    <x v="12"/>
    <x v="19294"/>
    <x v="0"/>
    <x v="8"/>
    <s v="positive"/>
    <n v="50"/>
  </r>
  <r>
    <x v="777"/>
    <x v="13"/>
    <x v="19295"/>
    <x v="0"/>
    <x v="8"/>
    <s v="positive"/>
    <n v="60"/>
  </r>
  <r>
    <x v="777"/>
    <x v="3"/>
    <x v="19296"/>
    <x v="0"/>
    <x v="8"/>
    <s v="positive"/>
    <n v="30"/>
  </r>
  <r>
    <x v="777"/>
    <x v="6"/>
    <x v="19297"/>
    <x v="0"/>
    <x v="8"/>
    <s v="negative"/>
    <n v="5"/>
  </r>
  <r>
    <x v="777"/>
    <x v="6"/>
    <x v="19298"/>
    <x v="0"/>
    <x v="8"/>
    <s v="negative"/>
    <n v="5"/>
  </r>
  <r>
    <x v="777"/>
    <x v="7"/>
    <x v="19299"/>
    <x v="0"/>
    <x v="8"/>
    <s v="positive"/>
    <n v="65"/>
  </r>
  <r>
    <x v="777"/>
    <x v="8"/>
    <x v="19300"/>
    <x v="0"/>
    <x v="8"/>
    <s v="neutral"/>
    <n v="20"/>
  </r>
  <r>
    <x v="777"/>
    <x v="13"/>
    <x v="19301"/>
    <x v="0"/>
    <x v="8"/>
    <s v="positive"/>
    <n v="60"/>
  </r>
  <r>
    <x v="777"/>
    <x v="7"/>
    <x v="19302"/>
    <x v="0"/>
    <x v="8"/>
    <s v="positive"/>
    <n v="65"/>
  </r>
  <r>
    <x v="777"/>
    <x v="9"/>
    <x v="19303"/>
    <x v="0"/>
    <x v="8"/>
    <s v="positive"/>
    <n v="75"/>
  </r>
  <r>
    <x v="777"/>
    <x v="7"/>
    <x v="19304"/>
    <x v="0"/>
    <x v="8"/>
    <s v="positive"/>
    <n v="65"/>
  </r>
  <r>
    <x v="777"/>
    <x v="6"/>
    <x v="19305"/>
    <x v="0"/>
    <x v="8"/>
    <s v="negative"/>
    <n v="5"/>
  </r>
  <r>
    <x v="777"/>
    <x v="5"/>
    <x v="19306"/>
    <x v="0"/>
    <x v="8"/>
    <s v="positive"/>
    <n v="70"/>
  </r>
  <r>
    <x v="777"/>
    <x v="13"/>
    <x v="19307"/>
    <x v="0"/>
    <x v="8"/>
    <s v="positive"/>
    <n v="60"/>
  </r>
  <r>
    <x v="777"/>
    <x v="11"/>
    <x v="19308"/>
    <x v="0"/>
    <x v="8"/>
    <s v="negative"/>
    <n v="12"/>
  </r>
  <r>
    <x v="777"/>
    <x v="0"/>
    <x v="19309"/>
    <x v="0"/>
    <x v="8"/>
    <s v="negative"/>
    <n v="0"/>
  </r>
  <r>
    <x v="777"/>
    <x v="1"/>
    <x v="19310"/>
    <x v="0"/>
    <x v="8"/>
    <s v="negative"/>
    <n v="10"/>
  </r>
  <r>
    <x v="777"/>
    <x v="6"/>
    <x v="19311"/>
    <x v="0"/>
    <x v="8"/>
    <s v="negative"/>
    <n v="5"/>
  </r>
  <r>
    <x v="777"/>
    <x v="3"/>
    <x v="11402"/>
    <x v="0"/>
    <x v="8"/>
    <s v="positive"/>
    <n v="30"/>
  </r>
  <r>
    <x v="777"/>
    <x v="13"/>
    <x v="19312"/>
    <x v="0"/>
    <x v="8"/>
    <s v="positive"/>
    <n v="60"/>
  </r>
  <r>
    <x v="777"/>
    <x v="11"/>
    <x v="19313"/>
    <x v="0"/>
    <x v="8"/>
    <s v="negative"/>
    <n v="12"/>
  </r>
  <r>
    <x v="777"/>
    <x v="1"/>
    <x v="19314"/>
    <x v="0"/>
    <x v="8"/>
    <s v="negative"/>
    <n v="10"/>
  </r>
  <r>
    <x v="777"/>
    <x v="7"/>
    <x v="19315"/>
    <x v="0"/>
    <x v="8"/>
    <s v="positive"/>
    <n v="65"/>
  </r>
  <r>
    <x v="777"/>
    <x v="2"/>
    <x v="19316"/>
    <x v="0"/>
    <x v="8"/>
    <s v="negative"/>
    <n v="15"/>
  </r>
  <r>
    <x v="777"/>
    <x v="2"/>
    <x v="19317"/>
    <x v="0"/>
    <x v="8"/>
    <s v="negative"/>
    <n v="15"/>
  </r>
  <r>
    <x v="777"/>
    <x v="13"/>
    <x v="19318"/>
    <x v="0"/>
    <x v="8"/>
    <s v="positive"/>
    <n v="60"/>
  </r>
  <r>
    <x v="777"/>
    <x v="12"/>
    <x v="19319"/>
    <x v="0"/>
    <x v="8"/>
    <s v="positive"/>
    <n v="50"/>
  </r>
  <r>
    <x v="777"/>
    <x v="7"/>
    <x v="19320"/>
    <x v="0"/>
    <x v="8"/>
    <s v="positive"/>
    <n v="65"/>
  </r>
  <r>
    <x v="778"/>
    <x v="8"/>
    <x v="19321"/>
    <x v="3"/>
    <x v="7"/>
    <s v="neutral"/>
    <n v="20"/>
  </r>
  <r>
    <x v="778"/>
    <x v="1"/>
    <x v="19322"/>
    <x v="3"/>
    <x v="7"/>
    <s v="negative"/>
    <n v="10"/>
  </r>
  <r>
    <x v="778"/>
    <x v="13"/>
    <x v="19323"/>
    <x v="3"/>
    <x v="7"/>
    <s v="positive"/>
    <n v="60"/>
  </r>
  <r>
    <x v="778"/>
    <x v="13"/>
    <x v="19324"/>
    <x v="3"/>
    <x v="7"/>
    <s v="positive"/>
    <n v="60"/>
  </r>
  <r>
    <x v="779"/>
    <x v="5"/>
    <x v="19325"/>
    <x v="0"/>
    <x v="10"/>
    <s v="positive"/>
    <n v="70"/>
  </r>
  <r>
    <x v="779"/>
    <x v="1"/>
    <x v="19326"/>
    <x v="0"/>
    <x v="10"/>
    <s v="negative"/>
    <n v="10"/>
  </r>
  <r>
    <x v="779"/>
    <x v="11"/>
    <x v="7096"/>
    <x v="0"/>
    <x v="10"/>
    <s v="negative"/>
    <n v="12"/>
  </r>
  <r>
    <x v="779"/>
    <x v="3"/>
    <x v="19327"/>
    <x v="0"/>
    <x v="10"/>
    <s v="positive"/>
    <n v="30"/>
  </r>
  <r>
    <x v="779"/>
    <x v="3"/>
    <x v="19328"/>
    <x v="0"/>
    <x v="10"/>
    <s v="positive"/>
    <n v="30"/>
  </r>
  <r>
    <x v="779"/>
    <x v="9"/>
    <x v="19329"/>
    <x v="0"/>
    <x v="10"/>
    <s v="positive"/>
    <n v="75"/>
  </r>
  <r>
    <x v="779"/>
    <x v="8"/>
    <x v="19330"/>
    <x v="0"/>
    <x v="10"/>
    <s v="neutral"/>
    <n v="20"/>
  </r>
  <r>
    <x v="779"/>
    <x v="7"/>
    <x v="19331"/>
    <x v="0"/>
    <x v="10"/>
    <s v="positive"/>
    <n v="65"/>
  </r>
  <r>
    <x v="779"/>
    <x v="14"/>
    <x v="19332"/>
    <x v="0"/>
    <x v="10"/>
    <s v="positive"/>
    <n v="70"/>
  </r>
  <r>
    <x v="779"/>
    <x v="6"/>
    <x v="14526"/>
    <x v="0"/>
    <x v="10"/>
    <s v="negative"/>
    <n v="5"/>
  </r>
  <r>
    <x v="779"/>
    <x v="15"/>
    <x v="19333"/>
    <x v="0"/>
    <x v="10"/>
    <s v="positive"/>
    <n v="72"/>
  </r>
  <r>
    <x v="779"/>
    <x v="13"/>
    <x v="19334"/>
    <x v="0"/>
    <x v="10"/>
    <s v="positive"/>
    <n v="60"/>
  </r>
  <r>
    <x v="779"/>
    <x v="8"/>
    <x v="19335"/>
    <x v="0"/>
    <x v="10"/>
    <s v="neutral"/>
    <n v="20"/>
  </r>
  <r>
    <x v="780"/>
    <x v="10"/>
    <x v="19336"/>
    <x v="1"/>
    <x v="11"/>
    <s v="positive"/>
    <n v="45"/>
  </r>
  <r>
    <x v="780"/>
    <x v="11"/>
    <x v="19337"/>
    <x v="1"/>
    <x v="11"/>
    <s v="negative"/>
    <n v="12"/>
  </r>
  <r>
    <x v="780"/>
    <x v="2"/>
    <x v="19338"/>
    <x v="1"/>
    <x v="11"/>
    <s v="negative"/>
    <n v="15"/>
  </r>
  <r>
    <x v="780"/>
    <x v="0"/>
    <x v="19339"/>
    <x v="1"/>
    <x v="11"/>
    <s v="negative"/>
    <n v="0"/>
  </r>
  <r>
    <x v="780"/>
    <x v="14"/>
    <x v="19340"/>
    <x v="1"/>
    <x v="11"/>
    <s v="positive"/>
    <n v="70"/>
  </r>
  <r>
    <x v="780"/>
    <x v="9"/>
    <x v="19341"/>
    <x v="1"/>
    <x v="11"/>
    <s v="positive"/>
    <n v="75"/>
  </r>
  <r>
    <x v="780"/>
    <x v="5"/>
    <x v="19342"/>
    <x v="1"/>
    <x v="11"/>
    <s v="positive"/>
    <n v="70"/>
  </r>
  <r>
    <x v="780"/>
    <x v="12"/>
    <x v="19343"/>
    <x v="1"/>
    <x v="11"/>
    <s v="positive"/>
    <n v="50"/>
  </r>
  <r>
    <x v="780"/>
    <x v="9"/>
    <x v="19344"/>
    <x v="1"/>
    <x v="11"/>
    <s v="positive"/>
    <n v="75"/>
  </r>
  <r>
    <x v="780"/>
    <x v="14"/>
    <x v="19345"/>
    <x v="1"/>
    <x v="11"/>
    <s v="positive"/>
    <n v="70"/>
  </r>
  <r>
    <x v="780"/>
    <x v="10"/>
    <x v="19346"/>
    <x v="1"/>
    <x v="11"/>
    <s v="positive"/>
    <n v="45"/>
  </r>
  <r>
    <x v="780"/>
    <x v="1"/>
    <x v="19347"/>
    <x v="1"/>
    <x v="11"/>
    <s v="negative"/>
    <n v="10"/>
  </r>
  <r>
    <x v="780"/>
    <x v="3"/>
    <x v="19348"/>
    <x v="1"/>
    <x v="11"/>
    <s v="positive"/>
    <n v="30"/>
  </r>
  <r>
    <x v="780"/>
    <x v="2"/>
    <x v="19349"/>
    <x v="1"/>
    <x v="11"/>
    <s v="negative"/>
    <n v="15"/>
  </r>
  <r>
    <x v="780"/>
    <x v="10"/>
    <x v="19350"/>
    <x v="1"/>
    <x v="11"/>
    <s v="positive"/>
    <n v="45"/>
  </r>
  <r>
    <x v="780"/>
    <x v="0"/>
    <x v="19351"/>
    <x v="1"/>
    <x v="11"/>
    <s v="negative"/>
    <n v="0"/>
  </r>
  <r>
    <x v="780"/>
    <x v="9"/>
    <x v="19352"/>
    <x v="1"/>
    <x v="11"/>
    <s v="positive"/>
    <n v="75"/>
  </r>
  <r>
    <x v="780"/>
    <x v="13"/>
    <x v="19353"/>
    <x v="1"/>
    <x v="11"/>
    <s v="positive"/>
    <n v="60"/>
  </r>
  <r>
    <x v="780"/>
    <x v="8"/>
    <x v="19354"/>
    <x v="1"/>
    <x v="11"/>
    <s v="neutral"/>
    <n v="20"/>
  </r>
  <r>
    <x v="780"/>
    <x v="12"/>
    <x v="19355"/>
    <x v="1"/>
    <x v="11"/>
    <s v="positive"/>
    <n v="50"/>
  </r>
  <r>
    <x v="780"/>
    <x v="11"/>
    <x v="19356"/>
    <x v="1"/>
    <x v="11"/>
    <s v="negative"/>
    <n v="12"/>
  </r>
  <r>
    <x v="780"/>
    <x v="11"/>
    <x v="19357"/>
    <x v="1"/>
    <x v="11"/>
    <s v="negative"/>
    <n v="12"/>
  </r>
  <r>
    <x v="780"/>
    <x v="9"/>
    <x v="19358"/>
    <x v="1"/>
    <x v="11"/>
    <s v="positive"/>
    <n v="75"/>
  </r>
  <r>
    <x v="780"/>
    <x v="1"/>
    <x v="19359"/>
    <x v="1"/>
    <x v="11"/>
    <s v="negative"/>
    <n v="10"/>
  </r>
  <r>
    <x v="780"/>
    <x v="12"/>
    <x v="19360"/>
    <x v="1"/>
    <x v="11"/>
    <s v="positive"/>
    <n v="50"/>
  </r>
  <r>
    <x v="780"/>
    <x v="8"/>
    <x v="19361"/>
    <x v="1"/>
    <x v="11"/>
    <s v="neutral"/>
    <n v="20"/>
  </r>
  <r>
    <x v="780"/>
    <x v="12"/>
    <x v="19362"/>
    <x v="1"/>
    <x v="11"/>
    <s v="positive"/>
    <n v="50"/>
  </r>
  <r>
    <x v="780"/>
    <x v="6"/>
    <x v="19363"/>
    <x v="1"/>
    <x v="11"/>
    <s v="negative"/>
    <n v="5"/>
  </r>
  <r>
    <x v="780"/>
    <x v="2"/>
    <x v="19364"/>
    <x v="1"/>
    <x v="11"/>
    <s v="negative"/>
    <n v="15"/>
  </r>
  <r>
    <x v="780"/>
    <x v="5"/>
    <x v="19365"/>
    <x v="1"/>
    <x v="11"/>
    <s v="positive"/>
    <n v="70"/>
  </r>
  <r>
    <x v="780"/>
    <x v="14"/>
    <x v="19366"/>
    <x v="1"/>
    <x v="11"/>
    <s v="positive"/>
    <n v="70"/>
  </r>
  <r>
    <x v="780"/>
    <x v="7"/>
    <x v="19367"/>
    <x v="1"/>
    <x v="11"/>
    <s v="positive"/>
    <n v="65"/>
  </r>
  <r>
    <x v="780"/>
    <x v="2"/>
    <x v="19368"/>
    <x v="1"/>
    <x v="11"/>
    <s v="negative"/>
    <n v="15"/>
  </r>
  <r>
    <x v="780"/>
    <x v="9"/>
    <x v="19369"/>
    <x v="1"/>
    <x v="11"/>
    <s v="positive"/>
    <n v="75"/>
  </r>
  <r>
    <x v="780"/>
    <x v="3"/>
    <x v="19370"/>
    <x v="1"/>
    <x v="11"/>
    <s v="positive"/>
    <n v="30"/>
  </r>
  <r>
    <x v="780"/>
    <x v="11"/>
    <x v="19371"/>
    <x v="1"/>
    <x v="11"/>
    <s v="negative"/>
    <n v="12"/>
  </r>
  <r>
    <x v="780"/>
    <x v="8"/>
    <x v="19372"/>
    <x v="1"/>
    <x v="11"/>
    <s v="neutral"/>
    <n v="20"/>
  </r>
  <r>
    <x v="780"/>
    <x v="10"/>
    <x v="19373"/>
    <x v="1"/>
    <x v="11"/>
    <s v="positive"/>
    <n v="45"/>
  </r>
  <r>
    <x v="780"/>
    <x v="9"/>
    <x v="19374"/>
    <x v="1"/>
    <x v="11"/>
    <s v="positive"/>
    <n v="75"/>
  </r>
  <r>
    <x v="780"/>
    <x v="9"/>
    <x v="19375"/>
    <x v="1"/>
    <x v="11"/>
    <s v="positive"/>
    <n v="75"/>
  </r>
  <r>
    <x v="780"/>
    <x v="6"/>
    <x v="19376"/>
    <x v="1"/>
    <x v="11"/>
    <s v="negative"/>
    <n v="5"/>
  </r>
  <r>
    <x v="780"/>
    <x v="7"/>
    <x v="19377"/>
    <x v="1"/>
    <x v="11"/>
    <s v="positive"/>
    <n v="65"/>
  </r>
  <r>
    <x v="781"/>
    <x v="11"/>
    <x v="19378"/>
    <x v="2"/>
    <x v="14"/>
    <s v="negative"/>
    <n v="12"/>
  </r>
  <r>
    <x v="781"/>
    <x v="0"/>
    <x v="19379"/>
    <x v="2"/>
    <x v="14"/>
    <s v="negative"/>
    <n v="0"/>
  </r>
  <r>
    <x v="781"/>
    <x v="6"/>
    <x v="19380"/>
    <x v="2"/>
    <x v="14"/>
    <s v="negative"/>
    <n v="5"/>
  </r>
  <r>
    <x v="781"/>
    <x v="9"/>
    <x v="19381"/>
    <x v="2"/>
    <x v="14"/>
    <s v="positive"/>
    <n v="75"/>
  </r>
  <r>
    <x v="781"/>
    <x v="6"/>
    <x v="19382"/>
    <x v="2"/>
    <x v="14"/>
    <s v="negative"/>
    <n v="5"/>
  </r>
  <r>
    <x v="781"/>
    <x v="14"/>
    <x v="19383"/>
    <x v="2"/>
    <x v="14"/>
    <s v="positive"/>
    <n v="70"/>
  </r>
  <r>
    <x v="781"/>
    <x v="5"/>
    <x v="19384"/>
    <x v="2"/>
    <x v="14"/>
    <s v="positive"/>
    <n v="70"/>
  </r>
  <r>
    <x v="781"/>
    <x v="11"/>
    <x v="19385"/>
    <x v="2"/>
    <x v="14"/>
    <s v="negative"/>
    <n v="12"/>
  </r>
  <r>
    <x v="781"/>
    <x v="7"/>
    <x v="19386"/>
    <x v="2"/>
    <x v="14"/>
    <s v="positive"/>
    <n v="65"/>
  </r>
  <r>
    <x v="781"/>
    <x v="11"/>
    <x v="19387"/>
    <x v="2"/>
    <x v="14"/>
    <s v="negative"/>
    <n v="12"/>
  </r>
  <r>
    <x v="781"/>
    <x v="1"/>
    <x v="19388"/>
    <x v="2"/>
    <x v="14"/>
    <s v="negative"/>
    <n v="10"/>
  </r>
  <r>
    <x v="781"/>
    <x v="12"/>
    <x v="19389"/>
    <x v="2"/>
    <x v="14"/>
    <s v="positive"/>
    <n v="50"/>
  </r>
  <r>
    <x v="781"/>
    <x v="4"/>
    <x v="19390"/>
    <x v="2"/>
    <x v="14"/>
    <s v="neutral"/>
    <n v="35"/>
  </r>
  <r>
    <x v="781"/>
    <x v="1"/>
    <x v="19391"/>
    <x v="2"/>
    <x v="14"/>
    <s v="negative"/>
    <n v="10"/>
  </r>
  <r>
    <x v="781"/>
    <x v="12"/>
    <x v="19392"/>
    <x v="2"/>
    <x v="14"/>
    <s v="positive"/>
    <n v="50"/>
  </r>
  <r>
    <x v="781"/>
    <x v="11"/>
    <x v="19393"/>
    <x v="2"/>
    <x v="14"/>
    <s v="negative"/>
    <n v="12"/>
  </r>
  <r>
    <x v="781"/>
    <x v="13"/>
    <x v="19394"/>
    <x v="2"/>
    <x v="14"/>
    <s v="positive"/>
    <n v="60"/>
  </r>
  <r>
    <x v="781"/>
    <x v="14"/>
    <x v="19395"/>
    <x v="2"/>
    <x v="14"/>
    <s v="positive"/>
    <n v="70"/>
  </r>
  <r>
    <x v="781"/>
    <x v="4"/>
    <x v="19396"/>
    <x v="2"/>
    <x v="14"/>
    <s v="neutral"/>
    <n v="35"/>
  </r>
  <r>
    <x v="781"/>
    <x v="1"/>
    <x v="19397"/>
    <x v="2"/>
    <x v="14"/>
    <s v="negative"/>
    <n v="10"/>
  </r>
  <r>
    <x v="781"/>
    <x v="15"/>
    <x v="6535"/>
    <x v="2"/>
    <x v="14"/>
    <s v="positive"/>
    <n v="72"/>
  </r>
  <r>
    <x v="781"/>
    <x v="14"/>
    <x v="19398"/>
    <x v="2"/>
    <x v="14"/>
    <s v="positive"/>
    <n v="70"/>
  </r>
  <r>
    <x v="781"/>
    <x v="2"/>
    <x v="19399"/>
    <x v="2"/>
    <x v="14"/>
    <s v="negative"/>
    <n v="15"/>
  </r>
  <r>
    <x v="781"/>
    <x v="10"/>
    <x v="19400"/>
    <x v="2"/>
    <x v="14"/>
    <s v="positive"/>
    <n v="45"/>
  </r>
  <r>
    <x v="781"/>
    <x v="7"/>
    <x v="19401"/>
    <x v="2"/>
    <x v="14"/>
    <s v="positive"/>
    <n v="65"/>
  </r>
  <r>
    <x v="781"/>
    <x v="7"/>
    <x v="19402"/>
    <x v="2"/>
    <x v="14"/>
    <s v="positive"/>
    <n v="65"/>
  </r>
  <r>
    <x v="781"/>
    <x v="14"/>
    <x v="19403"/>
    <x v="2"/>
    <x v="14"/>
    <s v="positive"/>
    <n v="70"/>
  </r>
  <r>
    <x v="781"/>
    <x v="5"/>
    <x v="19404"/>
    <x v="2"/>
    <x v="14"/>
    <s v="positive"/>
    <n v="70"/>
  </r>
  <r>
    <x v="782"/>
    <x v="1"/>
    <x v="19405"/>
    <x v="1"/>
    <x v="15"/>
    <s v="negative"/>
    <n v="10"/>
  </r>
  <r>
    <x v="782"/>
    <x v="12"/>
    <x v="19406"/>
    <x v="1"/>
    <x v="15"/>
    <s v="positive"/>
    <n v="50"/>
  </r>
  <r>
    <x v="782"/>
    <x v="0"/>
    <x v="19407"/>
    <x v="1"/>
    <x v="15"/>
    <s v="negative"/>
    <n v="0"/>
  </r>
  <r>
    <x v="782"/>
    <x v="15"/>
    <x v="19408"/>
    <x v="1"/>
    <x v="15"/>
    <s v="positive"/>
    <n v="72"/>
  </r>
  <r>
    <x v="782"/>
    <x v="2"/>
    <x v="19409"/>
    <x v="1"/>
    <x v="15"/>
    <s v="negative"/>
    <n v="15"/>
  </r>
  <r>
    <x v="782"/>
    <x v="1"/>
    <x v="10986"/>
    <x v="1"/>
    <x v="15"/>
    <s v="negative"/>
    <n v="10"/>
  </r>
  <r>
    <x v="782"/>
    <x v="5"/>
    <x v="19410"/>
    <x v="1"/>
    <x v="15"/>
    <s v="positive"/>
    <n v="70"/>
  </r>
  <r>
    <x v="782"/>
    <x v="14"/>
    <x v="19411"/>
    <x v="1"/>
    <x v="15"/>
    <s v="positive"/>
    <n v="70"/>
  </r>
  <r>
    <x v="782"/>
    <x v="13"/>
    <x v="19412"/>
    <x v="1"/>
    <x v="15"/>
    <s v="positive"/>
    <n v="60"/>
  </r>
  <r>
    <x v="782"/>
    <x v="10"/>
    <x v="19413"/>
    <x v="1"/>
    <x v="15"/>
    <s v="positive"/>
    <n v="45"/>
  </r>
  <r>
    <x v="782"/>
    <x v="7"/>
    <x v="19414"/>
    <x v="1"/>
    <x v="15"/>
    <s v="positive"/>
    <n v="65"/>
  </r>
  <r>
    <x v="782"/>
    <x v="8"/>
    <x v="19415"/>
    <x v="1"/>
    <x v="15"/>
    <s v="neutral"/>
    <n v="20"/>
  </r>
  <r>
    <x v="782"/>
    <x v="1"/>
    <x v="19416"/>
    <x v="1"/>
    <x v="15"/>
    <s v="negative"/>
    <n v="10"/>
  </r>
  <r>
    <x v="782"/>
    <x v="5"/>
    <x v="19417"/>
    <x v="1"/>
    <x v="15"/>
    <s v="positive"/>
    <n v="70"/>
  </r>
  <r>
    <x v="782"/>
    <x v="3"/>
    <x v="16720"/>
    <x v="1"/>
    <x v="15"/>
    <s v="positive"/>
    <n v="30"/>
  </r>
  <r>
    <x v="782"/>
    <x v="1"/>
    <x v="19418"/>
    <x v="1"/>
    <x v="15"/>
    <s v="negative"/>
    <n v="10"/>
  </r>
  <r>
    <x v="782"/>
    <x v="11"/>
    <x v="19419"/>
    <x v="1"/>
    <x v="15"/>
    <s v="negative"/>
    <n v="12"/>
  </r>
  <r>
    <x v="782"/>
    <x v="10"/>
    <x v="19420"/>
    <x v="1"/>
    <x v="15"/>
    <s v="positive"/>
    <n v="45"/>
  </r>
  <r>
    <x v="782"/>
    <x v="14"/>
    <x v="19421"/>
    <x v="1"/>
    <x v="15"/>
    <s v="positive"/>
    <n v="70"/>
  </r>
  <r>
    <x v="782"/>
    <x v="14"/>
    <x v="19422"/>
    <x v="1"/>
    <x v="15"/>
    <s v="positive"/>
    <n v="70"/>
  </r>
  <r>
    <x v="782"/>
    <x v="7"/>
    <x v="19423"/>
    <x v="1"/>
    <x v="15"/>
    <s v="positive"/>
    <n v="65"/>
  </r>
  <r>
    <x v="782"/>
    <x v="6"/>
    <x v="12214"/>
    <x v="1"/>
    <x v="15"/>
    <s v="negative"/>
    <n v="5"/>
  </r>
  <r>
    <x v="782"/>
    <x v="5"/>
    <x v="19424"/>
    <x v="1"/>
    <x v="15"/>
    <s v="positive"/>
    <n v="70"/>
  </r>
  <r>
    <x v="782"/>
    <x v="1"/>
    <x v="19425"/>
    <x v="1"/>
    <x v="15"/>
    <s v="negative"/>
    <n v="10"/>
  </r>
  <r>
    <x v="782"/>
    <x v="7"/>
    <x v="19426"/>
    <x v="1"/>
    <x v="15"/>
    <s v="positive"/>
    <n v="65"/>
  </r>
  <r>
    <x v="782"/>
    <x v="2"/>
    <x v="19427"/>
    <x v="1"/>
    <x v="15"/>
    <s v="negative"/>
    <n v="15"/>
  </r>
  <r>
    <x v="782"/>
    <x v="7"/>
    <x v="19428"/>
    <x v="1"/>
    <x v="15"/>
    <s v="positive"/>
    <n v="65"/>
  </r>
  <r>
    <x v="782"/>
    <x v="15"/>
    <x v="19429"/>
    <x v="1"/>
    <x v="15"/>
    <s v="positive"/>
    <n v="72"/>
  </r>
  <r>
    <x v="782"/>
    <x v="14"/>
    <x v="19430"/>
    <x v="1"/>
    <x v="15"/>
    <s v="positive"/>
    <n v="70"/>
  </r>
  <r>
    <x v="782"/>
    <x v="9"/>
    <x v="19431"/>
    <x v="1"/>
    <x v="15"/>
    <s v="positive"/>
    <n v="75"/>
  </r>
  <r>
    <x v="782"/>
    <x v="6"/>
    <x v="19432"/>
    <x v="1"/>
    <x v="15"/>
    <s v="negative"/>
    <n v="5"/>
  </r>
  <r>
    <x v="782"/>
    <x v="5"/>
    <x v="19433"/>
    <x v="1"/>
    <x v="15"/>
    <s v="positive"/>
    <n v="70"/>
  </r>
  <r>
    <x v="782"/>
    <x v="1"/>
    <x v="19434"/>
    <x v="1"/>
    <x v="15"/>
    <s v="negative"/>
    <n v="10"/>
  </r>
  <r>
    <x v="782"/>
    <x v="7"/>
    <x v="19435"/>
    <x v="1"/>
    <x v="15"/>
    <s v="positive"/>
    <n v="65"/>
  </r>
  <r>
    <x v="782"/>
    <x v="12"/>
    <x v="19436"/>
    <x v="1"/>
    <x v="15"/>
    <s v="positive"/>
    <n v="50"/>
  </r>
  <r>
    <x v="782"/>
    <x v="2"/>
    <x v="19437"/>
    <x v="1"/>
    <x v="15"/>
    <s v="negative"/>
    <n v="15"/>
  </r>
  <r>
    <x v="782"/>
    <x v="11"/>
    <x v="19438"/>
    <x v="1"/>
    <x v="15"/>
    <s v="negative"/>
    <n v="12"/>
  </r>
  <r>
    <x v="782"/>
    <x v="9"/>
    <x v="19439"/>
    <x v="1"/>
    <x v="15"/>
    <s v="positive"/>
    <n v="75"/>
  </r>
  <r>
    <x v="782"/>
    <x v="5"/>
    <x v="19440"/>
    <x v="1"/>
    <x v="15"/>
    <s v="positive"/>
    <n v="70"/>
  </r>
  <r>
    <x v="782"/>
    <x v="1"/>
    <x v="19441"/>
    <x v="1"/>
    <x v="15"/>
    <s v="negative"/>
    <n v="10"/>
  </r>
  <r>
    <x v="782"/>
    <x v="11"/>
    <x v="19442"/>
    <x v="1"/>
    <x v="15"/>
    <s v="negative"/>
    <n v="12"/>
  </r>
  <r>
    <x v="782"/>
    <x v="2"/>
    <x v="19443"/>
    <x v="1"/>
    <x v="15"/>
    <s v="negative"/>
    <n v="15"/>
  </r>
  <r>
    <x v="782"/>
    <x v="3"/>
    <x v="19444"/>
    <x v="1"/>
    <x v="15"/>
    <s v="positive"/>
    <n v="30"/>
  </r>
  <r>
    <x v="782"/>
    <x v="1"/>
    <x v="19445"/>
    <x v="1"/>
    <x v="15"/>
    <s v="negative"/>
    <n v="10"/>
  </r>
  <r>
    <x v="782"/>
    <x v="14"/>
    <x v="19446"/>
    <x v="1"/>
    <x v="15"/>
    <s v="positive"/>
    <n v="70"/>
  </r>
  <r>
    <x v="782"/>
    <x v="14"/>
    <x v="19447"/>
    <x v="1"/>
    <x v="15"/>
    <s v="positive"/>
    <n v="70"/>
  </r>
  <r>
    <x v="783"/>
    <x v="2"/>
    <x v="17200"/>
    <x v="3"/>
    <x v="3"/>
    <s v="negative"/>
    <n v="15"/>
  </r>
  <r>
    <x v="783"/>
    <x v="6"/>
    <x v="11532"/>
    <x v="3"/>
    <x v="3"/>
    <s v="negative"/>
    <n v="5"/>
  </r>
  <r>
    <x v="783"/>
    <x v="9"/>
    <x v="19448"/>
    <x v="3"/>
    <x v="3"/>
    <s v="positive"/>
    <n v="75"/>
  </r>
  <r>
    <x v="783"/>
    <x v="13"/>
    <x v="19449"/>
    <x v="3"/>
    <x v="3"/>
    <s v="positive"/>
    <n v="60"/>
  </r>
  <r>
    <x v="783"/>
    <x v="8"/>
    <x v="19450"/>
    <x v="3"/>
    <x v="3"/>
    <s v="neutral"/>
    <n v="20"/>
  </r>
  <r>
    <x v="783"/>
    <x v="1"/>
    <x v="19451"/>
    <x v="3"/>
    <x v="3"/>
    <s v="negative"/>
    <n v="10"/>
  </r>
  <r>
    <x v="783"/>
    <x v="14"/>
    <x v="19452"/>
    <x v="3"/>
    <x v="3"/>
    <s v="positive"/>
    <n v="70"/>
  </r>
  <r>
    <x v="783"/>
    <x v="4"/>
    <x v="19453"/>
    <x v="3"/>
    <x v="3"/>
    <s v="neutral"/>
    <n v="35"/>
  </r>
  <r>
    <x v="783"/>
    <x v="9"/>
    <x v="19454"/>
    <x v="3"/>
    <x v="3"/>
    <s v="positive"/>
    <n v="75"/>
  </r>
  <r>
    <x v="783"/>
    <x v="1"/>
    <x v="19455"/>
    <x v="3"/>
    <x v="3"/>
    <s v="negative"/>
    <n v="10"/>
  </r>
  <r>
    <x v="783"/>
    <x v="0"/>
    <x v="19456"/>
    <x v="3"/>
    <x v="3"/>
    <s v="negative"/>
    <n v="0"/>
  </r>
  <r>
    <x v="783"/>
    <x v="15"/>
    <x v="19457"/>
    <x v="3"/>
    <x v="3"/>
    <s v="positive"/>
    <n v="72"/>
  </r>
  <r>
    <x v="783"/>
    <x v="1"/>
    <x v="19458"/>
    <x v="3"/>
    <x v="3"/>
    <s v="negative"/>
    <n v="10"/>
  </r>
  <r>
    <x v="783"/>
    <x v="9"/>
    <x v="19459"/>
    <x v="3"/>
    <x v="3"/>
    <s v="positive"/>
    <n v="75"/>
  </r>
  <r>
    <x v="783"/>
    <x v="14"/>
    <x v="19460"/>
    <x v="3"/>
    <x v="3"/>
    <s v="positive"/>
    <n v="70"/>
  </r>
  <r>
    <x v="783"/>
    <x v="7"/>
    <x v="19461"/>
    <x v="3"/>
    <x v="3"/>
    <s v="positive"/>
    <n v="65"/>
  </r>
  <r>
    <x v="783"/>
    <x v="5"/>
    <x v="19462"/>
    <x v="3"/>
    <x v="3"/>
    <s v="positive"/>
    <n v="70"/>
  </r>
  <r>
    <x v="783"/>
    <x v="15"/>
    <x v="19463"/>
    <x v="3"/>
    <x v="3"/>
    <s v="positive"/>
    <n v="72"/>
  </r>
  <r>
    <x v="783"/>
    <x v="4"/>
    <x v="19464"/>
    <x v="3"/>
    <x v="3"/>
    <s v="neutral"/>
    <n v="35"/>
  </r>
  <r>
    <x v="783"/>
    <x v="3"/>
    <x v="19465"/>
    <x v="3"/>
    <x v="3"/>
    <s v="positive"/>
    <n v="30"/>
  </r>
  <r>
    <x v="783"/>
    <x v="2"/>
    <x v="19466"/>
    <x v="3"/>
    <x v="3"/>
    <s v="negative"/>
    <n v="15"/>
  </r>
  <r>
    <x v="783"/>
    <x v="3"/>
    <x v="19467"/>
    <x v="3"/>
    <x v="3"/>
    <s v="positive"/>
    <n v="30"/>
  </r>
  <r>
    <x v="783"/>
    <x v="5"/>
    <x v="19468"/>
    <x v="3"/>
    <x v="3"/>
    <s v="positive"/>
    <n v="70"/>
  </r>
  <r>
    <x v="783"/>
    <x v="13"/>
    <x v="19469"/>
    <x v="3"/>
    <x v="3"/>
    <s v="positive"/>
    <n v="60"/>
  </r>
  <r>
    <x v="783"/>
    <x v="12"/>
    <x v="19470"/>
    <x v="3"/>
    <x v="3"/>
    <s v="positive"/>
    <n v="50"/>
  </r>
  <r>
    <x v="783"/>
    <x v="13"/>
    <x v="19471"/>
    <x v="3"/>
    <x v="3"/>
    <s v="positive"/>
    <n v="60"/>
  </r>
  <r>
    <x v="783"/>
    <x v="6"/>
    <x v="13925"/>
    <x v="3"/>
    <x v="3"/>
    <s v="negative"/>
    <n v="5"/>
  </r>
  <r>
    <x v="783"/>
    <x v="7"/>
    <x v="19472"/>
    <x v="3"/>
    <x v="3"/>
    <s v="positive"/>
    <n v="65"/>
  </r>
  <r>
    <x v="783"/>
    <x v="0"/>
    <x v="19473"/>
    <x v="3"/>
    <x v="3"/>
    <s v="negative"/>
    <n v="0"/>
  </r>
  <r>
    <x v="783"/>
    <x v="3"/>
    <x v="19474"/>
    <x v="3"/>
    <x v="3"/>
    <s v="positive"/>
    <n v="30"/>
  </r>
  <r>
    <x v="783"/>
    <x v="15"/>
    <x v="19475"/>
    <x v="3"/>
    <x v="3"/>
    <s v="positive"/>
    <n v="72"/>
  </r>
  <r>
    <x v="783"/>
    <x v="4"/>
    <x v="19476"/>
    <x v="3"/>
    <x v="3"/>
    <s v="neutral"/>
    <n v="35"/>
  </r>
  <r>
    <x v="783"/>
    <x v="7"/>
    <x v="19477"/>
    <x v="3"/>
    <x v="3"/>
    <s v="positive"/>
    <n v="65"/>
  </r>
  <r>
    <x v="783"/>
    <x v="9"/>
    <x v="19478"/>
    <x v="3"/>
    <x v="3"/>
    <s v="positive"/>
    <n v="75"/>
  </r>
  <r>
    <x v="783"/>
    <x v="5"/>
    <x v="19479"/>
    <x v="3"/>
    <x v="3"/>
    <s v="positive"/>
    <n v="70"/>
  </r>
  <r>
    <x v="783"/>
    <x v="10"/>
    <x v="19480"/>
    <x v="3"/>
    <x v="3"/>
    <s v="positive"/>
    <n v="45"/>
  </r>
  <r>
    <x v="783"/>
    <x v="0"/>
    <x v="19481"/>
    <x v="3"/>
    <x v="3"/>
    <s v="negative"/>
    <n v="0"/>
  </r>
  <r>
    <x v="783"/>
    <x v="1"/>
    <x v="19482"/>
    <x v="3"/>
    <x v="3"/>
    <s v="negative"/>
    <n v="10"/>
  </r>
  <r>
    <x v="783"/>
    <x v="12"/>
    <x v="19483"/>
    <x v="3"/>
    <x v="3"/>
    <s v="positive"/>
    <n v="50"/>
  </r>
  <r>
    <x v="783"/>
    <x v="6"/>
    <x v="17818"/>
    <x v="3"/>
    <x v="3"/>
    <s v="negative"/>
    <n v="5"/>
  </r>
  <r>
    <x v="783"/>
    <x v="9"/>
    <x v="19484"/>
    <x v="3"/>
    <x v="3"/>
    <s v="positive"/>
    <n v="75"/>
  </r>
  <r>
    <x v="783"/>
    <x v="6"/>
    <x v="19485"/>
    <x v="3"/>
    <x v="3"/>
    <s v="negative"/>
    <n v="5"/>
  </r>
  <r>
    <x v="784"/>
    <x v="11"/>
    <x v="19486"/>
    <x v="2"/>
    <x v="14"/>
    <s v="negative"/>
    <n v="12"/>
  </r>
  <r>
    <x v="784"/>
    <x v="15"/>
    <x v="19487"/>
    <x v="2"/>
    <x v="14"/>
    <s v="positive"/>
    <n v="72"/>
  </r>
  <r>
    <x v="784"/>
    <x v="10"/>
    <x v="19488"/>
    <x v="2"/>
    <x v="14"/>
    <s v="positive"/>
    <n v="45"/>
  </r>
  <r>
    <x v="784"/>
    <x v="13"/>
    <x v="19489"/>
    <x v="2"/>
    <x v="14"/>
    <s v="positive"/>
    <n v="60"/>
  </r>
  <r>
    <x v="784"/>
    <x v="5"/>
    <x v="19490"/>
    <x v="2"/>
    <x v="14"/>
    <s v="positive"/>
    <n v="70"/>
  </r>
  <r>
    <x v="784"/>
    <x v="8"/>
    <x v="19491"/>
    <x v="2"/>
    <x v="14"/>
    <s v="neutral"/>
    <n v="20"/>
  </r>
  <r>
    <x v="784"/>
    <x v="0"/>
    <x v="19492"/>
    <x v="2"/>
    <x v="14"/>
    <s v="negative"/>
    <n v="0"/>
  </r>
  <r>
    <x v="784"/>
    <x v="13"/>
    <x v="19493"/>
    <x v="2"/>
    <x v="14"/>
    <s v="positive"/>
    <n v="60"/>
  </r>
  <r>
    <x v="785"/>
    <x v="3"/>
    <x v="19494"/>
    <x v="2"/>
    <x v="4"/>
    <s v="positive"/>
    <n v="30"/>
  </r>
  <r>
    <x v="785"/>
    <x v="15"/>
    <x v="19495"/>
    <x v="2"/>
    <x v="4"/>
    <s v="positive"/>
    <n v="72"/>
  </r>
  <r>
    <x v="785"/>
    <x v="5"/>
    <x v="19496"/>
    <x v="2"/>
    <x v="4"/>
    <s v="positive"/>
    <n v="70"/>
  </r>
  <r>
    <x v="785"/>
    <x v="5"/>
    <x v="19497"/>
    <x v="2"/>
    <x v="4"/>
    <s v="positive"/>
    <n v="70"/>
  </r>
  <r>
    <x v="785"/>
    <x v="6"/>
    <x v="19498"/>
    <x v="2"/>
    <x v="4"/>
    <s v="negative"/>
    <n v="5"/>
  </r>
  <r>
    <x v="785"/>
    <x v="10"/>
    <x v="19499"/>
    <x v="2"/>
    <x v="4"/>
    <s v="positive"/>
    <n v="45"/>
  </r>
  <r>
    <x v="785"/>
    <x v="13"/>
    <x v="19500"/>
    <x v="2"/>
    <x v="4"/>
    <s v="positive"/>
    <n v="60"/>
  </r>
  <r>
    <x v="785"/>
    <x v="7"/>
    <x v="19501"/>
    <x v="2"/>
    <x v="4"/>
    <s v="positive"/>
    <n v="65"/>
  </r>
  <r>
    <x v="785"/>
    <x v="15"/>
    <x v="19502"/>
    <x v="2"/>
    <x v="4"/>
    <s v="positive"/>
    <n v="72"/>
  </r>
  <r>
    <x v="785"/>
    <x v="12"/>
    <x v="19503"/>
    <x v="2"/>
    <x v="4"/>
    <s v="positive"/>
    <n v="50"/>
  </r>
  <r>
    <x v="786"/>
    <x v="11"/>
    <x v="19504"/>
    <x v="3"/>
    <x v="3"/>
    <s v="negative"/>
    <n v="12"/>
  </r>
  <r>
    <x v="786"/>
    <x v="2"/>
    <x v="19505"/>
    <x v="3"/>
    <x v="3"/>
    <s v="negative"/>
    <n v="15"/>
  </r>
  <r>
    <x v="786"/>
    <x v="7"/>
    <x v="19506"/>
    <x v="3"/>
    <x v="3"/>
    <s v="positive"/>
    <n v="65"/>
  </r>
  <r>
    <x v="786"/>
    <x v="4"/>
    <x v="19507"/>
    <x v="3"/>
    <x v="3"/>
    <s v="neutral"/>
    <n v="35"/>
  </r>
  <r>
    <x v="786"/>
    <x v="14"/>
    <x v="19508"/>
    <x v="3"/>
    <x v="3"/>
    <s v="positive"/>
    <n v="70"/>
  </r>
  <r>
    <x v="786"/>
    <x v="12"/>
    <x v="19509"/>
    <x v="3"/>
    <x v="3"/>
    <s v="positive"/>
    <n v="50"/>
  </r>
  <r>
    <x v="786"/>
    <x v="2"/>
    <x v="19510"/>
    <x v="3"/>
    <x v="3"/>
    <s v="negative"/>
    <n v="15"/>
  </r>
  <r>
    <x v="786"/>
    <x v="0"/>
    <x v="19511"/>
    <x v="3"/>
    <x v="3"/>
    <s v="negative"/>
    <n v="0"/>
  </r>
  <r>
    <x v="786"/>
    <x v="14"/>
    <x v="19512"/>
    <x v="3"/>
    <x v="3"/>
    <s v="positive"/>
    <n v="70"/>
  </r>
  <r>
    <x v="786"/>
    <x v="14"/>
    <x v="19513"/>
    <x v="3"/>
    <x v="3"/>
    <s v="positive"/>
    <n v="70"/>
  </r>
  <r>
    <x v="786"/>
    <x v="12"/>
    <x v="19514"/>
    <x v="3"/>
    <x v="3"/>
    <s v="positive"/>
    <n v="50"/>
  </r>
  <r>
    <x v="786"/>
    <x v="0"/>
    <x v="19515"/>
    <x v="3"/>
    <x v="3"/>
    <s v="negative"/>
    <n v="0"/>
  </r>
  <r>
    <x v="786"/>
    <x v="6"/>
    <x v="19516"/>
    <x v="3"/>
    <x v="3"/>
    <s v="negative"/>
    <n v="5"/>
  </r>
  <r>
    <x v="786"/>
    <x v="3"/>
    <x v="19517"/>
    <x v="3"/>
    <x v="3"/>
    <s v="positive"/>
    <n v="30"/>
  </r>
  <r>
    <x v="786"/>
    <x v="0"/>
    <x v="19518"/>
    <x v="3"/>
    <x v="3"/>
    <s v="negative"/>
    <n v="0"/>
  </r>
  <r>
    <x v="786"/>
    <x v="10"/>
    <x v="19519"/>
    <x v="3"/>
    <x v="3"/>
    <s v="positive"/>
    <n v="45"/>
  </r>
  <r>
    <x v="786"/>
    <x v="0"/>
    <x v="19520"/>
    <x v="3"/>
    <x v="3"/>
    <s v="negative"/>
    <n v="0"/>
  </r>
  <r>
    <x v="786"/>
    <x v="12"/>
    <x v="19521"/>
    <x v="3"/>
    <x v="3"/>
    <s v="positive"/>
    <n v="50"/>
  </r>
  <r>
    <x v="786"/>
    <x v="1"/>
    <x v="19522"/>
    <x v="3"/>
    <x v="3"/>
    <s v="negative"/>
    <n v="10"/>
  </r>
  <r>
    <x v="786"/>
    <x v="6"/>
    <x v="19523"/>
    <x v="3"/>
    <x v="3"/>
    <s v="negative"/>
    <n v="5"/>
  </r>
  <r>
    <x v="786"/>
    <x v="4"/>
    <x v="19524"/>
    <x v="3"/>
    <x v="3"/>
    <s v="neutral"/>
    <n v="35"/>
  </r>
  <r>
    <x v="786"/>
    <x v="11"/>
    <x v="19525"/>
    <x v="3"/>
    <x v="3"/>
    <s v="negative"/>
    <n v="12"/>
  </r>
  <r>
    <x v="786"/>
    <x v="14"/>
    <x v="19526"/>
    <x v="3"/>
    <x v="3"/>
    <s v="positive"/>
    <n v="70"/>
  </r>
  <r>
    <x v="786"/>
    <x v="6"/>
    <x v="19527"/>
    <x v="3"/>
    <x v="3"/>
    <s v="negative"/>
    <n v="5"/>
  </r>
  <r>
    <x v="786"/>
    <x v="4"/>
    <x v="19528"/>
    <x v="3"/>
    <x v="3"/>
    <s v="neutral"/>
    <n v="35"/>
  </r>
  <r>
    <x v="786"/>
    <x v="9"/>
    <x v="19529"/>
    <x v="3"/>
    <x v="3"/>
    <s v="positive"/>
    <n v="75"/>
  </r>
  <r>
    <x v="786"/>
    <x v="7"/>
    <x v="19530"/>
    <x v="3"/>
    <x v="3"/>
    <s v="positive"/>
    <n v="65"/>
  </r>
  <r>
    <x v="786"/>
    <x v="10"/>
    <x v="19531"/>
    <x v="3"/>
    <x v="3"/>
    <s v="positive"/>
    <n v="45"/>
  </r>
  <r>
    <x v="786"/>
    <x v="13"/>
    <x v="19532"/>
    <x v="3"/>
    <x v="3"/>
    <s v="positive"/>
    <n v="60"/>
  </r>
  <r>
    <x v="786"/>
    <x v="11"/>
    <x v="19533"/>
    <x v="3"/>
    <x v="3"/>
    <s v="negative"/>
    <n v="12"/>
  </r>
  <r>
    <x v="786"/>
    <x v="12"/>
    <x v="19534"/>
    <x v="3"/>
    <x v="3"/>
    <s v="positive"/>
    <n v="50"/>
  </r>
  <r>
    <x v="786"/>
    <x v="12"/>
    <x v="19535"/>
    <x v="3"/>
    <x v="3"/>
    <s v="positive"/>
    <n v="50"/>
  </r>
  <r>
    <x v="786"/>
    <x v="11"/>
    <x v="19536"/>
    <x v="3"/>
    <x v="3"/>
    <s v="negative"/>
    <n v="12"/>
  </r>
  <r>
    <x v="787"/>
    <x v="5"/>
    <x v="19537"/>
    <x v="1"/>
    <x v="14"/>
    <s v="positive"/>
    <n v="70"/>
  </r>
  <r>
    <x v="787"/>
    <x v="5"/>
    <x v="19538"/>
    <x v="1"/>
    <x v="14"/>
    <s v="positive"/>
    <n v="70"/>
  </r>
  <r>
    <x v="787"/>
    <x v="1"/>
    <x v="14632"/>
    <x v="1"/>
    <x v="14"/>
    <s v="negative"/>
    <n v="10"/>
  </r>
  <r>
    <x v="787"/>
    <x v="4"/>
    <x v="19539"/>
    <x v="1"/>
    <x v="14"/>
    <s v="neutral"/>
    <n v="35"/>
  </r>
  <r>
    <x v="787"/>
    <x v="10"/>
    <x v="19540"/>
    <x v="1"/>
    <x v="14"/>
    <s v="positive"/>
    <n v="45"/>
  </r>
  <r>
    <x v="787"/>
    <x v="6"/>
    <x v="19541"/>
    <x v="1"/>
    <x v="14"/>
    <s v="negative"/>
    <n v="5"/>
  </r>
  <r>
    <x v="787"/>
    <x v="2"/>
    <x v="19542"/>
    <x v="1"/>
    <x v="14"/>
    <s v="negative"/>
    <n v="15"/>
  </r>
  <r>
    <x v="787"/>
    <x v="4"/>
    <x v="19543"/>
    <x v="1"/>
    <x v="14"/>
    <s v="neutral"/>
    <n v="35"/>
  </r>
  <r>
    <x v="787"/>
    <x v="14"/>
    <x v="19544"/>
    <x v="1"/>
    <x v="14"/>
    <s v="positive"/>
    <n v="70"/>
  </r>
  <r>
    <x v="787"/>
    <x v="6"/>
    <x v="19545"/>
    <x v="1"/>
    <x v="14"/>
    <s v="negative"/>
    <n v="5"/>
  </r>
  <r>
    <x v="787"/>
    <x v="2"/>
    <x v="19546"/>
    <x v="1"/>
    <x v="14"/>
    <s v="negative"/>
    <n v="15"/>
  </r>
  <r>
    <x v="787"/>
    <x v="10"/>
    <x v="4644"/>
    <x v="1"/>
    <x v="14"/>
    <s v="positive"/>
    <n v="45"/>
  </r>
  <r>
    <x v="787"/>
    <x v="2"/>
    <x v="19547"/>
    <x v="1"/>
    <x v="14"/>
    <s v="negative"/>
    <n v="15"/>
  </r>
  <r>
    <x v="787"/>
    <x v="12"/>
    <x v="19548"/>
    <x v="1"/>
    <x v="14"/>
    <s v="positive"/>
    <n v="50"/>
  </r>
  <r>
    <x v="787"/>
    <x v="2"/>
    <x v="19549"/>
    <x v="1"/>
    <x v="14"/>
    <s v="negative"/>
    <n v="15"/>
  </r>
  <r>
    <x v="787"/>
    <x v="15"/>
    <x v="19550"/>
    <x v="1"/>
    <x v="14"/>
    <s v="positive"/>
    <n v="72"/>
  </r>
  <r>
    <x v="787"/>
    <x v="4"/>
    <x v="19551"/>
    <x v="1"/>
    <x v="14"/>
    <s v="neutral"/>
    <n v="35"/>
  </r>
  <r>
    <x v="787"/>
    <x v="2"/>
    <x v="19552"/>
    <x v="1"/>
    <x v="14"/>
    <s v="negative"/>
    <n v="15"/>
  </r>
  <r>
    <x v="787"/>
    <x v="13"/>
    <x v="19553"/>
    <x v="1"/>
    <x v="14"/>
    <s v="positive"/>
    <n v="60"/>
  </r>
  <r>
    <x v="787"/>
    <x v="9"/>
    <x v="19554"/>
    <x v="1"/>
    <x v="14"/>
    <s v="positive"/>
    <n v="75"/>
  </r>
  <r>
    <x v="787"/>
    <x v="14"/>
    <x v="19555"/>
    <x v="1"/>
    <x v="14"/>
    <s v="positive"/>
    <n v="70"/>
  </r>
  <r>
    <x v="787"/>
    <x v="0"/>
    <x v="19556"/>
    <x v="1"/>
    <x v="14"/>
    <s v="negative"/>
    <n v="0"/>
  </r>
  <r>
    <x v="787"/>
    <x v="15"/>
    <x v="19557"/>
    <x v="1"/>
    <x v="14"/>
    <s v="positive"/>
    <n v="72"/>
  </r>
  <r>
    <x v="787"/>
    <x v="5"/>
    <x v="19558"/>
    <x v="1"/>
    <x v="14"/>
    <s v="positive"/>
    <n v="70"/>
  </r>
  <r>
    <x v="787"/>
    <x v="5"/>
    <x v="19559"/>
    <x v="1"/>
    <x v="14"/>
    <s v="positive"/>
    <n v="70"/>
  </r>
  <r>
    <x v="788"/>
    <x v="6"/>
    <x v="19560"/>
    <x v="1"/>
    <x v="10"/>
    <s v="negative"/>
    <n v="5"/>
  </r>
  <r>
    <x v="788"/>
    <x v="12"/>
    <x v="19561"/>
    <x v="1"/>
    <x v="10"/>
    <s v="positive"/>
    <n v="50"/>
  </r>
  <r>
    <x v="788"/>
    <x v="7"/>
    <x v="19562"/>
    <x v="1"/>
    <x v="10"/>
    <s v="positive"/>
    <n v="65"/>
  </r>
  <r>
    <x v="788"/>
    <x v="4"/>
    <x v="19563"/>
    <x v="1"/>
    <x v="10"/>
    <s v="neutral"/>
    <n v="35"/>
  </r>
  <r>
    <x v="788"/>
    <x v="4"/>
    <x v="19564"/>
    <x v="1"/>
    <x v="10"/>
    <s v="neutral"/>
    <n v="35"/>
  </r>
  <r>
    <x v="788"/>
    <x v="12"/>
    <x v="19565"/>
    <x v="1"/>
    <x v="10"/>
    <s v="positive"/>
    <n v="50"/>
  </r>
  <r>
    <x v="788"/>
    <x v="11"/>
    <x v="19566"/>
    <x v="1"/>
    <x v="10"/>
    <s v="negative"/>
    <n v="12"/>
  </r>
  <r>
    <x v="788"/>
    <x v="4"/>
    <x v="19567"/>
    <x v="1"/>
    <x v="10"/>
    <s v="neutral"/>
    <n v="35"/>
  </r>
  <r>
    <x v="788"/>
    <x v="5"/>
    <x v="19568"/>
    <x v="1"/>
    <x v="10"/>
    <s v="positive"/>
    <n v="70"/>
  </r>
  <r>
    <x v="788"/>
    <x v="8"/>
    <x v="19569"/>
    <x v="1"/>
    <x v="10"/>
    <s v="neutral"/>
    <n v="20"/>
  </r>
  <r>
    <x v="788"/>
    <x v="9"/>
    <x v="19570"/>
    <x v="1"/>
    <x v="10"/>
    <s v="positive"/>
    <n v="75"/>
  </r>
  <r>
    <x v="788"/>
    <x v="8"/>
    <x v="19571"/>
    <x v="1"/>
    <x v="10"/>
    <s v="neutral"/>
    <n v="20"/>
  </r>
  <r>
    <x v="788"/>
    <x v="15"/>
    <x v="19572"/>
    <x v="1"/>
    <x v="10"/>
    <s v="positive"/>
    <n v="72"/>
  </r>
  <r>
    <x v="788"/>
    <x v="4"/>
    <x v="19573"/>
    <x v="1"/>
    <x v="10"/>
    <s v="neutral"/>
    <n v="35"/>
  </r>
  <r>
    <x v="788"/>
    <x v="15"/>
    <x v="19574"/>
    <x v="1"/>
    <x v="10"/>
    <s v="positive"/>
    <n v="72"/>
  </r>
  <r>
    <x v="788"/>
    <x v="13"/>
    <x v="19575"/>
    <x v="1"/>
    <x v="10"/>
    <s v="positive"/>
    <n v="60"/>
  </r>
  <r>
    <x v="788"/>
    <x v="15"/>
    <x v="19576"/>
    <x v="1"/>
    <x v="10"/>
    <s v="positive"/>
    <n v="72"/>
  </r>
  <r>
    <x v="788"/>
    <x v="14"/>
    <x v="19577"/>
    <x v="1"/>
    <x v="10"/>
    <s v="positive"/>
    <n v="70"/>
  </r>
  <r>
    <x v="788"/>
    <x v="4"/>
    <x v="19578"/>
    <x v="1"/>
    <x v="10"/>
    <s v="neutral"/>
    <n v="35"/>
  </r>
  <r>
    <x v="788"/>
    <x v="1"/>
    <x v="19579"/>
    <x v="1"/>
    <x v="10"/>
    <s v="negative"/>
    <n v="10"/>
  </r>
  <r>
    <x v="788"/>
    <x v="15"/>
    <x v="19580"/>
    <x v="1"/>
    <x v="10"/>
    <s v="positive"/>
    <n v="72"/>
  </r>
  <r>
    <x v="788"/>
    <x v="6"/>
    <x v="11985"/>
    <x v="1"/>
    <x v="10"/>
    <s v="negative"/>
    <n v="5"/>
  </r>
  <r>
    <x v="788"/>
    <x v="1"/>
    <x v="19581"/>
    <x v="1"/>
    <x v="10"/>
    <s v="negative"/>
    <n v="10"/>
  </r>
  <r>
    <x v="788"/>
    <x v="10"/>
    <x v="19582"/>
    <x v="1"/>
    <x v="10"/>
    <s v="positive"/>
    <n v="45"/>
  </r>
  <r>
    <x v="788"/>
    <x v="15"/>
    <x v="19583"/>
    <x v="1"/>
    <x v="10"/>
    <s v="positive"/>
    <n v="72"/>
  </r>
  <r>
    <x v="788"/>
    <x v="4"/>
    <x v="19584"/>
    <x v="1"/>
    <x v="10"/>
    <s v="neutral"/>
    <n v="35"/>
  </r>
  <r>
    <x v="788"/>
    <x v="13"/>
    <x v="19585"/>
    <x v="1"/>
    <x v="10"/>
    <s v="positive"/>
    <n v="60"/>
  </r>
  <r>
    <x v="788"/>
    <x v="7"/>
    <x v="19586"/>
    <x v="1"/>
    <x v="10"/>
    <s v="positive"/>
    <n v="65"/>
  </r>
  <r>
    <x v="788"/>
    <x v="8"/>
    <x v="19587"/>
    <x v="1"/>
    <x v="10"/>
    <s v="neutral"/>
    <n v="20"/>
  </r>
  <r>
    <x v="788"/>
    <x v="6"/>
    <x v="12604"/>
    <x v="1"/>
    <x v="10"/>
    <s v="negative"/>
    <n v="5"/>
  </r>
  <r>
    <x v="788"/>
    <x v="2"/>
    <x v="19588"/>
    <x v="1"/>
    <x v="10"/>
    <s v="negative"/>
    <n v="15"/>
  </r>
  <r>
    <x v="788"/>
    <x v="5"/>
    <x v="19589"/>
    <x v="1"/>
    <x v="10"/>
    <s v="positive"/>
    <n v="70"/>
  </r>
  <r>
    <x v="789"/>
    <x v="13"/>
    <x v="19590"/>
    <x v="0"/>
    <x v="9"/>
    <s v="positive"/>
    <n v="60"/>
  </r>
  <r>
    <x v="789"/>
    <x v="7"/>
    <x v="19591"/>
    <x v="0"/>
    <x v="9"/>
    <s v="positive"/>
    <n v="65"/>
  </r>
  <r>
    <x v="789"/>
    <x v="11"/>
    <x v="19592"/>
    <x v="0"/>
    <x v="9"/>
    <s v="negative"/>
    <n v="12"/>
  </r>
  <r>
    <x v="789"/>
    <x v="0"/>
    <x v="19593"/>
    <x v="0"/>
    <x v="9"/>
    <s v="negative"/>
    <n v="0"/>
  </r>
  <r>
    <x v="789"/>
    <x v="9"/>
    <x v="19594"/>
    <x v="0"/>
    <x v="9"/>
    <s v="positive"/>
    <n v="75"/>
  </r>
  <r>
    <x v="789"/>
    <x v="14"/>
    <x v="19595"/>
    <x v="0"/>
    <x v="9"/>
    <s v="positive"/>
    <n v="70"/>
  </r>
  <r>
    <x v="789"/>
    <x v="7"/>
    <x v="19596"/>
    <x v="0"/>
    <x v="9"/>
    <s v="positive"/>
    <n v="65"/>
  </r>
  <r>
    <x v="789"/>
    <x v="10"/>
    <x v="19597"/>
    <x v="0"/>
    <x v="9"/>
    <s v="positive"/>
    <n v="45"/>
  </r>
  <r>
    <x v="789"/>
    <x v="14"/>
    <x v="19598"/>
    <x v="0"/>
    <x v="9"/>
    <s v="positive"/>
    <n v="70"/>
  </r>
  <r>
    <x v="789"/>
    <x v="5"/>
    <x v="19599"/>
    <x v="0"/>
    <x v="9"/>
    <s v="positive"/>
    <n v="70"/>
  </r>
  <r>
    <x v="789"/>
    <x v="0"/>
    <x v="19600"/>
    <x v="0"/>
    <x v="9"/>
    <s v="negative"/>
    <n v="0"/>
  </r>
  <r>
    <x v="789"/>
    <x v="5"/>
    <x v="19601"/>
    <x v="0"/>
    <x v="9"/>
    <s v="positive"/>
    <n v="70"/>
  </r>
  <r>
    <x v="789"/>
    <x v="9"/>
    <x v="19602"/>
    <x v="0"/>
    <x v="9"/>
    <s v="positive"/>
    <n v="75"/>
  </r>
  <r>
    <x v="789"/>
    <x v="14"/>
    <x v="19603"/>
    <x v="0"/>
    <x v="9"/>
    <s v="positive"/>
    <n v="70"/>
  </r>
  <r>
    <x v="789"/>
    <x v="10"/>
    <x v="19604"/>
    <x v="0"/>
    <x v="9"/>
    <s v="positive"/>
    <n v="45"/>
  </r>
  <r>
    <x v="789"/>
    <x v="14"/>
    <x v="19605"/>
    <x v="0"/>
    <x v="9"/>
    <s v="positive"/>
    <n v="70"/>
  </r>
  <r>
    <x v="789"/>
    <x v="13"/>
    <x v="19606"/>
    <x v="0"/>
    <x v="9"/>
    <s v="positive"/>
    <n v="60"/>
  </r>
  <r>
    <x v="789"/>
    <x v="1"/>
    <x v="19607"/>
    <x v="0"/>
    <x v="9"/>
    <s v="negative"/>
    <n v="10"/>
  </r>
  <r>
    <x v="789"/>
    <x v="6"/>
    <x v="19608"/>
    <x v="0"/>
    <x v="9"/>
    <s v="negative"/>
    <n v="5"/>
  </r>
  <r>
    <x v="789"/>
    <x v="10"/>
    <x v="19609"/>
    <x v="0"/>
    <x v="9"/>
    <s v="positive"/>
    <n v="45"/>
  </r>
  <r>
    <x v="789"/>
    <x v="11"/>
    <x v="19610"/>
    <x v="0"/>
    <x v="9"/>
    <s v="negative"/>
    <n v="12"/>
  </r>
  <r>
    <x v="789"/>
    <x v="12"/>
    <x v="19611"/>
    <x v="0"/>
    <x v="9"/>
    <s v="positive"/>
    <n v="50"/>
  </r>
  <r>
    <x v="789"/>
    <x v="0"/>
    <x v="19612"/>
    <x v="0"/>
    <x v="9"/>
    <s v="negative"/>
    <n v="0"/>
  </r>
  <r>
    <x v="789"/>
    <x v="3"/>
    <x v="19613"/>
    <x v="0"/>
    <x v="9"/>
    <s v="positive"/>
    <n v="30"/>
  </r>
  <r>
    <x v="789"/>
    <x v="4"/>
    <x v="19614"/>
    <x v="0"/>
    <x v="9"/>
    <s v="neutral"/>
    <n v="35"/>
  </r>
  <r>
    <x v="789"/>
    <x v="10"/>
    <x v="19615"/>
    <x v="0"/>
    <x v="9"/>
    <s v="positive"/>
    <n v="45"/>
  </r>
  <r>
    <x v="789"/>
    <x v="4"/>
    <x v="19616"/>
    <x v="0"/>
    <x v="9"/>
    <s v="neutral"/>
    <n v="35"/>
  </r>
  <r>
    <x v="789"/>
    <x v="5"/>
    <x v="19617"/>
    <x v="0"/>
    <x v="9"/>
    <s v="positive"/>
    <n v="70"/>
  </r>
  <r>
    <x v="790"/>
    <x v="12"/>
    <x v="19618"/>
    <x v="1"/>
    <x v="1"/>
    <s v="positive"/>
    <n v="50"/>
  </r>
  <r>
    <x v="790"/>
    <x v="6"/>
    <x v="19619"/>
    <x v="1"/>
    <x v="1"/>
    <s v="negative"/>
    <n v="5"/>
  </r>
  <r>
    <x v="790"/>
    <x v="12"/>
    <x v="19620"/>
    <x v="1"/>
    <x v="1"/>
    <s v="positive"/>
    <n v="50"/>
  </r>
  <r>
    <x v="790"/>
    <x v="3"/>
    <x v="19621"/>
    <x v="1"/>
    <x v="1"/>
    <s v="positive"/>
    <n v="30"/>
  </r>
  <r>
    <x v="790"/>
    <x v="9"/>
    <x v="19622"/>
    <x v="1"/>
    <x v="1"/>
    <s v="positive"/>
    <n v="75"/>
  </r>
  <r>
    <x v="790"/>
    <x v="14"/>
    <x v="19623"/>
    <x v="1"/>
    <x v="1"/>
    <s v="positive"/>
    <n v="70"/>
  </r>
  <r>
    <x v="790"/>
    <x v="4"/>
    <x v="19624"/>
    <x v="1"/>
    <x v="1"/>
    <s v="neutral"/>
    <n v="35"/>
  </r>
  <r>
    <x v="790"/>
    <x v="5"/>
    <x v="19625"/>
    <x v="1"/>
    <x v="1"/>
    <s v="positive"/>
    <n v="70"/>
  </r>
  <r>
    <x v="790"/>
    <x v="11"/>
    <x v="19626"/>
    <x v="1"/>
    <x v="1"/>
    <s v="negative"/>
    <n v="12"/>
  </r>
  <r>
    <x v="790"/>
    <x v="4"/>
    <x v="19627"/>
    <x v="1"/>
    <x v="1"/>
    <s v="neutral"/>
    <n v="35"/>
  </r>
  <r>
    <x v="790"/>
    <x v="15"/>
    <x v="19628"/>
    <x v="1"/>
    <x v="1"/>
    <s v="positive"/>
    <n v="72"/>
  </r>
  <r>
    <x v="790"/>
    <x v="8"/>
    <x v="19629"/>
    <x v="1"/>
    <x v="1"/>
    <s v="neutral"/>
    <n v="20"/>
  </r>
  <r>
    <x v="790"/>
    <x v="7"/>
    <x v="19630"/>
    <x v="1"/>
    <x v="1"/>
    <s v="positive"/>
    <n v="65"/>
  </r>
  <r>
    <x v="790"/>
    <x v="9"/>
    <x v="19631"/>
    <x v="1"/>
    <x v="1"/>
    <s v="positive"/>
    <n v="75"/>
  </r>
  <r>
    <x v="790"/>
    <x v="15"/>
    <x v="19632"/>
    <x v="1"/>
    <x v="1"/>
    <s v="positive"/>
    <n v="72"/>
  </r>
  <r>
    <x v="790"/>
    <x v="12"/>
    <x v="19633"/>
    <x v="1"/>
    <x v="1"/>
    <s v="positive"/>
    <n v="50"/>
  </r>
  <r>
    <x v="790"/>
    <x v="6"/>
    <x v="19634"/>
    <x v="1"/>
    <x v="1"/>
    <s v="negative"/>
    <n v="5"/>
  </r>
  <r>
    <x v="790"/>
    <x v="13"/>
    <x v="19635"/>
    <x v="1"/>
    <x v="1"/>
    <s v="positive"/>
    <n v="60"/>
  </r>
  <r>
    <x v="790"/>
    <x v="6"/>
    <x v="19636"/>
    <x v="1"/>
    <x v="1"/>
    <s v="negative"/>
    <n v="5"/>
  </r>
  <r>
    <x v="790"/>
    <x v="15"/>
    <x v="19637"/>
    <x v="1"/>
    <x v="1"/>
    <s v="positive"/>
    <n v="72"/>
  </r>
  <r>
    <x v="790"/>
    <x v="0"/>
    <x v="18200"/>
    <x v="1"/>
    <x v="1"/>
    <s v="negative"/>
    <n v="0"/>
  </r>
  <r>
    <x v="790"/>
    <x v="5"/>
    <x v="19638"/>
    <x v="1"/>
    <x v="1"/>
    <s v="positive"/>
    <n v="70"/>
  </r>
  <r>
    <x v="790"/>
    <x v="8"/>
    <x v="19639"/>
    <x v="1"/>
    <x v="1"/>
    <s v="neutral"/>
    <n v="20"/>
  </r>
  <r>
    <x v="790"/>
    <x v="13"/>
    <x v="19640"/>
    <x v="1"/>
    <x v="1"/>
    <s v="positive"/>
    <n v="60"/>
  </r>
  <r>
    <x v="790"/>
    <x v="10"/>
    <x v="19641"/>
    <x v="1"/>
    <x v="1"/>
    <s v="positive"/>
    <n v="45"/>
  </r>
  <r>
    <x v="790"/>
    <x v="11"/>
    <x v="19642"/>
    <x v="1"/>
    <x v="1"/>
    <s v="negative"/>
    <n v="12"/>
  </r>
  <r>
    <x v="790"/>
    <x v="2"/>
    <x v="19643"/>
    <x v="1"/>
    <x v="1"/>
    <s v="negative"/>
    <n v="15"/>
  </r>
  <r>
    <x v="790"/>
    <x v="13"/>
    <x v="19644"/>
    <x v="1"/>
    <x v="1"/>
    <s v="positive"/>
    <n v="60"/>
  </r>
  <r>
    <x v="790"/>
    <x v="0"/>
    <x v="19645"/>
    <x v="1"/>
    <x v="1"/>
    <s v="negative"/>
    <n v="0"/>
  </r>
  <r>
    <x v="790"/>
    <x v="6"/>
    <x v="19646"/>
    <x v="1"/>
    <x v="1"/>
    <s v="negative"/>
    <n v="5"/>
  </r>
  <r>
    <x v="790"/>
    <x v="3"/>
    <x v="19647"/>
    <x v="1"/>
    <x v="1"/>
    <s v="positive"/>
    <n v="30"/>
  </r>
  <r>
    <x v="790"/>
    <x v="3"/>
    <x v="19648"/>
    <x v="1"/>
    <x v="1"/>
    <s v="positive"/>
    <n v="30"/>
  </r>
  <r>
    <x v="790"/>
    <x v="14"/>
    <x v="19649"/>
    <x v="1"/>
    <x v="1"/>
    <s v="positive"/>
    <n v="70"/>
  </r>
  <r>
    <x v="790"/>
    <x v="6"/>
    <x v="19650"/>
    <x v="1"/>
    <x v="1"/>
    <s v="negative"/>
    <n v="5"/>
  </r>
  <r>
    <x v="790"/>
    <x v="2"/>
    <x v="19651"/>
    <x v="1"/>
    <x v="1"/>
    <s v="negative"/>
    <n v="15"/>
  </r>
  <r>
    <x v="790"/>
    <x v="11"/>
    <x v="19652"/>
    <x v="1"/>
    <x v="1"/>
    <s v="negative"/>
    <n v="12"/>
  </r>
  <r>
    <x v="790"/>
    <x v="3"/>
    <x v="19653"/>
    <x v="1"/>
    <x v="1"/>
    <s v="positive"/>
    <n v="30"/>
  </r>
  <r>
    <x v="790"/>
    <x v="4"/>
    <x v="19654"/>
    <x v="1"/>
    <x v="1"/>
    <s v="neutral"/>
    <n v="35"/>
  </r>
  <r>
    <x v="790"/>
    <x v="9"/>
    <x v="19655"/>
    <x v="1"/>
    <x v="1"/>
    <s v="positive"/>
    <n v="75"/>
  </r>
  <r>
    <x v="790"/>
    <x v="10"/>
    <x v="19656"/>
    <x v="1"/>
    <x v="1"/>
    <s v="positive"/>
    <n v="45"/>
  </r>
  <r>
    <x v="790"/>
    <x v="4"/>
    <x v="19657"/>
    <x v="1"/>
    <x v="1"/>
    <s v="neutral"/>
    <n v="35"/>
  </r>
  <r>
    <x v="790"/>
    <x v="9"/>
    <x v="19658"/>
    <x v="1"/>
    <x v="1"/>
    <s v="positive"/>
    <n v="75"/>
  </r>
  <r>
    <x v="790"/>
    <x v="3"/>
    <x v="19659"/>
    <x v="1"/>
    <x v="1"/>
    <s v="positive"/>
    <n v="30"/>
  </r>
  <r>
    <x v="790"/>
    <x v="4"/>
    <x v="19660"/>
    <x v="1"/>
    <x v="1"/>
    <s v="neutral"/>
    <n v="35"/>
  </r>
  <r>
    <x v="790"/>
    <x v="1"/>
    <x v="19661"/>
    <x v="1"/>
    <x v="1"/>
    <s v="negative"/>
    <n v="10"/>
  </r>
  <r>
    <x v="790"/>
    <x v="3"/>
    <x v="19662"/>
    <x v="1"/>
    <x v="1"/>
    <s v="positive"/>
    <n v="30"/>
  </r>
  <r>
    <x v="790"/>
    <x v="4"/>
    <x v="19663"/>
    <x v="1"/>
    <x v="1"/>
    <s v="neutral"/>
    <n v="35"/>
  </r>
  <r>
    <x v="790"/>
    <x v="4"/>
    <x v="19664"/>
    <x v="1"/>
    <x v="1"/>
    <s v="neutral"/>
    <n v="35"/>
  </r>
  <r>
    <x v="791"/>
    <x v="2"/>
    <x v="19665"/>
    <x v="2"/>
    <x v="1"/>
    <s v="negative"/>
    <n v="15"/>
  </r>
  <r>
    <x v="791"/>
    <x v="13"/>
    <x v="19666"/>
    <x v="2"/>
    <x v="1"/>
    <s v="positive"/>
    <n v="60"/>
  </r>
  <r>
    <x v="791"/>
    <x v="5"/>
    <x v="19667"/>
    <x v="2"/>
    <x v="1"/>
    <s v="positive"/>
    <n v="70"/>
  </r>
  <r>
    <x v="791"/>
    <x v="12"/>
    <x v="19668"/>
    <x v="2"/>
    <x v="1"/>
    <s v="positive"/>
    <n v="50"/>
  </r>
  <r>
    <x v="791"/>
    <x v="8"/>
    <x v="19669"/>
    <x v="2"/>
    <x v="1"/>
    <s v="neutral"/>
    <n v="20"/>
  </r>
  <r>
    <x v="791"/>
    <x v="11"/>
    <x v="19670"/>
    <x v="2"/>
    <x v="1"/>
    <s v="negative"/>
    <n v="12"/>
  </r>
  <r>
    <x v="791"/>
    <x v="13"/>
    <x v="19671"/>
    <x v="2"/>
    <x v="1"/>
    <s v="positive"/>
    <n v="60"/>
  </r>
  <r>
    <x v="791"/>
    <x v="6"/>
    <x v="19672"/>
    <x v="2"/>
    <x v="1"/>
    <s v="negative"/>
    <n v="5"/>
  </r>
  <r>
    <x v="791"/>
    <x v="6"/>
    <x v="19673"/>
    <x v="2"/>
    <x v="1"/>
    <s v="negative"/>
    <n v="5"/>
  </r>
  <r>
    <x v="791"/>
    <x v="6"/>
    <x v="19674"/>
    <x v="2"/>
    <x v="1"/>
    <s v="negative"/>
    <n v="5"/>
  </r>
  <r>
    <x v="791"/>
    <x v="12"/>
    <x v="19675"/>
    <x v="2"/>
    <x v="1"/>
    <s v="positive"/>
    <n v="50"/>
  </r>
  <r>
    <x v="792"/>
    <x v="0"/>
    <x v="19676"/>
    <x v="1"/>
    <x v="8"/>
    <s v="negative"/>
    <n v="0"/>
  </r>
  <r>
    <x v="792"/>
    <x v="8"/>
    <x v="19677"/>
    <x v="1"/>
    <x v="8"/>
    <s v="neutral"/>
    <n v="20"/>
  </r>
  <r>
    <x v="792"/>
    <x v="4"/>
    <x v="19678"/>
    <x v="1"/>
    <x v="8"/>
    <s v="neutral"/>
    <n v="35"/>
  </r>
  <r>
    <x v="792"/>
    <x v="4"/>
    <x v="19679"/>
    <x v="1"/>
    <x v="8"/>
    <s v="neutral"/>
    <n v="35"/>
  </r>
  <r>
    <x v="792"/>
    <x v="4"/>
    <x v="19680"/>
    <x v="1"/>
    <x v="8"/>
    <s v="neutral"/>
    <n v="35"/>
  </r>
  <r>
    <x v="792"/>
    <x v="13"/>
    <x v="19681"/>
    <x v="1"/>
    <x v="8"/>
    <s v="positive"/>
    <n v="60"/>
  </r>
  <r>
    <x v="792"/>
    <x v="7"/>
    <x v="19682"/>
    <x v="1"/>
    <x v="8"/>
    <s v="positive"/>
    <n v="65"/>
  </r>
  <r>
    <x v="792"/>
    <x v="8"/>
    <x v="19683"/>
    <x v="1"/>
    <x v="8"/>
    <s v="neutral"/>
    <n v="20"/>
  </r>
  <r>
    <x v="792"/>
    <x v="10"/>
    <x v="19684"/>
    <x v="1"/>
    <x v="8"/>
    <s v="positive"/>
    <n v="45"/>
  </r>
  <r>
    <x v="792"/>
    <x v="13"/>
    <x v="19685"/>
    <x v="1"/>
    <x v="8"/>
    <s v="positive"/>
    <n v="60"/>
  </r>
  <r>
    <x v="792"/>
    <x v="8"/>
    <x v="19686"/>
    <x v="1"/>
    <x v="8"/>
    <s v="neutral"/>
    <n v="20"/>
  </r>
  <r>
    <x v="792"/>
    <x v="15"/>
    <x v="19687"/>
    <x v="1"/>
    <x v="8"/>
    <s v="positive"/>
    <n v="72"/>
  </r>
  <r>
    <x v="792"/>
    <x v="0"/>
    <x v="11983"/>
    <x v="1"/>
    <x v="8"/>
    <s v="negative"/>
    <n v="0"/>
  </r>
  <r>
    <x v="792"/>
    <x v="1"/>
    <x v="19688"/>
    <x v="1"/>
    <x v="8"/>
    <s v="negative"/>
    <n v="10"/>
  </r>
  <r>
    <x v="792"/>
    <x v="0"/>
    <x v="19689"/>
    <x v="1"/>
    <x v="8"/>
    <s v="negative"/>
    <n v="0"/>
  </r>
  <r>
    <x v="792"/>
    <x v="11"/>
    <x v="19690"/>
    <x v="1"/>
    <x v="8"/>
    <s v="negative"/>
    <n v="12"/>
  </r>
  <r>
    <x v="792"/>
    <x v="4"/>
    <x v="19691"/>
    <x v="1"/>
    <x v="8"/>
    <s v="neutral"/>
    <n v="35"/>
  </r>
  <r>
    <x v="792"/>
    <x v="4"/>
    <x v="19692"/>
    <x v="1"/>
    <x v="8"/>
    <s v="neutral"/>
    <n v="35"/>
  </r>
  <r>
    <x v="792"/>
    <x v="14"/>
    <x v="19693"/>
    <x v="1"/>
    <x v="8"/>
    <s v="positive"/>
    <n v="70"/>
  </r>
  <r>
    <x v="792"/>
    <x v="15"/>
    <x v="19694"/>
    <x v="1"/>
    <x v="8"/>
    <s v="positive"/>
    <n v="72"/>
  </r>
  <r>
    <x v="792"/>
    <x v="12"/>
    <x v="19695"/>
    <x v="1"/>
    <x v="8"/>
    <s v="positive"/>
    <n v="50"/>
  </r>
  <r>
    <x v="792"/>
    <x v="15"/>
    <x v="19696"/>
    <x v="1"/>
    <x v="8"/>
    <s v="positive"/>
    <n v="72"/>
  </r>
  <r>
    <x v="792"/>
    <x v="15"/>
    <x v="19697"/>
    <x v="1"/>
    <x v="8"/>
    <s v="positive"/>
    <n v="72"/>
  </r>
  <r>
    <x v="792"/>
    <x v="12"/>
    <x v="19698"/>
    <x v="1"/>
    <x v="8"/>
    <s v="positive"/>
    <n v="50"/>
  </r>
  <r>
    <x v="792"/>
    <x v="5"/>
    <x v="19699"/>
    <x v="1"/>
    <x v="8"/>
    <s v="positive"/>
    <n v="70"/>
  </r>
  <r>
    <x v="792"/>
    <x v="12"/>
    <x v="19700"/>
    <x v="1"/>
    <x v="8"/>
    <s v="positive"/>
    <n v="50"/>
  </r>
  <r>
    <x v="792"/>
    <x v="12"/>
    <x v="19701"/>
    <x v="1"/>
    <x v="8"/>
    <s v="positive"/>
    <n v="50"/>
  </r>
  <r>
    <x v="792"/>
    <x v="6"/>
    <x v="19702"/>
    <x v="1"/>
    <x v="8"/>
    <s v="negative"/>
    <n v="5"/>
  </r>
  <r>
    <x v="792"/>
    <x v="15"/>
    <x v="19703"/>
    <x v="1"/>
    <x v="8"/>
    <s v="positive"/>
    <n v="72"/>
  </r>
  <r>
    <x v="792"/>
    <x v="11"/>
    <x v="19704"/>
    <x v="1"/>
    <x v="8"/>
    <s v="negative"/>
    <n v="12"/>
  </r>
  <r>
    <x v="792"/>
    <x v="0"/>
    <x v="19705"/>
    <x v="1"/>
    <x v="8"/>
    <s v="negative"/>
    <n v="0"/>
  </r>
  <r>
    <x v="792"/>
    <x v="14"/>
    <x v="19706"/>
    <x v="1"/>
    <x v="8"/>
    <s v="positive"/>
    <n v="70"/>
  </r>
  <r>
    <x v="792"/>
    <x v="4"/>
    <x v="19707"/>
    <x v="1"/>
    <x v="8"/>
    <s v="neutral"/>
    <n v="35"/>
  </r>
  <r>
    <x v="792"/>
    <x v="5"/>
    <x v="19708"/>
    <x v="1"/>
    <x v="8"/>
    <s v="positive"/>
    <n v="70"/>
  </r>
  <r>
    <x v="792"/>
    <x v="8"/>
    <x v="19709"/>
    <x v="1"/>
    <x v="8"/>
    <s v="neutral"/>
    <n v="20"/>
  </r>
  <r>
    <x v="792"/>
    <x v="14"/>
    <x v="19710"/>
    <x v="1"/>
    <x v="8"/>
    <s v="positive"/>
    <n v="70"/>
  </r>
  <r>
    <x v="793"/>
    <x v="10"/>
    <x v="19711"/>
    <x v="1"/>
    <x v="5"/>
    <s v="positive"/>
    <n v="45"/>
  </r>
  <r>
    <x v="793"/>
    <x v="1"/>
    <x v="16499"/>
    <x v="1"/>
    <x v="5"/>
    <s v="negative"/>
    <n v="10"/>
  </r>
  <r>
    <x v="793"/>
    <x v="9"/>
    <x v="19712"/>
    <x v="1"/>
    <x v="5"/>
    <s v="positive"/>
    <n v="75"/>
  </r>
  <r>
    <x v="793"/>
    <x v="8"/>
    <x v="19713"/>
    <x v="1"/>
    <x v="5"/>
    <s v="neutral"/>
    <n v="20"/>
  </r>
  <r>
    <x v="793"/>
    <x v="3"/>
    <x v="19714"/>
    <x v="1"/>
    <x v="5"/>
    <s v="positive"/>
    <n v="30"/>
  </r>
  <r>
    <x v="793"/>
    <x v="12"/>
    <x v="19715"/>
    <x v="1"/>
    <x v="5"/>
    <s v="positive"/>
    <n v="50"/>
  </r>
  <r>
    <x v="793"/>
    <x v="4"/>
    <x v="19716"/>
    <x v="1"/>
    <x v="5"/>
    <s v="neutral"/>
    <n v="35"/>
  </r>
  <r>
    <x v="793"/>
    <x v="4"/>
    <x v="19717"/>
    <x v="1"/>
    <x v="5"/>
    <s v="neutral"/>
    <n v="35"/>
  </r>
  <r>
    <x v="793"/>
    <x v="0"/>
    <x v="19718"/>
    <x v="1"/>
    <x v="5"/>
    <s v="negative"/>
    <n v="0"/>
  </r>
  <r>
    <x v="793"/>
    <x v="13"/>
    <x v="19719"/>
    <x v="1"/>
    <x v="5"/>
    <s v="positive"/>
    <n v="60"/>
  </r>
  <r>
    <x v="793"/>
    <x v="9"/>
    <x v="19720"/>
    <x v="1"/>
    <x v="5"/>
    <s v="positive"/>
    <n v="75"/>
  </r>
  <r>
    <x v="793"/>
    <x v="0"/>
    <x v="19721"/>
    <x v="1"/>
    <x v="5"/>
    <s v="negative"/>
    <n v="0"/>
  </r>
  <r>
    <x v="793"/>
    <x v="3"/>
    <x v="19722"/>
    <x v="1"/>
    <x v="5"/>
    <s v="positive"/>
    <n v="30"/>
  </r>
  <r>
    <x v="793"/>
    <x v="12"/>
    <x v="19723"/>
    <x v="1"/>
    <x v="5"/>
    <s v="positive"/>
    <n v="50"/>
  </r>
  <r>
    <x v="793"/>
    <x v="3"/>
    <x v="19724"/>
    <x v="1"/>
    <x v="5"/>
    <s v="positive"/>
    <n v="30"/>
  </r>
  <r>
    <x v="793"/>
    <x v="3"/>
    <x v="19725"/>
    <x v="1"/>
    <x v="5"/>
    <s v="positive"/>
    <n v="30"/>
  </r>
  <r>
    <x v="793"/>
    <x v="0"/>
    <x v="19726"/>
    <x v="1"/>
    <x v="5"/>
    <s v="negative"/>
    <n v="0"/>
  </r>
  <r>
    <x v="793"/>
    <x v="4"/>
    <x v="19727"/>
    <x v="1"/>
    <x v="5"/>
    <s v="neutral"/>
    <n v="35"/>
  </r>
  <r>
    <x v="793"/>
    <x v="4"/>
    <x v="19728"/>
    <x v="1"/>
    <x v="5"/>
    <s v="neutral"/>
    <n v="35"/>
  </r>
  <r>
    <x v="793"/>
    <x v="12"/>
    <x v="19729"/>
    <x v="1"/>
    <x v="5"/>
    <s v="positive"/>
    <n v="50"/>
  </r>
  <r>
    <x v="793"/>
    <x v="10"/>
    <x v="19730"/>
    <x v="1"/>
    <x v="5"/>
    <s v="positive"/>
    <n v="45"/>
  </r>
  <r>
    <x v="793"/>
    <x v="2"/>
    <x v="19731"/>
    <x v="1"/>
    <x v="5"/>
    <s v="negative"/>
    <n v="15"/>
  </r>
  <r>
    <x v="793"/>
    <x v="0"/>
    <x v="19732"/>
    <x v="1"/>
    <x v="5"/>
    <s v="negative"/>
    <n v="0"/>
  </r>
  <r>
    <x v="793"/>
    <x v="14"/>
    <x v="19733"/>
    <x v="1"/>
    <x v="5"/>
    <s v="positive"/>
    <n v="70"/>
  </r>
  <r>
    <x v="793"/>
    <x v="15"/>
    <x v="19734"/>
    <x v="1"/>
    <x v="5"/>
    <s v="positive"/>
    <n v="72"/>
  </r>
  <r>
    <x v="793"/>
    <x v="15"/>
    <x v="19735"/>
    <x v="1"/>
    <x v="5"/>
    <s v="positive"/>
    <n v="72"/>
  </r>
  <r>
    <x v="793"/>
    <x v="11"/>
    <x v="19736"/>
    <x v="1"/>
    <x v="5"/>
    <s v="negative"/>
    <n v="12"/>
  </r>
  <r>
    <x v="793"/>
    <x v="2"/>
    <x v="19737"/>
    <x v="1"/>
    <x v="5"/>
    <s v="negative"/>
    <n v="15"/>
  </r>
  <r>
    <x v="793"/>
    <x v="14"/>
    <x v="19738"/>
    <x v="1"/>
    <x v="5"/>
    <s v="positive"/>
    <n v="70"/>
  </r>
  <r>
    <x v="793"/>
    <x v="7"/>
    <x v="19739"/>
    <x v="1"/>
    <x v="5"/>
    <s v="positive"/>
    <n v="65"/>
  </r>
  <r>
    <x v="793"/>
    <x v="10"/>
    <x v="16288"/>
    <x v="1"/>
    <x v="5"/>
    <s v="positive"/>
    <n v="45"/>
  </r>
  <r>
    <x v="793"/>
    <x v="0"/>
    <x v="8310"/>
    <x v="1"/>
    <x v="5"/>
    <s v="negative"/>
    <n v="0"/>
  </r>
  <r>
    <x v="793"/>
    <x v="4"/>
    <x v="19740"/>
    <x v="1"/>
    <x v="5"/>
    <s v="neutral"/>
    <n v="35"/>
  </r>
  <r>
    <x v="793"/>
    <x v="11"/>
    <x v="19741"/>
    <x v="1"/>
    <x v="5"/>
    <s v="negative"/>
    <n v="12"/>
  </r>
  <r>
    <x v="794"/>
    <x v="14"/>
    <x v="19742"/>
    <x v="2"/>
    <x v="4"/>
    <s v="positive"/>
    <n v="70"/>
  </r>
  <r>
    <x v="794"/>
    <x v="2"/>
    <x v="19743"/>
    <x v="2"/>
    <x v="4"/>
    <s v="negative"/>
    <n v="15"/>
  </r>
  <r>
    <x v="794"/>
    <x v="10"/>
    <x v="19744"/>
    <x v="2"/>
    <x v="4"/>
    <s v="positive"/>
    <n v="45"/>
  </r>
  <r>
    <x v="794"/>
    <x v="13"/>
    <x v="19745"/>
    <x v="2"/>
    <x v="4"/>
    <s v="positive"/>
    <n v="60"/>
  </r>
  <r>
    <x v="794"/>
    <x v="5"/>
    <x v="19746"/>
    <x v="2"/>
    <x v="4"/>
    <s v="positive"/>
    <n v="70"/>
  </r>
  <r>
    <x v="794"/>
    <x v="9"/>
    <x v="19747"/>
    <x v="2"/>
    <x v="4"/>
    <s v="positive"/>
    <n v="75"/>
  </r>
  <r>
    <x v="794"/>
    <x v="15"/>
    <x v="19748"/>
    <x v="2"/>
    <x v="4"/>
    <s v="positive"/>
    <n v="72"/>
  </r>
  <r>
    <x v="795"/>
    <x v="9"/>
    <x v="19749"/>
    <x v="3"/>
    <x v="3"/>
    <s v="positive"/>
    <n v="75"/>
  </r>
  <r>
    <x v="795"/>
    <x v="8"/>
    <x v="19750"/>
    <x v="3"/>
    <x v="3"/>
    <s v="neutral"/>
    <n v="20"/>
  </r>
  <r>
    <x v="795"/>
    <x v="2"/>
    <x v="19751"/>
    <x v="3"/>
    <x v="3"/>
    <s v="negative"/>
    <n v="15"/>
  </r>
  <r>
    <x v="795"/>
    <x v="4"/>
    <x v="19752"/>
    <x v="3"/>
    <x v="3"/>
    <s v="neutral"/>
    <n v="35"/>
  </r>
  <r>
    <x v="795"/>
    <x v="5"/>
    <x v="19753"/>
    <x v="3"/>
    <x v="3"/>
    <s v="positive"/>
    <n v="70"/>
  </r>
  <r>
    <x v="795"/>
    <x v="7"/>
    <x v="19754"/>
    <x v="3"/>
    <x v="3"/>
    <s v="positive"/>
    <n v="65"/>
  </r>
  <r>
    <x v="795"/>
    <x v="15"/>
    <x v="19755"/>
    <x v="3"/>
    <x v="3"/>
    <s v="positive"/>
    <n v="72"/>
  </r>
  <r>
    <x v="795"/>
    <x v="1"/>
    <x v="19756"/>
    <x v="3"/>
    <x v="3"/>
    <s v="negative"/>
    <n v="10"/>
  </r>
  <r>
    <x v="795"/>
    <x v="6"/>
    <x v="19757"/>
    <x v="3"/>
    <x v="3"/>
    <s v="negative"/>
    <n v="5"/>
  </r>
  <r>
    <x v="795"/>
    <x v="11"/>
    <x v="9910"/>
    <x v="3"/>
    <x v="3"/>
    <s v="negative"/>
    <n v="12"/>
  </r>
  <r>
    <x v="795"/>
    <x v="8"/>
    <x v="19758"/>
    <x v="3"/>
    <x v="3"/>
    <s v="neutral"/>
    <n v="20"/>
  </r>
  <r>
    <x v="795"/>
    <x v="11"/>
    <x v="19759"/>
    <x v="3"/>
    <x v="3"/>
    <s v="negative"/>
    <n v="12"/>
  </r>
  <r>
    <x v="795"/>
    <x v="13"/>
    <x v="19760"/>
    <x v="3"/>
    <x v="3"/>
    <s v="positive"/>
    <n v="60"/>
  </r>
  <r>
    <x v="795"/>
    <x v="1"/>
    <x v="19761"/>
    <x v="3"/>
    <x v="3"/>
    <s v="negative"/>
    <n v="10"/>
  </r>
  <r>
    <x v="795"/>
    <x v="4"/>
    <x v="19762"/>
    <x v="3"/>
    <x v="3"/>
    <s v="neutral"/>
    <n v="35"/>
  </r>
  <r>
    <x v="795"/>
    <x v="3"/>
    <x v="19763"/>
    <x v="3"/>
    <x v="3"/>
    <s v="positive"/>
    <n v="30"/>
  </r>
  <r>
    <x v="796"/>
    <x v="1"/>
    <x v="19764"/>
    <x v="3"/>
    <x v="1"/>
    <s v="negative"/>
    <n v="10"/>
  </r>
  <r>
    <x v="796"/>
    <x v="13"/>
    <x v="19765"/>
    <x v="3"/>
    <x v="1"/>
    <s v="positive"/>
    <n v="60"/>
  </r>
  <r>
    <x v="796"/>
    <x v="14"/>
    <x v="19766"/>
    <x v="3"/>
    <x v="1"/>
    <s v="positive"/>
    <n v="70"/>
  </r>
  <r>
    <x v="796"/>
    <x v="0"/>
    <x v="19767"/>
    <x v="3"/>
    <x v="1"/>
    <s v="negative"/>
    <n v="0"/>
  </r>
  <r>
    <x v="796"/>
    <x v="3"/>
    <x v="19768"/>
    <x v="3"/>
    <x v="1"/>
    <s v="positive"/>
    <n v="30"/>
  </r>
  <r>
    <x v="796"/>
    <x v="0"/>
    <x v="19769"/>
    <x v="3"/>
    <x v="1"/>
    <s v="negative"/>
    <n v="0"/>
  </r>
  <r>
    <x v="796"/>
    <x v="10"/>
    <x v="19770"/>
    <x v="3"/>
    <x v="1"/>
    <s v="positive"/>
    <n v="45"/>
  </r>
  <r>
    <x v="796"/>
    <x v="8"/>
    <x v="19771"/>
    <x v="3"/>
    <x v="1"/>
    <s v="neutral"/>
    <n v="20"/>
  </r>
  <r>
    <x v="796"/>
    <x v="15"/>
    <x v="19772"/>
    <x v="3"/>
    <x v="1"/>
    <s v="positive"/>
    <n v="72"/>
  </r>
  <r>
    <x v="796"/>
    <x v="9"/>
    <x v="19773"/>
    <x v="3"/>
    <x v="1"/>
    <s v="positive"/>
    <n v="75"/>
  </r>
  <r>
    <x v="796"/>
    <x v="9"/>
    <x v="19774"/>
    <x v="3"/>
    <x v="1"/>
    <s v="positive"/>
    <n v="75"/>
  </r>
  <r>
    <x v="796"/>
    <x v="14"/>
    <x v="19775"/>
    <x v="3"/>
    <x v="1"/>
    <s v="positive"/>
    <n v="70"/>
  </r>
  <r>
    <x v="796"/>
    <x v="6"/>
    <x v="19776"/>
    <x v="3"/>
    <x v="1"/>
    <s v="negative"/>
    <n v="5"/>
  </r>
  <r>
    <x v="796"/>
    <x v="9"/>
    <x v="19777"/>
    <x v="3"/>
    <x v="1"/>
    <s v="positive"/>
    <n v="75"/>
  </r>
  <r>
    <x v="796"/>
    <x v="5"/>
    <x v="19778"/>
    <x v="3"/>
    <x v="1"/>
    <s v="positive"/>
    <n v="70"/>
  </r>
  <r>
    <x v="796"/>
    <x v="4"/>
    <x v="19779"/>
    <x v="3"/>
    <x v="1"/>
    <s v="neutral"/>
    <n v="35"/>
  </r>
  <r>
    <x v="796"/>
    <x v="4"/>
    <x v="19780"/>
    <x v="3"/>
    <x v="1"/>
    <s v="neutral"/>
    <n v="35"/>
  </r>
  <r>
    <x v="796"/>
    <x v="9"/>
    <x v="19781"/>
    <x v="3"/>
    <x v="1"/>
    <s v="positive"/>
    <n v="75"/>
  </r>
  <r>
    <x v="796"/>
    <x v="6"/>
    <x v="19782"/>
    <x v="3"/>
    <x v="1"/>
    <s v="negative"/>
    <n v="5"/>
  </r>
  <r>
    <x v="796"/>
    <x v="15"/>
    <x v="19783"/>
    <x v="3"/>
    <x v="1"/>
    <s v="positive"/>
    <n v="72"/>
  </r>
  <r>
    <x v="796"/>
    <x v="5"/>
    <x v="19784"/>
    <x v="3"/>
    <x v="1"/>
    <s v="positive"/>
    <n v="70"/>
  </r>
  <r>
    <x v="796"/>
    <x v="6"/>
    <x v="19785"/>
    <x v="3"/>
    <x v="1"/>
    <s v="negative"/>
    <n v="5"/>
  </r>
  <r>
    <x v="797"/>
    <x v="5"/>
    <x v="19786"/>
    <x v="0"/>
    <x v="5"/>
    <s v="positive"/>
    <n v="70"/>
  </r>
  <r>
    <x v="797"/>
    <x v="11"/>
    <x v="19787"/>
    <x v="0"/>
    <x v="5"/>
    <s v="negative"/>
    <n v="12"/>
  </r>
  <r>
    <x v="797"/>
    <x v="14"/>
    <x v="19788"/>
    <x v="0"/>
    <x v="5"/>
    <s v="positive"/>
    <n v="70"/>
  </r>
  <r>
    <x v="797"/>
    <x v="13"/>
    <x v="19789"/>
    <x v="0"/>
    <x v="5"/>
    <s v="positive"/>
    <n v="60"/>
  </r>
  <r>
    <x v="797"/>
    <x v="15"/>
    <x v="19790"/>
    <x v="0"/>
    <x v="5"/>
    <s v="positive"/>
    <n v="72"/>
  </r>
  <r>
    <x v="797"/>
    <x v="2"/>
    <x v="19791"/>
    <x v="0"/>
    <x v="5"/>
    <s v="negative"/>
    <n v="15"/>
  </r>
  <r>
    <x v="797"/>
    <x v="0"/>
    <x v="19792"/>
    <x v="0"/>
    <x v="5"/>
    <s v="negative"/>
    <n v="0"/>
  </r>
  <r>
    <x v="797"/>
    <x v="15"/>
    <x v="19793"/>
    <x v="0"/>
    <x v="5"/>
    <s v="positive"/>
    <n v="72"/>
  </r>
  <r>
    <x v="797"/>
    <x v="13"/>
    <x v="19794"/>
    <x v="0"/>
    <x v="5"/>
    <s v="positive"/>
    <n v="60"/>
  </r>
  <r>
    <x v="797"/>
    <x v="4"/>
    <x v="19795"/>
    <x v="0"/>
    <x v="5"/>
    <s v="neutral"/>
    <n v="35"/>
  </r>
  <r>
    <x v="797"/>
    <x v="1"/>
    <x v="19796"/>
    <x v="0"/>
    <x v="5"/>
    <s v="negative"/>
    <n v="10"/>
  </r>
  <r>
    <x v="797"/>
    <x v="9"/>
    <x v="19797"/>
    <x v="0"/>
    <x v="5"/>
    <s v="positive"/>
    <n v="75"/>
  </r>
  <r>
    <x v="797"/>
    <x v="12"/>
    <x v="19798"/>
    <x v="0"/>
    <x v="5"/>
    <s v="positive"/>
    <n v="50"/>
  </r>
  <r>
    <x v="797"/>
    <x v="8"/>
    <x v="19799"/>
    <x v="0"/>
    <x v="5"/>
    <s v="neutral"/>
    <n v="20"/>
  </r>
  <r>
    <x v="797"/>
    <x v="6"/>
    <x v="19800"/>
    <x v="0"/>
    <x v="5"/>
    <s v="negative"/>
    <n v="5"/>
  </r>
  <r>
    <x v="798"/>
    <x v="2"/>
    <x v="19801"/>
    <x v="2"/>
    <x v="3"/>
    <s v="negative"/>
    <n v="15"/>
  </r>
  <r>
    <x v="798"/>
    <x v="8"/>
    <x v="19802"/>
    <x v="2"/>
    <x v="3"/>
    <s v="neutral"/>
    <n v="20"/>
  </r>
  <r>
    <x v="798"/>
    <x v="2"/>
    <x v="19803"/>
    <x v="2"/>
    <x v="3"/>
    <s v="negative"/>
    <n v="15"/>
  </r>
  <r>
    <x v="798"/>
    <x v="8"/>
    <x v="19804"/>
    <x v="2"/>
    <x v="3"/>
    <s v="neutral"/>
    <n v="20"/>
  </r>
  <r>
    <x v="798"/>
    <x v="9"/>
    <x v="19805"/>
    <x v="2"/>
    <x v="3"/>
    <s v="positive"/>
    <n v="75"/>
  </r>
  <r>
    <x v="798"/>
    <x v="3"/>
    <x v="19806"/>
    <x v="2"/>
    <x v="3"/>
    <s v="positive"/>
    <n v="30"/>
  </r>
  <r>
    <x v="798"/>
    <x v="9"/>
    <x v="19807"/>
    <x v="2"/>
    <x v="3"/>
    <s v="positive"/>
    <n v="75"/>
  </r>
  <r>
    <x v="798"/>
    <x v="1"/>
    <x v="19808"/>
    <x v="2"/>
    <x v="3"/>
    <s v="negative"/>
    <n v="10"/>
  </r>
  <r>
    <x v="798"/>
    <x v="4"/>
    <x v="19809"/>
    <x v="2"/>
    <x v="3"/>
    <s v="neutral"/>
    <n v="35"/>
  </r>
  <r>
    <x v="798"/>
    <x v="11"/>
    <x v="19810"/>
    <x v="2"/>
    <x v="3"/>
    <s v="negative"/>
    <n v="12"/>
  </r>
  <r>
    <x v="798"/>
    <x v="3"/>
    <x v="19811"/>
    <x v="2"/>
    <x v="3"/>
    <s v="positive"/>
    <n v="30"/>
  </r>
  <r>
    <x v="798"/>
    <x v="5"/>
    <x v="19812"/>
    <x v="2"/>
    <x v="3"/>
    <s v="positive"/>
    <n v="70"/>
  </r>
  <r>
    <x v="798"/>
    <x v="1"/>
    <x v="19813"/>
    <x v="2"/>
    <x v="3"/>
    <s v="negative"/>
    <n v="10"/>
  </r>
  <r>
    <x v="798"/>
    <x v="9"/>
    <x v="19814"/>
    <x v="2"/>
    <x v="3"/>
    <s v="positive"/>
    <n v="75"/>
  </r>
  <r>
    <x v="798"/>
    <x v="5"/>
    <x v="19815"/>
    <x v="2"/>
    <x v="3"/>
    <s v="positive"/>
    <n v="70"/>
  </r>
  <r>
    <x v="798"/>
    <x v="7"/>
    <x v="19816"/>
    <x v="2"/>
    <x v="3"/>
    <s v="positive"/>
    <n v="65"/>
  </r>
  <r>
    <x v="798"/>
    <x v="1"/>
    <x v="19817"/>
    <x v="2"/>
    <x v="3"/>
    <s v="negative"/>
    <n v="10"/>
  </r>
  <r>
    <x v="798"/>
    <x v="7"/>
    <x v="19818"/>
    <x v="2"/>
    <x v="3"/>
    <s v="positive"/>
    <n v="65"/>
  </r>
  <r>
    <x v="798"/>
    <x v="5"/>
    <x v="19819"/>
    <x v="2"/>
    <x v="3"/>
    <s v="positive"/>
    <n v="70"/>
  </r>
  <r>
    <x v="798"/>
    <x v="1"/>
    <x v="19820"/>
    <x v="2"/>
    <x v="3"/>
    <s v="negative"/>
    <n v="10"/>
  </r>
  <r>
    <x v="798"/>
    <x v="4"/>
    <x v="19821"/>
    <x v="2"/>
    <x v="3"/>
    <s v="neutral"/>
    <n v="35"/>
  </r>
  <r>
    <x v="798"/>
    <x v="7"/>
    <x v="19822"/>
    <x v="2"/>
    <x v="3"/>
    <s v="positive"/>
    <n v="65"/>
  </r>
  <r>
    <x v="798"/>
    <x v="5"/>
    <x v="19823"/>
    <x v="2"/>
    <x v="3"/>
    <s v="positive"/>
    <n v="70"/>
  </r>
  <r>
    <x v="798"/>
    <x v="6"/>
    <x v="19824"/>
    <x v="2"/>
    <x v="3"/>
    <s v="negative"/>
    <n v="5"/>
  </r>
  <r>
    <x v="798"/>
    <x v="14"/>
    <x v="19825"/>
    <x v="2"/>
    <x v="3"/>
    <s v="positive"/>
    <n v="70"/>
  </r>
  <r>
    <x v="798"/>
    <x v="12"/>
    <x v="19826"/>
    <x v="2"/>
    <x v="3"/>
    <s v="positive"/>
    <n v="50"/>
  </r>
  <r>
    <x v="798"/>
    <x v="14"/>
    <x v="14862"/>
    <x v="2"/>
    <x v="3"/>
    <s v="positive"/>
    <n v="70"/>
  </r>
  <r>
    <x v="798"/>
    <x v="4"/>
    <x v="19827"/>
    <x v="2"/>
    <x v="3"/>
    <s v="neutral"/>
    <n v="35"/>
  </r>
  <r>
    <x v="798"/>
    <x v="6"/>
    <x v="19828"/>
    <x v="2"/>
    <x v="3"/>
    <s v="negative"/>
    <n v="5"/>
  </r>
  <r>
    <x v="798"/>
    <x v="1"/>
    <x v="19829"/>
    <x v="2"/>
    <x v="3"/>
    <s v="negative"/>
    <n v="10"/>
  </r>
  <r>
    <x v="799"/>
    <x v="7"/>
    <x v="19830"/>
    <x v="0"/>
    <x v="13"/>
    <s v="positive"/>
    <n v="65"/>
  </r>
  <r>
    <x v="799"/>
    <x v="10"/>
    <x v="19831"/>
    <x v="0"/>
    <x v="13"/>
    <s v="positive"/>
    <n v="45"/>
  </r>
  <r>
    <x v="799"/>
    <x v="5"/>
    <x v="19832"/>
    <x v="0"/>
    <x v="13"/>
    <s v="positive"/>
    <n v="70"/>
  </r>
  <r>
    <x v="799"/>
    <x v="12"/>
    <x v="19833"/>
    <x v="0"/>
    <x v="13"/>
    <s v="positive"/>
    <n v="50"/>
  </r>
  <r>
    <x v="799"/>
    <x v="15"/>
    <x v="19834"/>
    <x v="0"/>
    <x v="13"/>
    <s v="positive"/>
    <n v="72"/>
  </r>
  <r>
    <x v="799"/>
    <x v="2"/>
    <x v="19432"/>
    <x v="0"/>
    <x v="13"/>
    <s v="negative"/>
    <n v="15"/>
  </r>
  <r>
    <x v="799"/>
    <x v="10"/>
    <x v="19835"/>
    <x v="0"/>
    <x v="13"/>
    <s v="positive"/>
    <n v="45"/>
  </r>
  <r>
    <x v="799"/>
    <x v="4"/>
    <x v="19836"/>
    <x v="0"/>
    <x v="13"/>
    <s v="neutral"/>
    <n v="35"/>
  </r>
  <r>
    <x v="799"/>
    <x v="0"/>
    <x v="19837"/>
    <x v="0"/>
    <x v="13"/>
    <s v="negative"/>
    <n v="0"/>
  </r>
  <r>
    <x v="799"/>
    <x v="6"/>
    <x v="19838"/>
    <x v="0"/>
    <x v="13"/>
    <s v="negative"/>
    <n v="5"/>
  </r>
  <r>
    <x v="799"/>
    <x v="15"/>
    <x v="19839"/>
    <x v="0"/>
    <x v="13"/>
    <s v="positive"/>
    <n v="72"/>
  </r>
  <r>
    <x v="799"/>
    <x v="14"/>
    <x v="19840"/>
    <x v="0"/>
    <x v="13"/>
    <s v="positive"/>
    <n v="70"/>
  </r>
  <r>
    <x v="799"/>
    <x v="6"/>
    <x v="19841"/>
    <x v="0"/>
    <x v="13"/>
    <s v="negative"/>
    <n v="5"/>
  </r>
  <r>
    <x v="799"/>
    <x v="0"/>
    <x v="3817"/>
    <x v="0"/>
    <x v="13"/>
    <s v="negative"/>
    <n v="0"/>
  </r>
  <r>
    <x v="799"/>
    <x v="9"/>
    <x v="19842"/>
    <x v="0"/>
    <x v="13"/>
    <s v="positive"/>
    <n v="75"/>
  </r>
  <r>
    <x v="799"/>
    <x v="15"/>
    <x v="19843"/>
    <x v="0"/>
    <x v="13"/>
    <s v="positive"/>
    <n v="72"/>
  </r>
  <r>
    <x v="799"/>
    <x v="2"/>
    <x v="19844"/>
    <x v="0"/>
    <x v="13"/>
    <s v="negative"/>
    <n v="15"/>
  </r>
  <r>
    <x v="799"/>
    <x v="14"/>
    <x v="19845"/>
    <x v="0"/>
    <x v="13"/>
    <s v="positive"/>
    <n v="70"/>
  </r>
  <r>
    <x v="799"/>
    <x v="10"/>
    <x v="19846"/>
    <x v="0"/>
    <x v="13"/>
    <s v="positive"/>
    <n v="45"/>
  </r>
  <r>
    <x v="799"/>
    <x v="7"/>
    <x v="19847"/>
    <x v="0"/>
    <x v="13"/>
    <s v="positive"/>
    <n v="65"/>
  </r>
  <r>
    <x v="799"/>
    <x v="14"/>
    <x v="19848"/>
    <x v="0"/>
    <x v="13"/>
    <s v="positive"/>
    <n v="70"/>
  </r>
  <r>
    <x v="799"/>
    <x v="8"/>
    <x v="19849"/>
    <x v="0"/>
    <x v="13"/>
    <s v="neutral"/>
    <n v="20"/>
  </r>
  <r>
    <x v="799"/>
    <x v="15"/>
    <x v="19850"/>
    <x v="0"/>
    <x v="13"/>
    <s v="positive"/>
    <n v="72"/>
  </r>
  <r>
    <x v="799"/>
    <x v="2"/>
    <x v="19851"/>
    <x v="0"/>
    <x v="13"/>
    <s v="negative"/>
    <n v="15"/>
  </r>
  <r>
    <x v="800"/>
    <x v="13"/>
    <x v="19852"/>
    <x v="2"/>
    <x v="13"/>
    <s v="positive"/>
    <n v="60"/>
  </r>
  <r>
    <x v="800"/>
    <x v="9"/>
    <x v="19853"/>
    <x v="2"/>
    <x v="13"/>
    <s v="positive"/>
    <n v="75"/>
  </r>
  <r>
    <x v="800"/>
    <x v="11"/>
    <x v="19854"/>
    <x v="2"/>
    <x v="13"/>
    <s v="negative"/>
    <n v="12"/>
  </r>
  <r>
    <x v="800"/>
    <x v="8"/>
    <x v="19855"/>
    <x v="2"/>
    <x v="13"/>
    <s v="neutral"/>
    <n v="20"/>
  </r>
  <r>
    <x v="800"/>
    <x v="11"/>
    <x v="19856"/>
    <x v="2"/>
    <x v="13"/>
    <s v="negative"/>
    <n v="12"/>
  </r>
  <r>
    <x v="800"/>
    <x v="12"/>
    <x v="19857"/>
    <x v="2"/>
    <x v="13"/>
    <s v="positive"/>
    <n v="50"/>
  </r>
  <r>
    <x v="800"/>
    <x v="7"/>
    <x v="19858"/>
    <x v="2"/>
    <x v="13"/>
    <s v="positive"/>
    <n v="65"/>
  </r>
  <r>
    <x v="800"/>
    <x v="12"/>
    <x v="19859"/>
    <x v="2"/>
    <x v="13"/>
    <s v="positive"/>
    <n v="50"/>
  </r>
  <r>
    <x v="800"/>
    <x v="4"/>
    <x v="19860"/>
    <x v="2"/>
    <x v="13"/>
    <s v="neutral"/>
    <n v="35"/>
  </r>
  <r>
    <x v="800"/>
    <x v="10"/>
    <x v="13935"/>
    <x v="2"/>
    <x v="13"/>
    <s v="positive"/>
    <n v="45"/>
  </r>
  <r>
    <x v="800"/>
    <x v="3"/>
    <x v="19861"/>
    <x v="2"/>
    <x v="13"/>
    <s v="positive"/>
    <n v="30"/>
  </r>
  <r>
    <x v="800"/>
    <x v="15"/>
    <x v="19862"/>
    <x v="2"/>
    <x v="13"/>
    <s v="positive"/>
    <n v="72"/>
  </r>
  <r>
    <x v="800"/>
    <x v="4"/>
    <x v="19863"/>
    <x v="2"/>
    <x v="13"/>
    <s v="neutral"/>
    <n v="35"/>
  </r>
  <r>
    <x v="800"/>
    <x v="9"/>
    <x v="8305"/>
    <x v="2"/>
    <x v="13"/>
    <s v="positive"/>
    <n v="75"/>
  </r>
  <r>
    <x v="800"/>
    <x v="8"/>
    <x v="19864"/>
    <x v="2"/>
    <x v="13"/>
    <s v="neutral"/>
    <n v="20"/>
  </r>
  <r>
    <x v="800"/>
    <x v="15"/>
    <x v="19865"/>
    <x v="2"/>
    <x v="13"/>
    <s v="positive"/>
    <n v="72"/>
  </r>
  <r>
    <x v="800"/>
    <x v="0"/>
    <x v="19866"/>
    <x v="2"/>
    <x v="13"/>
    <s v="negative"/>
    <n v="0"/>
  </r>
  <r>
    <x v="800"/>
    <x v="3"/>
    <x v="19867"/>
    <x v="2"/>
    <x v="13"/>
    <s v="positive"/>
    <n v="30"/>
  </r>
  <r>
    <x v="800"/>
    <x v="13"/>
    <x v="19868"/>
    <x v="2"/>
    <x v="13"/>
    <s v="positive"/>
    <n v="60"/>
  </r>
  <r>
    <x v="800"/>
    <x v="2"/>
    <x v="19869"/>
    <x v="2"/>
    <x v="13"/>
    <s v="negative"/>
    <n v="15"/>
  </r>
  <r>
    <x v="800"/>
    <x v="6"/>
    <x v="19870"/>
    <x v="2"/>
    <x v="13"/>
    <s v="negative"/>
    <n v="5"/>
  </r>
  <r>
    <x v="800"/>
    <x v="11"/>
    <x v="19871"/>
    <x v="2"/>
    <x v="13"/>
    <s v="negative"/>
    <n v="12"/>
  </r>
  <r>
    <x v="800"/>
    <x v="0"/>
    <x v="19872"/>
    <x v="2"/>
    <x v="13"/>
    <s v="negative"/>
    <n v="0"/>
  </r>
  <r>
    <x v="800"/>
    <x v="14"/>
    <x v="19873"/>
    <x v="2"/>
    <x v="13"/>
    <s v="positive"/>
    <n v="70"/>
  </r>
  <r>
    <x v="800"/>
    <x v="4"/>
    <x v="19874"/>
    <x v="2"/>
    <x v="13"/>
    <s v="neutral"/>
    <n v="35"/>
  </r>
  <r>
    <x v="800"/>
    <x v="11"/>
    <x v="19875"/>
    <x v="2"/>
    <x v="13"/>
    <s v="negative"/>
    <n v="12"/>
  </r>
  <r>
    <x v="800"/>
    <x v="9"/>
    <x v="19876"/>
    <x v="2"/>
    <x v="13"/>
    <s v="positive"/>
    <n v="75"/>
  </r>
  <r>
    <x v="800"/>
    <x v="6"/>
    <x v="19877"/>
    <x v="2"/>
    <x v="13"/>
    <s v="negative"/>
    <n v="5"/>
  </r>
  <r>
    <x v="800"/>
    <x v="9"/>
    <x v="19878"/>
    <x v="2"/>
    <x v="13"/>
    <s v="positive"/>
    <n v="75"/>
  </r>
  <r>
    <x v="800"/>
    <x v="3"/>
    <x v="19879"/>
    <x v="2"/>
    <x v="13"/>
    <s v="positive"/>
    <n v="30"/>
  </r>
  <r>
    <x v="800"/>
    <x v="3"/>
    <x v="19880"/>
    <x v="2"/>
    <x v="13"/>
    <s v="positive"/>
    <n v="30"/>
  </r>
  <r>
    <x v="800"/>
    <x v="1"/>
    <x v="19881"/>
    <x v="2"/>
    <x v="13"/>
    <s v="negative"/>
    <n v="10"/>
  </r>
  <r>
    <x v="800"/>
    <x v="10"/>
    <x v="19882"/>
    <x v="2"/>
    <x v="13"/>
    <s v="positive"/>
    <n v="45"/>
  </r>
  <r>
    <x v="800"/>
    <x v="10"/>
    <x v="19883"/>
    <x v="2"/>
    <x v="13"/>
    <s v="positive"/>
    <n v="45"/>
  </r>
  <r>
    <x v="800"/>
    <x v="3"/>
    <x v="19884"/>
    <x v="2"/>
    <x v="13"/>
    <s v="positive"/>
    <n v="30"/>
  </r>
  <r>
    <x v="800"/>
    <x v="6"/>
    <x v="19885"/>
    <x v="2"/>
    <x v="13"/>
    <s v="negative"/>
    <n v="5"/>
  </r>
  <r>
    <x v="800"/>
    <x v="10"/>
    <x v="19886"/>
    <x v="2"/>
    <x v="13"/>
    <s v="positive"/>
    <n v="45"/>
  </r>
  <r>
    <x v="800"/>
    <x v="1"/>
    <x v="19887"/>
    <x v="2"/>
    <x v="13"/>
    <s v="negative"/>
    <n v="10"/>
  </r>
  <r>
    <x v="800"/>
    <x v="3"/>
    <x v="19888"/>
    <x v="2"/>
    <x v="13"/>
    <s v="positive"/>
    <n v="30"/>
  </r>
  <r>
    <x v="800"/>
    <x v="1"/>
    <x v="19889"/>
    <x v="2"/>
    <x v="13"/>
    <s v="negative"/>
    <n v="10"/>
  </r>
  <r>
    <x v="800"/>
    <x v="14"/>
    <x v="19890"/>
    <x v="2"/>
    <x v="13"/>
    <s v="positive"/>
    <n v="70"/>
  </r>
  <r>
    <x v="801"/>
    <x v="4"/>
    <x v="1890"/>
    <x v="0"/>
    <x v="8"/>
    <s v="neutral"/>
    <n v="35"/>
  </r>
  <r>
    <x v="801"/>
    <x v="3"/>
    <x v="19891"/>
    <x v="0"/>
    <x v="8"/>
    <s v="positive"/>
    <n v="30"/>
  </r>
  <r>
    <x v="801"/>
    <x v="8"/>
    <x v="19892"/>
    <x v="0"/>
    <x v="8"/>
    <s v="neutral"/>
    <n v="20"/>
  </r>
  <r>
    <x v="801"/>
    <x v="8"/>
    <x v="19893"/>
    <x v="0"/>
    <x v="8"/>
    <s v="neutral"/>
    <n v="20"/>
  </r>
  <r>
    <x v="801"/>
    <x v="5"/>
    <x v="19894"/>
    <x v="0"/>
    <x v="8"/>
    <s v="positive"/>
    <n v="70"/>
  </r>
  <r>
    <x v="801"/>
    <x v="2"/>
    <x v="19895"/>
    <x v="0"/>
    <x v="8"/>
    <s v="negative"/>
    <n v="15"/>
  </r>
  <r>
    <x v="801"/>
    <x v="0"/>
    <x v="19896"/>
    <x v="0"/>
    <x v="8"/>
    <s v="negative"/>
    <n v="0"/>
  </r>
  <r>
    <x v="801"/>
    <x v="13"/>
    <x v="19897"/>
    <x v="0"/>
    <x v="8"/>
    <s v="positive"/>
    <n v="60"/>
  </r>
  <r>
    <x v="801"/>
    <x v="4"/>
    <x v="19898"/>
    <x v="0"/>
    <x v="8"/>
    <s v="neutral"/>
    <n v="35"/>
  </r>
  <r>
    <x v="801"/>
    <x v="10"/>
    <x v="19899"/>
    <x v="0"/>
    <x v="8"/>
    <s v="positive"/>
    <n v="45"/>
  </r>
  <r>
    <x v="801"/>
    <x v="0"/>
    <x v="19900"/>
    <x v="0"/>
    <x v="8"/>
    <s v="negative"/>
    <n v="0"/>
  </r>
  <r>
    <x v="801"/>
    <x v="2"/>
    <x v="19901"/>
    <x v="0"/>
    <x v="8"/>
    <s v="negative"/>
    <n v="15"/>
  </r>
  <r>
    <x v="801"/>
    <x v="7"/>
    <x v="19902"/>
    <x v="0"/>
    <x v="8"/>
    <s v="positive"/>
    <n v="65"/>
  </r>
  <r>
    <x v="801"/>
    <x v="5"/>
    <x v="19903"/>
    <x v="0"/>
    <x v="8"/>
    <s v="positive"/>
    <n v="70"/>
  </r>
  <r>
    <x v="801"/>
    <x v="4"/>
    <x v="19904"/>
    <x v="0"/>
    <x v="8"/>
    <s v="neutral"/>
    <n v="35"/>
  </r>
  <r>
    <x v="801"/>
    <x v="14"/>
    <x v="19905"/>
    <x v="0"/>
    <x v="8"/>
    <s v="positive"/>
    <n v="70"/>
  </r>
  <r>
    <x v="801"/>
    <x v="2"/>
    <x v="19906"/>
    <x v="0"/>
    <x v="8"/>
    <s v="negative"/>
    <n v="15"/>
  </r>
  <r>
    <x v="801"/>
    <x v="9"/>
    <x v="19907"/>
    <x v="0"/>
    <x v="8"/>
    <s v="positive"/>
    <n v="75"/>
  </r>
  <r>
    <x v="801"/>
    <x v="8"/>
    <x v="19908"/>
    <x v="0"/>
    <x v="8"/>
    <s v="neutral"/>
    <n v="20"/>
  </r>
  <r>
    <x v="801"/>
    <x v="14"/>
    <x v="19909"/>
    <x v="0"/>
    <x v="8"/>
    <s v="positive"/>
    <n v="70"/>
  </r>
  <r>
    <x v="801"/>
    <x v="15"/>
    <x v="19910"/>
    <x v="0"/>
    <x v="8"/>
    <s v="positive"/>
    <n v="72"/>
  </r>
  <r>
    <x v="801"/>
    <x v="14"/>
    <x v="19911"/>
    <x v="0"/>
    <x v="8"/>
    <s v="positive"/>
    <n v="70"/>
  </r>
  <r>
    <x v="801"/>
    <x v="11"/>
    <x v="19912"/>
    <x v="0"/>
    <x v="8"/>
    <s v="negative"/>
    <n v="12"/>
  </r>
  <r>
    <x v="801"/>
    <x v="13"/>
    <x v="18849"/>
    <x v="0"/>
    <x v="8"/>
    <s v="positive"/>
    <n v="60"/>
  </r>
  <r>
    <x v="801"/>
    <x v="9"/>
    <x v="19913"/>
    <x v="0"/>
    <x v="8"/>
    <s v="positive"/>
    <n v="75"/>
  </r>
  <r>
    <x v="802"/>
    <x v="3"/>
    <x v="19914"/>
    <x v="3"/>
    <x v="5"/>
    <s v="positive"/>
    <n v="30"/>
  </r>
  <r>
    <x v="802"/>
    <x v="1"/>
    <x v="19915"/>
    <x v="3"/>
    <x v="5"/>
    <s v="negative"/>
    <n v="10"/>
  </r>
  <r>
    <x v="802"/>
    <x v="6"/>
    <x v="19916"/>
    <x v="3"/>
    <x v="5"/>
    <s v="negative"/>
    <n v="5"/>
  </r>
  <r>
    <x v="802"/>
    <x v="7"/>
    <x v="19917"/>
    <x v="3"/>
    <x v="5"/>
    <s v="positive"/>
    <n v="65"/>
  </r>
  <r>
    <x v="802"/>
    <x v="3"/>
    <x v="19918"/>
    <x v="3"/>
    <x v="5"/>
    <s v="positive"/>
    <n v="30"/>
  </r>
  <r>
    <x v="802"/>
    <x v="4"/>
    <x v="19919"/>
    <x v="3"/>
    <x v="5"/>
    <s v="neutral"/>
    <n v="35"/>
  </r>
  <r>
    <x v="802"/>
    <x v="13"/>
    <x v="19920"/>
    <x v="3"/>
    <x v="5"/>
    <s v="positive"/>
    <n v="60"/>
  </r>
  <r>
    <x v="802"/>
    <x v="7"/>
    <x v="19921"/>
    <x v="3"/>
    <x v="5"/>
    <s v="positive"/>
    <n v="65"/>
  </r>
  <r>
    <x v="802"/>
    <x v="2"/>
    <x v="19922"/>
    <x v="3"/>
    <x v="5"/>
    <s v="negative"/>
    <n v="15"/>
  </r>
  <r>
    <x v="802"/>
    <x v="10"/>
    <x v="19923"/>
    <x v="3"/>
    <x v="5"/>
    <s v="positive"/>
    <n v="45"/>
  </r>
  <r>
    <x v="802"/>
    <x v="9"/>
    <x v="19924"/>
    <x v="3"/>
    <x v="5"/>
    <s v="positive"/>
    <n v="75"/>
  </r>
  <r>
    <x v="802"/>
    <x v="3"/>
    <x v="19925"/>
    <x v="3"/>
    <x v="5"/>
    <s v="positive"/>
    <n v="30"/>
  </r>
  <r>
    <x v="802"/>
    <x v="4"/>
    <x v="19926"/>
    <x v="3"/>
    <x v="5"/>
    <s v="neutral"/>
    <n v="35"/>
  </r>
  <r>
    <x v="802"/>
    <x v="7"/>
    <x v="19927"/>
    <x v="3"/>
    <x v="5"/>
    <s v="positive"/>
    <n v="65"/>
  </r>
  <r>
    <x v="802"/>
    <x v="4"/>
    <x v="19928"/>
    <x v="3"/>
    <x v="5"/>
    <s v="neutral"/>
    <n v="35"/>
  </r>
  <r>
    <x v="802"/>
    <x v="0"/>
    <x v="19929"/>
    <x v="3"/>
    <x v="5"/>
    <s v="negative"/>
    <n v="0"/>
  </r>
  <r>
    <x v="802"/>
    <x v="11"/>
    <x v="19930"/>
    <x v="3"/>
    <x v="5"/>
    <s v="negative"/>
    <n v="12"/>
  </r>
  <r>
    <x v="802"/>
    <x v="0"/>
    <x v="19931"/>
    <x v="3"/>
    <x v="5"/>
    <s v="negative"/>
    <n v="0"/>
  </r>
  <r>
    <x v="802"/>
    <x v="12"/>
    <x v="19932"/>
    <x v="3"/>
    <x v="5"/>
    <s v="positive"/>
    <n v="50"/>
  </r>
  <r>
    <x v="802"/>
    <x v="1"/>
    <x v="19933"/>
    <x v="3"/>
    <x v="5"/>
    <s v="negative"/>
    <n v="10"/>
  </r>
  <r>
    <x v="802"/>
    <x v="15"/>
    <x v="19934"/>
    <x v="3"/>
    <x v="5"/>
    <s v="positive"/>
    <n v="72"/>
  </r>
  <r>
    <x v="802"/>
    <x v="5"/>
    <x v="19935"/>
    <x v="3"/>
    <x v="5"/>
    <s v="positive"/>
    <n v="70"/>
  </r>
  <r>
    <x v="802"/>
    <x v="14"/>
    <x v="19936"/>
    <x v="3"/>
    <x v="5"/>
    <s v="positive"/>
    <n v="70"/>
  </r>
  <r>
    <x v="802"/>
    <x v="11"/>
    <x v="19937"/>
    <x v="3"/>
    <x v="5"/>
    <s v="negative"/>
    <n v="12"/>
  </r>
  <r>
    <x v="802"/>
    <x v="11"/>
    <x v="19938"/>
    <x v="3"/>
    <x v="5"/>
    <s v="negative"/>
    <n v="12"/>
  </r>
  <r>
    <x v="802"/>
    <x v="8"/>
    <x v="19939"/>
    <x v="3"/>
    <x v="5"/>
    <s v="neutral"/>
    <n v="20"/>
  </r>
  <r>
    <x v="802"/>
    <x v="2"/>
    <x v="19940"/>
    <x v="3"/>
    <x v="5"/>
    <s v="negative"/>
    <n v="15"/>
  </r>
  <r>
    <x v="802"/>
    <x v="0"/>
    <x v="19941"/>
    <x v="3"/>
    <x v="5"/>
    <s v="negative"/>
    <n v="0"/>
  </r>
  <r>
    <x v="802"/>
    <x v="7"/>
    <x v="3774"/>
    <x v="3"/>
    <x v="5"/>
    <s v="positive"/>
    <n v="65"/>
  </r>
  <r>
    <x v="802"/>
    <x v="1"/>
    <x v="19942"/>
    <x v="3"/>
    <x v="5"/>
    <s v="negative"/>
    <n v="10"/>
  </r>
  <r>
    <x v="802"/>
    <x v="9"/>
    <x v="19943"/>
    <x v="3"/>
    <x v="5"/>
    <s v="positive"/>
    <n v="75"/>
  </r>
  <r>
    <x v="802"/>
    <x v="5"/>
    <x v="19944"/>
    <x v="3"/>
    <x v="5"/>
    <s v="positive"/>
    <n v="70"/>
  </r>
  <r>
    <x v="802"/>
    <x v="10"/>
    <x v="19945"/>
    <x v="3"/>
    <x v="5"/>
    <s v="positive"/>
    <n v="45"/>
  </r>
  <r>
    <x v="802"/>
    <x v="15"/>
    <x v="19946"/>
    <x v="3"/>
    <x v="5"/>
    <s v="positive"/>
    <n v="72"/>
  </r>
  <r>
    <x v="802"/>
    <x v="6"/>
    <x v="19947"/>
    <x v="3"/>
    <x v="5"/>
    <s v="negative"/>
    <n v="5"/>
  </r>
  <r>
    <x v="803"/>
    <x v="6"/>
    <x v="19948"/>
    <x v="1"/>
    <x v="1"/>
    <s v="negative"/>
    <n v="5"/>
  </r>
  <r>
    <x v="803"/>
    <x v="14"/>
    <x v="19949"/>
    <x v="1"/>
    <x v="1"/>
    <s v="positive"/>
    <n v="70"/>
  </r>
  <r>
    <x v="803"/>
    <x v="4"/>
    <x v="19950"/>
    <x v="1"/>
    <x v="1"/>
    <s v="neutral"/>
    <n v="35"/>
  </r>
  <r>
    <x v="803"/>
    <x v="15"/>
    <x v="19951"/>
    <x v="1"/>
    <x v="1"/>
    <s v="positive"/>
    <n v="72"/>
  </r>
  <r>
    <x v="803"/>
    <x v="8"/>
    <x v="19952"/>
    <x v="1"/>
    <x v="1"/>
    <s v="neutral"/>
    <n v="20"/>
  </r>
  <r>
    <x v="803"/>
    <x v="3"/>
    <x v="19953"/>
    <x v="1"/>
    <x v="1"/>
    <s v="positive"/>
    <n v="30"/>
  </r>
  <r>
    <x v="803"/>
    <x v="1"/>
    <x v="19954"/>
    <x v="1"/>
    <x v="1"/>
    <s v="negative"/>
    <n v="10"/>
  </r>
  <r>
    <x v="803"/>
    <x v="11"/>
    <x v="19955"/>
    <x v="1"/>
    <x v="1"/>
    <s v="negative"/>
    <n v="12"/>
  </r>
  <r>
    <x v="803"/>
    <x v="13"/>
    <x v="19956"/>
    <x v="1"/>
    <x v="1"/>
    <s v="positive"/>
    <n v="60"/>
  </r>
  <r>
    <x v="803"/>
    <x v="13"/>
    <x v="19957"/>
    <x v="1"/>
    <x v="1"/>
    <s v="positive"/>
    <n v="60"/>
  </r>
  <r>
    <x v="803"/>
    <x v="1"/>
    <x v="19958"/>
    <x v="1"/>
    <x v="1"/>
    <s v="negative"/>
    <n v="10"/>
  </r>
  <r>
    <x v="803"/>
    <x v="15"/>
    <x v="19959"/>
    <x v="1"/>
    <x v="1"/>
    <s v="positive"/>
    <n v="72"/>
  </r>
  <r>
    <x v="803"/>
    <x v="1"/>
    <x v="19960"/>
    <x v="1"/>
    <x v="1"/>
    <s v="negative"/>
    <n v="10"/>
  </r>
  <r>
    <x v="803"/>
    <x v="15"/>
    <x v="19961"/>
    <x v="1"/>
    <x v="1"/>
    <s v="positive"/>
    <n v="72"/>
  </r>
  <r>
    <x v="803"/>
    <x v="14"/>
    <x v="19962"/>
    <x v="1"/>
    <x v="1"/>
    <s v="positive"/>
    <n v="70"/>
  </r>
  <r>
    <x v="803"/>
    <x v="5"/>
    <x v="19963"/>
    <x v="1"/>
    <x v="1"/>
    <s v="positive"/>
    <n v="70"/>
  </r>
  <r>
    <x v="803"/>
    <x v="15"/>
    <x v="19964"/>
    <x v="1"/>
    <x v="1"/>
    <s v="positive"/>
    <n v="72"/>
  </r>
  <r>
    <x v="803"/>
    <x v="2"/>
    <x v="19965"/>
    <x v="1"/>
    <x v="1"/>
    <s v="negative"/>
    <n v="15"/>
  </r>
  <r>
    <x v="803"/>
    <x v="6"/>
    <x v="19966"/>
    <x v="1"/>
    <x v="1"/>
    <s v="negative"/>
    <n v="5"/>
  </r>
  <r>
    <x v="803"/>
    <x v="8"/>
    <x v="19967"/>
    <x v="1"/>
    <x v="1"/>
    <s v="neutral"/>
    <n v="20"/>
  </r>
  <r>
    <x v="803"/>
    <x v="8"/>
    <x v="19968"/>
    <x v="1"/>
    <x v="1"/>
    <s v="neutral"/>
    <n v="20"/>
  </r>
  <r>
    <x v="803"/>
    <x v="12"/>
    <x v="19969"/>
    <x v="1"/>
    <x v="1"/>
    <s v="positive"/>
    <n v="50"/>
  </r>
  <r>
    <x v="803"/>
    <x v="15"/>
    <x v="19970"/>
    <x v="1"/>
    <x v="1"/>
    <s v="positive"/>
    <n v="72"/>
  </r>
  <r>
    <x v="803"/>
    <x v="12"/>
    <x v="19971"/>
    <x v="1"/>
    <x v="1"/>
    <s v="positive"/>
    <n v="50"/>
  </r>
  <r>
    <x v="803"/>
    <x v="4"/>
    <x v="19972"/>
    <x v="1"/>
    <x v="1"/>
    <s v="neutral"/>
    <n v="35"/>
  </r>
  <r>
    <x v="803"/>
    <x v="9"/>
    <x v="19973"/>
    <x v="1"/>
    <x v="1"/>
    <s v="positive"/>
    <n v="75"/>
  </r>
  <r>
    <x v="803"/>
    <x v="6"/>
    <x v="19974"/>
    <x v="1"/>
    <x v="1"/>
    <s v="negative"/>
    <n v="5"/>
  </r>
  <r>
    <x v="803"/>
    <x v="2"/>
    <x v="19975"/>
    <x v="1"/>
    <x v="1"/>
    <s v="negative"/>
    <n v="15"/>
  </r>
  <r>
    <x v="803"/>
    <x v="9"/>
    <x v="19976"/>
    <x v="1"/>
    <x v="1"/>
    <s v="positive"/>
    <n v="75"/>
  </r>
  <r>
    <x v="803"/>
    <x v="11"/>
    <x v="19977"/>
    <x v="1"/>
    <x v="1"/>
    <s v="negative"/>
    <n v="12"/>
  </r>
  <r>
    <x v="803"/>
    <x v="9"/>
    <x v="19978"/>
    <x v="1"/>
    <x v="1"/>
    <s v="positive"/>
    <n v="75"/>
  </r>
  <r>
    <x v="803"/>
    <x v="7"/>
    <x v="19979"/>
    <x v="1"/>
    <x v="1"/>
    <s v="positive"/>
    <n v="65"/>
  </r>
  <r>
    <x v="803"/>
    <x v="4"/>
    <x v="19980"/>
    <x v="1"/>
    <x v="1"/>
    <s v="neutral"/>
    <n v="35"/>
  </r>
  <r>
    <x v="803"/>
    <x v="1"/>
    <x v="19981"/>
    <x v="1"/>
    <x v="1"/>
    <s v="negative"/>
    <n v="10"/>
  </r>
  <r>
    <x v="803"/>
    <x v="1"/>
    <x v="19982"/>
    <x v="1"/>
    <x v="1"/>
    <s v="negative"/>
    <n v="10"/>
  </r>
  <r>
    <x v="803"/>
    <x v="0"/>
    <x v="19983"/>
    <x v="1"/>
    <x v="1"/>
    <s v="negative"/>
    <n v="0"/>
  </r>
  <r>
    <x v="803"/>
    <x v="9"/>
    <x v="19984"/>
    <x v="1"/>
    <x v="1"/>
    <s v="positive"/>
    <n v="75"/>
  </r>
  <r>
    <x v="803"/>
    <x v="11"/>
    <x v="19985"/>
    <x v="1"/>
    <x v="1"/>
    <s v="negative"/>
    <n v="12"/>
  </r>
  <r>
    <x v="803"/>
    <x v="6"/>
    <x v="19986"/>
    <x v="1"/>
    <x v="1"/>
    <s v="negative"/>
    <n v="5"/>
  </r>
  <r>
    <x v="804"/>
    <x v="2"/>
    <x v="19987"/>
    <x v="2"/>
    <x v="2"/>
    <s v="negative"/>
    <n v="15"/>
  </r>
  <r>
    <x v="804"/>
    <x v="5"/>
    <x v="19988"/>
    <x v="2"/>
    <x v="2"/>
    <s v="positive"/>
    <n v="70"/>
  </r>
  <r>
    <x v="804"/>
    <x v="9"/>
    <x v="19989"/>
    <x v="2"/>
    <x v="2"/>
    <s v="positive"/>
    <n v="75"/>
  </r>
  <r>
    <x v="804"/>
    <x v="2"/>
    <x v="19990"/>
    <x v="2"/>
    <x v="2"/>
    <s v="negative"/>
    <n v="15"/>
  </r>
  <r>
    <x v="804"/>
    <x v="4"/>
    <x v="19991"/>
    <x v="2"/>
    <x v="2"/>
    <s v="neutral"/>
    <n v="35"/>
  </r>
  <r>
    <x v="804"/>
    <x v="11"/>
    <x v="19992"/>
    <x v="2"/>
    <x v="2"/>
    <s v="negative"/>
    <n v="12"/>
  </r>
  <r>
    <x v="804"/>
    <x v="14"/>
    <x v="19993"/>
    <x v="2"/>
    <x v="2"/>
    <s v="positive"/>
    <n v="70"/>
  </r>
  <r>
    <x v="804"/>
    <x v="4"/>
    <x v="19994"/>
    <x v="2"/>
    <x v="2"/>
    <s v="neutral"/>
    <n v="35"/>
  </r>
  <r>
    <x v="804"/>
    <x v="0"/>
    <x v="19995"/>
    <x v="2"/>
    <x v="2"/>
    <s v="negative"/>
    <n v="0"/>
  </r>
  <r>
    <x v="804"/>
    <x v="12"/>
    <x v="19996"/>
    <x v="2"/>
    <x v="2"/>
    <s v="positive"/>
    <n v="50"/>
  </r>
  <r>
    <x v="804"/>
    <x v="2"/>
    <x v="19997"/>
    <x v="2"/>
    <x v="2"/>
    <s v="negative"/>
    <n v="15"/>
  </r>
  <r>
    <x v="804"/>
    <x v="3"/>
    <x v="19998"/>
    <x v="2"/>
    <x v="2"/>
    <s v="positive"/>
    <n v="30"/>
  </r>
  <r>
    <x v="804"/>
    <x v="10"/>
    <x v="19999"/>
    <x v="2"/>
    <x v="2"/>
    <s v="positive"/>
    <n v="45"/>
  </r>
  <r>
    <x v="804"/>
    <x v="12"/>
    <x v="20000"/>
    <x v="2"/>
    <x v="2"/>
    <s v="positive"/>
    <n v="50"/>
  </r>
  <r>
    <x v="804"/>
    <x v="6"/>
    <x v="20001"/>
    <x v="2"/>
    <x v="2"/>
    <s v="negative"/>
    <n v="5"/>
  </r>
  <r>
    <x v="804"/>
    <x v="0"/>
    <x v="20002"/>
    <x v="2"/>
    <x v="2"/>
    <s v="negative"/>
    <n v="0"/>
  </r>
  <r>
    <x v="804"/>
    <x v="15"/>
    <x v="20003"/>
    <x v="2"/>
    <x v="2"/>
    <s v="positive"/>
    <n v="72"/>
  </r>
  <r>
    <x v="804"/>
    <x v="3"/>
    <x v="20004"/>
    <x v="2"/>
    <x v="2"/>
    <s v="positive"/>
    <n v="30"/>
  </r>
  <r>
    <x v="804"/>
    <x v="12"/>
    <x v="20005"/>
    <x v="2"/>
    <x v="2"/>
    <s v="positive"/>
    <n v="50"/>
  </r>
  <r>
    <x v="804"/>
    <x v="3"/>
    <x v="20006"/>
    <x v="2"/>
    <x v="2"/>
    <s v="positive"/>
    <n v="30"/>
  </r>
  <r>
    <x v="804"/>
    <x v="4"/>
    <x v="20007"/>
    <x v="2"/>
    <x v="2"/>
    <s v="neutral"/>
    <n v="35"/>
  </r>
  <r>
    <x v="804"/>
    <x v="11"/>
    <x v="20008"/>
    <x v="2"/>
    <x v="2"/>
    <s v="negative"/>
    <n v="12"/>
  </r>
  <r>
    <x v="804"/>
    <x v="6"/>
    <x v="20009"/>
    <x v="2"/>
    <x v="2"/>
    <s v="negative"/>
    <n v="5"/>
  </r>
  <r>
    <x v="804"/>
    <x v="3"/>
    <x v="20010"/>
    <x v="2"/>
    <x v="2"/>
    <s v="positive"/>
    <n v="30"/>
  </r>
  <r>
    <x v="804"/>
    <x v="6"/>
    <x v="20011"/>
    <x v="2"/>
    <x v="2"/>
    <s v="negative"/>
    <n v="5"/>
  </r>
  <r>
    <x v="804"/>
    <x v="12"/>
    <x v="20012"/>
    <x v="2"/>
    <x v="2"/>
    <s v="positive"/>
    <n v="50"/>
  </r>
  <r>
    <x v="804"/>
    <x v="5"/>
    <x v="20013"/>
    <x v="2"/>
    <x v="2"/>
    <s v="positive"/>
    <n v="70"/>
  </r>
  <r>
    <x v="804"/>
    <x v="3"/>
    <x v="20014"/>
    <x v="2"/>
    <x v="2"/>
    <s v="positive"/>
    <n v="30"/>
  </r>
  <r>
    <x v="804"/>
    <x v="2"/>
    <x v="20015"/>
    <x v="2"/>
    <x v="2"/>
    <s v="negative"/>
    <n v="15"/>
  </r>
  <r>
    <x v="804"/>
    <x v="1"/>
    <x v="20016"/>
    <x v="2"/>
    <x v="2"/>
    <s v="negative"/>
    <n v="10"/>
  </r>
  <r>
    <x v="804"/>
    <x v="11"/>
    <x v="20017"/>
    <x v="2"/>
    <x v="2"/>
    <s v="negative"/>
    <n v="12"/>
  </r>
  <r>
    <x v="804"/>
    <x v="6"/>
    <x v="20018"/>
    <x v="2"/>
    <x v="2"/>
    <s v="negative"/>
    <n v="5"/>
  </r>
  <r>
    <x v="804"/>
    <x v="1"/>
    <x v="20019"/>
    <x v="2"/>
    <x v="2"/>
    <s v="negative"/>
    <n v="10"/>
  </r>
  <r>
    <x v="804"/>
    <x v="1"/>
    <x v="20020"/>
    <x v="2"/>
    <x v="2"/>
    <s v="negative"/>
    <n v="10"/>
  </r>
  <r>
    <x v="804"/>
    <x v="6"/>
    <x v="20021"/>
    <x v="2"/>
    <x v="2"/>
    <s v="negative"/>
    <n v="5"/>
  </r>
  <r>
    <x v="804"/>
    <x v="4"/>
    <x v="20022"/>
    <x v="2"/>
    <x v="2"/>
    <s v="neutral"/>
    <n v="35"/>
  </r>
  <r>
    <x v="804"/>
    <x v="7"/>
    <x v="20023"/>
    <x v="2"/>
    <x v="2"/>
    <s v="positive"/>
    <n v="65"/>
  </r>
  <r>
    <x v="804"/>
    <x v="13"/>
    <x v="20024"/>
    <x v="2"/>
    <x v="2"/>
    <s v="positive"/>
    <n v="60"/>
  </r>
  <r>
    <x v="804"/>
    <x v="1"/>
    <x v="20025"/>
    <x v="2"/>
    <x v="2"/>
    <s v="negative"/>
    <n v="10"/>
  </r>
  <r>
    <x v="804"/>
    <x v="10"/>
    <x v="20026"/>
    <x v="2"/>
    <x v="2"/>
    <s v="positive"/>
    <n v="45"/>
  </r>
  <r>
    <x v="804"/>
    <x v="15"/>
    <x v="20027"/>
    <x v="2"/>
    <x v="2"/>
    <s v="positive"/>
    <n v="72"/>
  </r>
  <r>
    <x v="804"/>
    <x v="12"/>
    <x v="20028"/>
    <x v="2"/>
    <x v="2"/>
    <s v="positive"/>
    <n v="50"/>
  </r>
  <r>
    <x v="804"/>
    <x v="14"/>
    <x v="20029"/>
    <x v="2"/>
    <x v="2"/>
    <s v="positive"/>
    <n v="70"/>
  </r>
  <r>
    <x v="804"/>
    <x v="9"/>
    <x v="20030"/>
    <x v="2"/>
    <x v="2"/>
    <s v="positive"/>
    <n v="75"/>
  </r>
  <r>
    <x v="805"/>
    <x v="1"/>
    <x v="20031"/>
    <x v="2"/>
    <x v="13"/>
    <s v="negative"/>
    <n v="10"/>
  </r>
  <r>
    <x v="805"/>
    <x v="14"/>
    <x v="20032"/>
    <x v="2"/>
    <x v="13"/>
    <s v="positive"/>
    <n v="70"/>
  </r>
  <r>
    <x v="805"/>
    <x v="6"/>
    <x v="20033"/>
    <x v="2"/>
    <x v="13"/>
    <s v="negative"/>
    <n v="5"/>
  </r>
  <r>
    <x v="805"/>
    <x v="13"/>
    <x v="20034"/>
    <x v="2"/>
    <x v="13"/>
    <s v="positive"/>
    <n v="60"/>
  </r>
  <r>
    <x v="805"/>
    <x v="13"/>
    <x v="20035"/>
    <x v="2"/>
    <x v="13"/>
    <s v="positive"/>
    <n v="60"/>
  </r>
  <r>
    <x v="805"/>
    <x v="6"/>
    <x v="20036"/>
    <x v="2"/>
    <x v="13"/>
    <s v="negative"/>
    <n v="5"/>
  </r>
  <r>
    <x v="805"/>
    <x v="5"/>
    <x v="7514"/>
    <x v="2"/>
    <x v="13"/>
    <s v="positive"/>
    <n v="70"/>
  </r>
  <r>
    <x v="805"/>
    <x v="10"/>
    <x v="20037"/>
    <x v="2"/>
    <x v="13"/>
    <s v="positive"/>
    <n v="45"/>
  </r>
  <r>
    <x v="805"/>
    <x v="12"/>
    <x v="20038"/>
    <x v="2"/>
    <x v="13"/>
    <s v="positive"/>
    <n v="50"/>
  </r>
  <r>
    <x v="805"/>
    <x v="2"/>
    <x v="20039"/>
    <x v="2"/>
    <x v="13"/>
    <s v="negative"/>
    <n v="15"/>
  </r>
  <r>
    <x v="805"/>
    <x v="7"/>
    <x v="20040"/>
    <x v="2"/>
    <x v="13"/>
    <s v="positive"/>
    <n v="65"/>
  </r>
  <r>
    <x v="805"/>
    <x v="3"/>
    <x v="20041"/>
    <x v="2"/>
    <x v="13"/>
    <s v="positive"/>
    <n v="30"/>
  </r>
  <r>
    <x v="805"/>
    <x v="13"/>
    <x v="20042"/>
    <x v="2"/>
    <x v="13"/>
    <s v="positive"/>
    <n v="60"/>
  </r>
  <r>
    <x v="805"/>
    <x v="14"/>
    <x v="4401"/>
    <x v="2"/>
    <x v="13"/>
    <s v="positive"/>
    <n v="70"/>
  </r>
  <r>
    <x v="805"/>
    <x v="6"/>
    <x v="20043"/>
    <x v="2"/>
    <x v="13"/>
    <s v="negative"/>
    <n v="5"/>
  </r>
  <r>
    <x v="805"/>
    <x v="7"/>
    <x v="20044"/>
    <x v="2"/>
    <x v="13"/>
    <s v="positive"/>
    <n v="65"/>
  </r>
  <r>
    <x v="805"/>
    <x v="3"/>
    <x v="20045"/>
    <x v="2"/>
    <x v="13"/>
    <s v="positive"/>
    <n v="30"/>
  </r>
  <r>
    <x v="805"/>
    <x v="7"/>
    <x v="20046"/>
    <x v="2"/>
    <x v="13"/>
    <s v="positive"/>
    <n v="65"/>
  </r>
  <r>
    <x v="805"/>
    <x v="2"/>
    <x v="20047"/>
    <x v="2"/>
    <x v="13"/>
    <s v="negative"/>
    <n v="15"/>
  </r>
  <r>
    <x v="805"/>
    <x v="8"/>
    <x v="20048"/>
    <x v="2"/>
    <x v="13"/>
    <s v="neutral"/>
    <n v="20"/>
  </r>
  <r>
    <x v="805"/>
    <x v="2"/>
    <x v="20049"/>
    <x v="2"/>
    <x v="13"/>
    <s v="negative"/>
    <n v="15"/>
  </r>
  <r>
    <x v="805"/>
    <x v="12"/>
    <x v="20050"/>
    <x v="2"/>
    <x v="13"/>
    <s v="positive"/>
    <n v="50"/>
  </r>
  <r>
    <x v="805"/>
    <x v="13"/>
    <x v="20051"/>
    <x v="2"/>
    <x v="13"/>
    <s v="positive"/>
    <n v="60"/>
  </r>
  <r>
    <x v="805"/>
    <x v="2"/>
    <x v="20052"/>
    <x v="2"/>
    <x v="13"/>
    <s v="negative"/>
    <n v="15"/>
  </r>
  <r>
    <x v="805"/>
    <x v="3"/>
    <x v="20053"/>
    <x v="2"/>
    <x v="13"/>
    <s v="positive"/>
    <n v="30"/>
  </r>
  <r>
    <x v="805"/>
    <x v="11"/>
    <x v="20054"/>
    <x v="2"/>
    <x v="13"/>
    <s v="negative"/>
    <n v="12"/>
  </r>
  <r>
    <x v="805"/>
    <x v="4"/>
    <x v="20055"/>
    <x v="2"/>
    <x v="13"/>
    <s v="neutral"/>
    <n v="35"/>
  </r>
  <r>
    <x v="805"/>
    <x v="4"/>
    <x v="20056"/>
    <x v="2"/>
    <x v="13"/>
    <s v="neutral"/>
    <n v="35"/>
  </r>
  <r>
    <x v="805"/>
    <x v="8"/>
    <x v="20057"/>
    <x v="2"/>
    <x v="13"/>
    <s v="neutral"/>
    <n v="20"/>
  </r>
  <r>
    <x v="805"/>
    <x v="2"/>
    <x v="20058"/>
    <x v="2"/>
    <x v="13"/>
    <s v="negative"/>
    <n v="15"/>
  </r>
  <r>
    <x v="805"/>
    <x v="0"/>
    <x v="20059"/>
    <x v="2"/>
    <x v="13"/>
    <s v="negative"/>
    <n v="0"/>
  </r>
  <r>
    <x v="805"/>
    <x v="1"/>
    <x v="20060"/>
    <x v="2"/>
    <x v="13"/>
    <s v="negative"/>
    <n v="10"/>
  </r>
  <r>
    <x v="805"/>
    <x v="11"/>
    <x v="20061"/>
    <x v="2"/>
    <x v="13"/>
    <s v="negative"/>
    <n v="12"/>
  </r>
  <r>
    <x v="805"/>
    <x v="2"/>
    <x v="20062"/>
    <x v="2"/>
    <x v="13"/>
    <s v="negative"/>
    <n v="15"/>
  </r>
  <r>
    <x v="805"/>
    <x v="6"/>
    <x v="20063"/>
    <x v="2"/>
    <x v="13"/>
    <s v="negative"/>
    <n v="5"/>
  </r>
  <r>
    <x v="805"/>
    <x v="3"/>
    <x v="20064"/>
    <x v="2"/>
    <x v="13"/>
    <s v="positive"/>
    <n v="30"/>
  </r>
  <r>
    <x v="805"/>
    <x v="8"/>
    <x v="20065"/>
    <x v="2"/>
    <x v="13"/>
    <s v="neutral"/>
    <n v="20"/>
  </r>
  <r>
    <x v="805"/>
    <x v="0"/>
    <x v="20066"/>
    <x v="2"/>
    <x v="13"/>
    <s v="negative"/>
    <n v="0"/>
  </r>
  <r>
    <x v="805"/>
    <x v="7"/>
    <x v="20067"/>
    <x v="2"/>
    <x v="13"/>
    <s v="positive"/>
    <n v="65"/>
  </r>
  <r>
    <x v="805"/>
    <x v="14"/>
    <x v="20068"/>
    <x v="2"/>
    <x v="13"/>
    <s v="positive"/>
    <n v="70"/>
  </r>
  <r>
    <x v="805"/>
    <x v="3"/>
    <x v="20069"/>
    <x v="2"/>
    <x v="13"/>
    <s v="positive"/>
    <n v="30"/>
  </r>
  <r>
    <x v="805"/>
    <x v="9"/>
    <x v="18741"/>
    <x v="2"/>
    <x v="13"/>
    <s v="positive"/>
    <n v="75"/>
  </r>
  <r>
    <x v="805"/>
    <x v="8"/>
    <x v="20070"/>
    <x v="2"/>
    <x v="13"/>
    <s v="neutral"/>
    <n v="20"/>
  </r>
  <r>
    <x v="805"/>
    <x v="4"/>
    <x v="20071"/>
    <x v="2"/>
    <x v="13"/>
    <s v="neutral"/>
    <n v="35"/>
  </r>
  <r>
    <x v="805"/>
    <x v="3"/>
    <x v="20072"/>
    <x v="2"/>
    <x v="13"/>
    <s v="positive"/>
    <n v="30"/>
  </r>
  <r>
    <x v="805"/>
    <x v="7"/>
    <x v="20073"/>
    <x v="2"/>
    <x v="13"/>
    <s v="positive"/>
    <n v="65"/>
  </r>
  <r>
    <x v="806"/>
    <x v="7"/>
    <x v="20074"/>
    <x v="1"/>
    <x v="10"/>
    <s v="positive"/>
    <n v="65"/>
  </r>
  <r>
    <x v="806"/>
    <x v="4"/>
    <x v="20075"/>
    <x v="1"/>
    <x v="10"/>
    <s v="neutral"/>
    <n v="35"/>
  </r>
  <r>
    <x v="806"/>
    <x v="12"/>
    <x v="20076"/>
    <x v="1"/>
    <x v="10"/>
    <s v="positive"/>
    <n v="50"/>
  </r>
  <r>
    <x v="806"/>
    <x v="2"/>
    <x v="20077"/>
    <x v="1"/>
    <x v="10"/>
    <s v="negative"/>
    <n v="15"/>
  </r>
  <r>
    <x v="806"/>
    <x v="13"/>
    <x v="20078"/>
    <x v="1"/>
    <x v="10"/>
    <s v="positive"/>
    <n v="60"/>
  </r>
  <r>
    <x v="806"/>
    <x v="14"/>
    <x v="20079"/>
    <x v="1"/>
    <x v="10"/>
    <s v="positive"/>
    <n v="70"/>
  </r>
  <r>
    <x v="806"/>
    <x v="7"/>
    <x v="20080"/>
    <x v="1"/>
    <x v="10"/>
    <s v="positive"/>
    <n v="65"/>
  </r>
  <r>
    <x v="806"/>
    <x v="2"/>
    <x v="20081"/>
    <x v="1"/>
    <x v="10"/>
    <s v="negative"/>
    <n v="15"/>
  </r>
  <r>
    <x v="806"/>
    <x v="7"/>
    <x v="20082"/>
    <x v="1"/>
    <x v="10"/>
    <s v="positive"/>
    <n v="65"/>
  </r>
  <r>
    <x v="806"/>
    <x v="7"/>
    <x v="20083"/>
    <x v="1"/>
    <x v="10"/>
    <s v="positive"/>
    <n v="65"/>
  </r>
  <r>
    <x v="806"/>
    <x v="5"/>
    <x v="20084"/>
    <x v="1"/>
    <x v="10"/>
    <s v="positive"/>
    <n v="70"/>
  </r>
  <r>
    <x v="806"/>
    <x v="11"/>
    <x v="20085"/>
    <x v="1"/>
    <x v="10"/>
    <s v="negative"/>
    <n v="12"/>
  </r>
  <r>
    <x v="806"/>
    <x v="11"/>
    <x v="20086"/>
    <x v="1"/>
    <x v="10"/>
    <s v="negative"/>
    <n v="12"/>
  </r>
  <r>
    <x v="806"/>
    <x v="13"/>
    <x v="20087"/>
    <x v="1"/>
    <x v="10"/>
    <s v="positive"/>
    <n v="60"/>
  </r>
  <r>
    <x v="806"/>
    <x v="11"/>
    <x v="20088"/>
    <x v="1"/>
    <x v="10"/>
    <s v="negative"/>
    <n v="12"/>
  </r>
  <r>
    <x v="806"/>
    <x v="10"/>
    <x v="20089"/>
    <x v="1"/>
    <x v="10"/>
    <s v="positive"/>
    <n v="45"/>
  </r>
  <r>
    <x v="806"/>
    <x v="5"/>
    <x v="20090"/>
    <x v="1"/>
    <x v="10"/>
    <s v="positive"/>
    <n v="70"/>
  </r>
  <r>
    <x v="806"/>
    <x v="10"/>
    <x v="20091"/>
    <x v="1"/>
    <x v="10"/>
    <s v="positive"/>
    <n v="45"/>
  </r>
  <r>
    <x v="806"/>
    <x v="8"/>
    <x v="20092"/>
    <x v="1"/>
    <x v="10"/>
    <s v="neutral"/>
    <n v="20"/>
  </r>
  <r>
    <x v="807"/>
    <x v="1"/>
    <x v="20093"/>
    <x v="3"/>
    <x v="11"/>
    <s v="negative"/>
    <n v="10"/>
  </r>
  <r>
    <x v="807"/>
    <x v="8"/>
    <x v="20094"/>
    <x v="3"/>
    <x v="11"/>
    <s v="neutral"/>
    <n v="20"/>
  </r>
  <r>
    <x v="807"/>
    <x v="11"/>
    <x v="20095"/>
    <x v="3"/>
    <x v="11"/>
    <s v="negative"/>
    <n v="12"/>
  </r>
  <r>
    <x v="807"/>
    <x v="9"/>
    <x v="20096"/>
    <x v="3"/>
    <x v="11"/>
    <s v="positive"/>
    <n v="75"/>
  </r>
  <r>
    <x v="807"/>
    <x v="1"/>
    <x v="20097"/>
    <x v="3"/>
    <x v="11"/>
    <s v="negative"/>
    <n v="10"/>
  </r>
  <r>
    <x v="807"/>
    <x v="7"/>
    <x v="20098"/>
    <x v="3"/>
    <x v="11"/>
    <s v="positive"/>
    <n v="65"/>
  </r>
  <r>
    <x v="807"/>
    <x v="5"/>
    <x v="20099"/>
    <x v="3"/>
    <x v="11"/>
    <s v="positive"/>
    <n v="70"/>
  </r>
  <r>
    <x v="807"/>
    <x v="12"/>
    <x v="20100"/>
    <x v="3"/>
    <x v="11"/>
    <s v="positive"/>
    <n v="50"/>
  </r>
  <r>
    <x v="807"/>
    <x v="6"/>
    <x v="20101"/>
    <x v="3"/>
    <x v="11"/>
    <s v="negative"/>
    <n v="5"/>
  </r>
  <r>
    <x v="807"/>
    <x v="10"/>
    <x v="20102"/>
    <x v="3"/>
    <x v="11"/>
    <s v="positive"/>
    <n v="45"/>
  </r>
  <r>
    <x v="807"/>
    <x v="12"/>
    <x v="20103"/>
    <x v="3"/>
    <x v="11"/>
    <s v="positive"/>
    <n v="50"/>
  </r>
  <r>
    <x v="807"/>
    <x v="0"/>
    <x v="20104"/>
    <x v="3"/>
    <x v="11"/>
    <s v="negative"/>
    <n v="0"/>
  </r>
  <r>
    <x v="807"/>
    <x v="13"/>
    <x v="20105"/>
    <x v="3"/>
    <x v="11"/>
    <s v="positive"/>
    <n v="60"/>
  </r>
  <r>
    <x v="807"/>
    <x v="8"/>
    <x v="20106"/>
    <x v="3"/>
    <x v="11"/>
    <s v="neutral"/>
    <n v="20"/>
  </r>
  <r>
    <x v="807"/>
    <x v="5"/>
    <x v="20107"/>
    <x v="3"/>
    <x v="11"/>
    <s v="positive"/>
    <n v="70"/>
  </r>
  <r>
    <x v="807"/>
    <x v="13"/>
    <x v="20108"/>
    <x v="3"/>
    <x v="11"/>
    <s v="positive"/>
    <n v="60"/>
  </r>
  <r>
    <x v="807"/>
    <x v="3"/>
    <x v="20109"/>
    <x v="3"/>
    <x v="11"/>
    <s v="positive"/>
    <n v="30"/>
  </r>
  <r>
    <x v="807"/>
    <x v="14"/>
    <x v="20110"/>
    <x v="3"/>
    <x v="11"/>
    <s v="positive"/>
    <n v="70"/>
  </r>
  <r>
    <x v="807"/>
    <x v="7"/>
    <x v="17103"/>
    <x v="3"/>
    <x v="11"/>
    <s v="positive"/>
    <n v="65"/>
  </r>
  <r>
    <x v="807"/>
    <x v="8"/>
    <x v="6379"/>
    <x v="3"/>
    <x v="11"/>
    <s v="neutral"/>
    <n v="20"/>
  </r>
  <r>
    <x v="807"/>
    <x v="15"/>
    <x v="20111"/>
    <x v="3"/>
    <x v="11"/>
    <s v="positive"/>
    <n v="72"/>
  </r>
  <r>
    <x v="807"/>
    <x v="7"/>
    <x v="20112"/>
    <x v="3"/>
    <x v="11"/>
    <s v="positive"/>
    <n v="65"/>
  </r>
  <r>
    <x v="807"/>
    <x v="8"/>
    <x v="20113"/>
    <x v="3"/>
    <x v="11"/>
    <s v="neutral"/>
    <n v="20"/>
  </r>
  <r>
    <x v="807"/>
    <x v="13"/>
    <x v="20114"/>
    <x v="3"/>
    <x v="11"/>
    <s v="positive"/>
    <n v="60"/>
  </r>
  <r>
    <x v="807"/>
    <x v="9"/>
    <x v="20115"/>
    <x v="3"/>
    <x v="11"/>
    <s v="positive"/>
    <n v="75"/>
  </r>
  <r>
    <x v="807"/>
    <x v="1"/>
    <x v="20116"/>
    <x v="3"/>
    <x v="11"/>
    <s v="negative"/>
    <n v="10"/>
  </r>
  <r>
    <x v="807"/>
    <x v="6"/>
    <x v="20117"/>
    <x v="3"/>
    <x v="11"/>
    <s v="negative"/>
    <n v="5"/>
  </r>
  <r>
    <x v="807"/>
    <x v="5"/>
    <x v="20118"/>
    <x v="3"/>
    <x v="11"/>
    <s v="positive"/>
    <n v="70"/>
  </r>
  <r>
    <x v="807"/>
    <x v="13"/>
    <x v="20119"/>
    <x v="3"/>
    <x v="11"/>
    <s v="positive"/>
    <n v="60"/>
  </r>
  <r>
    <x v="807"/>
    <x v="14"/>
    <x v="20120"/>
    <x v="3"/>
    <x v="11"/>
    <s v="positive"/>
    <n v="70"/>
  </r>
  <r>
    <x v="807"/>
    <x v="7"/>
    <x v="20121"/>
    <x v="3"/>
    <x v="11"/>
    <s v="positive"/>
    <n v="65"/>
  </r>
  <r>
    <x v="807"/>
    <x v="15"/>
    <x v="20122"/>
    <x v="3"/>
    <x v="11"/>
    <s v="positive"/>
    <n v="72"/>
  </r>
  <r>
    <x v="807"/>
    <x v="10"/>
    <x v="20123"/>
    <x v="3"/>
    <x v="11"/>
    <s v="positive"/>
    <n v="45"/>
  </r>
  <r>
    <x v="807"/>
    <x v="8"/>
    <x v="20124"/>
    <x v="3"/>
    <x v="11"/>
    <s v="neutral"/>
    <n v="20"/>
  </r>
  <r>
    <x v="807"/>
    <x v="1"/>
    <x v="20125"/>
    <x v="3"/>
    <x v="11"/>
    <s v="negative"/>
    <n v="10"/>
  </r>
  <r>
    <x v="807"/>
    <x v="15"/>
    <x v="20126"/>
    <x v="3"/>
    <x v="11"/>
    <s v="positive"/>
    <n v="72"/>
  </r>
  <r>
    <x v="807"/>
    <x v="11"/>
    <x v="20127"/>
    <x v="3"/>
    <x v="11"/>
    <s v="negative"/>
    <n v="12"/>
  </r>
  <r>
    <x v="807"/>
    <x v="0"/>
    <x v="20128"/>
    <x v="3"/>
    <x v="11"/>
    <s v="negative"/>
    <n v="0"/>
  </r>
  <r>
    <x v="807"/>
    <x v="11"/>
    <x v="20129"/>
    <x v="3"/>
    <x v="11"/>
    <s v="negative"/>
    <n v="12"/>
  </r>
  <r>
    <x v="807"/>
    <x v="8"/>
    <x v="20130"/>
    <x v="3"/>
    <x v="11"/>
    <s v="neutral"/>
    <n v="20"/>
  </r>
  <r>
    <x v="807"/>
    <x v="3"/>
    <x v="20131"/>
    <x v="3"/>
    <x v="11"/>
    <s v="positive"/>
    <n v="30"/>
  </r>
  <r>
    <x v="807"/>
    <x v="15"/>
    <x v="20132"/>
    <x v="3"/>
    <x v="11"/>
    <s v="positive"/>
    <n v="72"/>
  </r>
  <r>
    <x v="808"/>
    <x v="5"/>
    <x v="20133"/>
    <x v="2"/>
    <x v="10"/>
    <s v="positive"/>
    <n v="70"/>
  </r>
  <r>
    <x v="808"/>
    <x v="1"/>
    <x v="9808"/>
    <x v="2"/>
    <x v="10"/>
    <s v="negative"/>
    <n v="10"/>
  </r>
  <r>
    <x v="808"/>
    <x v="12"/>
    <x v="20134"/>
    <x v="2"/>
    <x v="10"/>
    <s v="positive"/>
    <n v="50"/>
  </r>
  <r>
    <x v="808"/>
    <x v="2"/>
    <x v="20135"/>
    <x v="2"/>
    <x v="10"/>
    <s v="negative"/>
    <n v="15"/>
  </r>
  <r>
    <x v="808"/>
    <x v="15"/>
    <x v="20136"/>
    <x v="2"/>
    <x v="10"/>
    <s v="positive"/>
    <n v="72"/>
  </r>
  <r>
    <x v="808"/>
    <x v="14"/>
    <x v="20137"/>
    <x v="2"/>
    <x v="10"/>
    <s v="positive"/>
    <n v="70"/>
  </r>
  <r>
    <x v="808"/>
    <x v="9"/>
    <x v="20138"/>
    <x v="2"/>
    <x v="10"/>
    <s v="positive"/>
    <n v="75"/>
  </r>
  <r>
    <x v="808"/>
    <x v="2"/>
    <x v="20139"/>
    <x v="2"/>
    <x v="10"/>
    <s v="negative"/>
    <n v="15"/>
  </r>
  <r>
    <x v="808"/>
    <x v="14"/>
    <x v="20140"/>
    <x v="2"/>
    <x v="10"/>
    <s v="positive"/>
    <n v="70"/>
  </r>
  <r>
    <x v="808"/>
    <x v="8"/>
    <x v="20141"/>
    <x v="2"/>
    <x v="10"/>
    <s v="neutral"/>
    <n v="20"/>
  </r>
  <r>
    <x v="808"/>
    <x v="3"/>
    <x v="20142"/>
    <x v="2"/>
    <x v="10"/>
    <s v="positive"/>
    <n v="30"/>
  </r>
  <r>
    <x v="808"/>
    <x v="12"/>
    <x v="20143"/>
    <x v="2"/>
    <x v="10"/>
    <s v="positive"/>
    <n v="50"/>
  </r>
  <r>
    <x v="808"/>
    <x v="10"/>
    <x v="20144"/>
    <x v="2"/>
    <x v="10"/>
    <s v="positive"/>
    <n v="45"/>
  </r>
  <r>
    <x v="808"/>
    <x v="8"/>
    <x v="4613"/>
    <x v="2"/>
    <x v="10"/>
    <s v="neutral"/>
    <n v="20"/>
  </r>
  <r>
    <x v="808"/>
    <x v="14"/>
    <x v="20145"/>
    <x v="2"/>
    <x v="10"/>
    <s v="positive"/>
    <n v="70"/>
  </r>
  <r>
    <x v="808"/>
    <x v="9"/>
    <x v="20146"/>
    <x v="2"/>
    <x v="10"/>
    <s v="positive"/>
    <n v="75"/>
  </r>
  <r>
    <x v="808"/>
    <x v="6"/>
    <x v="20147"/>
    <x v="2"/>
    <x v="10"/>
    <s v="negative"/>
    <n v="5"/>
  </r>
  <r>
    <x v="808"/>
    <x v="1"/>
    <x v="20148"/>
    <x v="2"/>
    <x v="10"/>
    <s v="negative"/>
    <n v="10"/>
  </r>
  <r>
    <x v="808"/>
    <x v="13"/>
    <x v="20149"/>
    <x v="2"/>
    <x v="10"/>
    <s v="positive"/>
    <n v="60"/>
  </r>
  <r>
    <x v="808"/>
    <x v="11"/>
    <x v="20150"/>
    <x v="2"/>
    <x v="10"/>
    <s v="negative"/>
    <n v="12"/>
  </r>
  <r>
    <x v="808"/>
    <x v="4"/>
    <x v="20151"/>
    <x v="2"/>
    <x v="10"/>
    <s v="neutral"/>
    <n v="35"/>
  </r>
  <r>
    <x v="808"/>
    <x v="8"/>
    <x v="20152"/>
    <x v="2"/>
    <x v="10"/>
    <s v="neutral"/>
    <n v="20"/>
  </r>
  <r>
    <x v="808"/>
    <x v="2"/>
    <x v="20153"/>
    <x v="2"/>
    <x v="10"/>
    <s v="negative"/>
    <n v="15"/>
  </r>
  <r>
    <x v="808"/>
    <x v="15"/>
    <x v="20154"/>
    <x v="2"/>
    <x v="10"/>
    <s v="positive"/>
    <n v="72"/>
  </r>
  <r>
    <x v="808"/>
    <x v="15"/>
    <x v="20155"/>
    <x v="2"/>
    <x v="10"/>
    <s v="positive"/>
    <n v="72"/>
  </r>
  <r>
    <x v="808"/>
    <x v="11"/>
    <x v="20156"/>
    <x v="2"/>
    <x v="10"/>
    <s v="negative"/>
    <n v="12"/>
  </r>
  <r>
    <x v="808"/>
    <x v="11"/>
    <x v="20157"/>
    <x v="2"/>
    <x v="10"/>
    <s v="negative"/>
    <n v="12"/>
  </r>
  <r>
    <x v="808"/>
    <x v="2"/>
    <x v="20158"/>
    <x v="2"/>
    <x v="10"/>
    <s v="negative"/>
    <n v="15"/>
  </r>
  <r>
    <x v="808"/>
    <x v="15"/>
    <x v="20159"/>
    <x v="2"/>
    <x v="10"/>
    <s v="positive"/>
    <n v="72"/>
  </r>
  <r>
    <x v="808"/>
    <x v="10"/>
    <x v="20160"/>
    <x v="2"/>
    <x v="10"/>
    <s v="positive"/>
    <n v="45"/>
  </r>
  <r>
    <x v="808"/>
    <x v="7"/>
    <x v="20161"/>
    <x v="2"/>
    <x v="10"/>
    <s v="positive"/>
    <n v="65"/>
  </r>
  <r>
    <x v="808"/>
    <x v="3"/>
    <x v="20162"/>
    <x v="2"/>
    <x v="10"/>
    <s v="positive"/>
    <n v="30"/>
  </r>
  <r>
    <x v="808"/>
    <x v="2"/>
    <x v="20163"/>
    <x v="2"/>
    <x v="10"/>
    <s v="negative"/>
    <n v="15"/>
  </r>
  <r>
    <x v="808"/>
    <x v="2"/>
    <x v="7456"/>
    <x v="2"/>
    <x v="10"/>
    <s v="negative"/>
    <n v="15"/>
  </r>
  <r>
    <x v="808"/>
    <x v="15"/>
    <x v="20164"/>
    <x v="2"/>
    <x v="10"/>
    <s v="positive"/>
    <n v="72"/>
  </r>
  <r>
    <x v="808"/>
    <x v="5"/>
    <x v="20165"/>
    <x v="2"/>
    <x v="10"/>
    <s v="positive"/>
    <n v="70"/>
  </r>
  <r>
    <x v="808"/>
    <x v="0"/>
    <x v="20166"/>
    <x v="2"/>
    <x v="10"/>
    <s v="negative"/>
    <n v="0"/>
  </r>
  <r>
    <x v="808"/>
    <x v="7"/>
    <x v="20167"/>
    <x v="2"/>
    <x v="10"/>
    <s v="positive"/>
    <n v="65"/>
  </r>
  <r>
    <x v="808"/>
    <x v="15"/>
    <x v="20168"/>
    <x v="2"/>
    <x v="10"/>
    <s v="positive"/>
    <n v="72"/>
  </r>
  <r>
    <x v="809"/>
    <x v="9"/>
    <x v="20169"/>
    <x v="1"/>
    <x v="10"/>
    <s v="positive"/>
    <n v="75"/>
  </r>
  <r>
    <x v="809"/>
    <x v="2"/>
    <x v="20170"/>
    <x v="1"/>
    <x v="10"/>
    <s v="negative"/>
    <n v="15"/>
  </r>
  <r>
    <x v="809"/>
    <x v="8"/>
    <x v="20171"/>
    <x v="1"/>
    <x v="10"/>
    <s v="neutral"/>
    <n v="20"/>
  </r>
  <r>
    <x v="809"/>
    <x v="10"/>
    <x v="20172"/>
    <x v="1"/>
    <x v="10"/>
    <s v="positive"/>
    <n v="45"/>
  </r>
  <r>
    <x v="809"/>
    <x v="4"/>
    <x v="20173"/>
    <x v="1"/>
    <x v="10"/>
    <s v="neutral"/>
    <n v="35"/>
  </r>
  <r>
    <x v="809"/>
    <x v="9"/>
    <x v="20174"/>
    <x v="1"/>
    <x v="10"/>
    <s v="positive"/>
    <n v="75"/>
  </r>
  <r>
    <x v="809"/>
    <x v="4"/>
    <x v="20175"/>
    <x v="1"/>
    <x v="10"/>
    <s v="neutral"/>
    <n v="35"/>
  </r>
  <r>
    <x v="809"/>
    <x v="4"/>
    <x v="20176"/>
    <x v="1"/>
    <x v="10"/>
    <s v="neutral"/>
    <n v="35"/>
  </r>
  <r>
    <x v="809"/>
    <x v="10"/>
    <x v="20177"/>
    <x v="1"/>
    <x v="10"/>
    <s v="positive"/>
    <n v="45"/>
  </r>
  <r>
    <x v="809"/>
    <x v="14"/>
    <x v="18675"/>
    <x v="1"/>
    <x v="10"/>
    <s v="positive"/>
    <n v="70"/>
  </r>
  <r>
    <x v="809"/>
    <x v="12"/>
    <x v="20178"/>
    <x v="1"/>
    <x v="10"/>
    <s v="positive"/>
    <n v="50"/>
  </r>
  <r>
    <x v="809"/>
    <x v="13"/>
    <x v="20179"/>
    <x v="1"/>
    <x v="10"/>
    <s v="positive"/>
    <n v="60"/>
  </r>
  <r>
    <x v="809"/>
    <x v="8"/>
    <x v="20180"/>
    <x v="1"/>
    <x v="10"/>
    <s v="neutral"/>
    <n v="20"/>
  </r>
  <r>
    <x v="809"/>
    <x v="1"/>
    <x v="20181"/>
    <x v="1"/>
    <x v="10"/>
    <s v="negative"/>
    <n v="10"/>
  </r>
  <r>
    <x v="809"/>
    <x v="9"/>
    <x v="20182"/>
    <x v="1"/>
    <x v="10"/>
    <s v="positive"/>
    <n v="75"/>
  </r>
  <r>
    <x v="809"/>
    <x v="5"/>
    <x v="20183"/>
    <x v="1"/>
    <x v="10"/>
    <s v="positive"/>
    <n v="70"/>
  </r>
  <r>
    <x v="809"/>
    <x v="5"/>
    <x v="10869"/>
    <x v="1"/>
    <x v="10"/>
    <s v="positive"/>
    <n v="70"/>
  </r>
  <r>
    <x v="809"/>
    <x v="2"/>
    <x v="20184"/>
    <x v="1"/>
    <x v="10"/>
    <s v="negative"/>
    <n v="15"/>
  </r>
  <r>
    <x v="809"/>
    <x v="10"/>
    <x v="20185"/>
    <x v="1"/>
    <x v="10"/>
    <s v="positive"/>
    <n v="45"/>
  </r>
  <r>
    <x v="809"/>
    <x v="2"/>
    <x v="20186"/>
    <x v="1"/>
    <x v="10"/>
    <s v="negative"/>
    <n v="15"/>
  </r>
  <r>
    <x v="809"/>
    <x v="12"/>
    <x v="20187"/>
    <x v="1"/>
    <x v="10"/>
    <s v="positive"/>
    <n v="50"/>
  </r>
  <r>
    <x v="809"/>
    <x v="6"/>
    <x v="20188"/>
    <x v="1"/>
    <x v="10"/>
    <s v="negative"/>
    <n v="5"/>
  </r>
  <r>
    <x v="809"/>
    <x v="14"/>
    <x v="20189"/>
    <x v="1"/>
    <x v="10"/>
    <s v="positive"/>
    <n v="70"/>
  </r>
  <r>
    <x v="809"/>
    <x v="0"/>
    <x v="20190"/>
    <x v="1"/>
    <x v="10"/>
    <s v="negative"/>
    <n v="0"/>
  </r>
  <r>
    <x v="809"/>
    <x v="6"/>
    <x v="20191"/>
    <x v="1"/>
    <x v="10"/>
    <s v="negative"/>
    <n v="5"/>
  </r>
  <r>
    <x v="809"/>
    <x v="5"/>
    <x v="20192"/>
    <x v="1"/>
    <x v="10"/>
    <s v="positive"/>
    <n v="70"/>
  </r>
  <r>
    <x v="809"/>
    <x v="1"/>
    <x v="20193"/>
    <x v="1"/>
    <x v="10"/>
    <s v="negative"/>
    <n v="10"/>
  </r>
  <r>
    <x v="809"/>
    <x v="9"/>
    <x v="20194"/>
    <x v="1"/>
    <x v="10"/>
    <s v="positive"/>
    <n v="75"/>
  </r>
  <r>
    <x v="809"/>
    <x v="11"/>
    <x v="20195"/>
    <x v="1"/>
    <x v="10"/>
    <s v="negative"/>
    <n v="12"/>
  </r>
  <r>
    <x v="809"/>
    <x v="8"/>
    <x v="20196"/>
    <x v="1"/>
    <x v="10"/>
    <s v="neutral"/>
    <n v="20"/>
  </r>
  <r>
    <x v="809"/>
    <x v="2"/>
    <x v="20197"/>
    <x v="1"/>
    <x v="10"/>
    <s v="negative"/>
    <n v="15"/>
  </r>
  <r>
    <x v="809"/>
    <x v="11"/>
    <x v="20198"/>
    <x v="1"/>
    <x v="10"/>
    <s v="negative"/>
    <n v="12"/>
  </r>
  <r>
    <x v="809"/>
    <x v="7"/>
    <x v="20199"/>
    <x v="1"/>
    <x v="10"/>
    <s v="positive"/>
    <n v="65"/>
  </r>
  <r>
    <x v="809"/>
    <x v="10"/>
    <x v="20200"/>
    <x v="1"/>
    <x v="10"/>
    <s v="positive"/>
    <n v="45"/>
  </r>
  <r>
    <x v="809"/>
    <x v="3"/>
    <x v="20201"/>
    <x v="1"/>
    <x v="10"/>
    <s v="positive"/>
    <n v="30"/>
  </r>
  <r>
    <x v="810"/>
    <x v="12"/>
    <x v="20202"/>
    <x v="2"/>
    <x v="6"/>
    <s v="positive"/>
    <n v="50"/>
  </r>
  <r>
    <x v="810"/>
    <x v="1"/>
    <x v="20203"/>
    <x v="2"/>
    <x v="6"/>
    <s v="negative"/>
    <n v="10"/>
  </r>
  <r>
    <x v="810"/>
    <x v="7"/>
    <x v="20204"/>
    <x v="2"/>
    <x v="6"/>
    <s v="positive"/>
    <n v="65"/>
  </r>
  <r>
    <x v="810"/>
    <x v="6"/>
    <x v="20205"/>
    <x v="2"/>
    <x v="6"/>
    <s v="negative"/>
    <n v="5"/>
  </r>
  <r>
    <x v="810"/>
    <x v="12"/>
    <x v="20206"/>
    <x v="2"/>
    <x v="6"/>
    <s v="positive"/>
    <n v="50"/>
  </r>
  <r>
    <x v="810"/>
    <x v="7"/>
    <x v="20207"/>
    <x v="2"/>
    <x v="6"/>
    <s v="positive"/>
    <n v="65"/>
  </r>
  <r>
    <x v="811"/>
    <x v="14"/>
    <x v="20208"/>
    <x v="1"/>
    <x v="8"/>
    <s v="positive"/>
    <n v="70"/>
  </r>
  <r>
    <x v="811"/>
    <x v="8"/>
    <x v="20209"/>
    <x v="1"/>
    <x v="8"/>
    <s v="neutral"/>
    <n v="20"/>
  </r>
  <r>
    <x v="811"/>
    <x v="4"/>
    <x v="20210"/>
    <x v="1"/>
    <x v="8"/>
    <s v="neutral"/>
    <n v="35"/>
  </r>
  <r>
    <x v="811"/>
    <x v="9"/>
    <x v="20211"/>
    <x v="1"/>
    <x v="8"/>
    <s v="positive"/>
    <n v="75"/>
  </r>
  <r>
    <x v="811"/>
    <x v="3"/>
    <x v="20212"/>
    <x v="1"/>
    <x v="8"/>
    <s v="positive"/>
    <n v="30"/>
  </r>
  <r>
    <x v="811"/>
    <x v="1"/>
    <x v="20213"/>
    <x v="1"/>
    <x v="8"/>
    <s v="negative"/>
    <n v="10"/>
  </r>
  <r>
    <x v="811"/>
    <x v="13"/>
    <x v="20214"/>
    <x v="1"/>
    <x v="8"/>
    <s v="positive"/>
    <n v="60"/>
  </r>
  <r>
    <x v="811"/>
    <x v="7"/>
    <x v="20215"/>
    <x v="1"/>
    <x v="8"/>
    <s v="positive"/>
    <n v="65"/>
  </r>
  <r>
    <x v="811"/>
    <x v="0"/>
    <x v="20216"/>
    <x v="1"/>
    <x v="8"/>
    <s v="negative"/>
    <n v="0"/>
  </r>
  <r>
    <x v="811"/>
    <x v="0"/>
    <x v="20217"/>
    <x v="1"/>
    <x v="8"/>
    <s v="negative"/>
    <n v="0"/>
  </r>
  <r>
    <x v="811"/>
    <x v="12"/>
    <x v="20218"/>
    <x v="1"/>
    <x v="8"/>
    <s v="positive"/>
    <n v="50"/>
  </r>
  <r>
    <x v="811"/>
    <x v="3"/>
    <x v="20219"/>
    <x v="1"/>
    <x v="8"/>
    <s v="positive"/>
    <n v="30"/>
  </r>
  <r>
    <x v="811"/>
    <x v="15"/>
    <x v="20220"/>
    <x v="1"/>
    <x v="8"/>
    <s v="positive"/>
    <n v="72"/>
  </r>
  <r>
    <x v="811"/>
    <x v="15"/>
    <x v="20221"/>
    <x v="1"/>
    <x v="8"/>
    <s v="positive"/>
    <n v="72"/>
  </r>
  <r>
    <x v="811"/>
    <x v="9"/>
    <x v="16503"/>
    <x v="1"/>
    <x v="8"/>
    <s v="positive"/>
    <n v="75"/>
  </r>
  <r>
    <x v="811"/>
    <x v="1"/>
    <x v="20222"/>
    <x v="1"/>
    <x v="8"/>
    <s v="negative"/>
    <n v="10"/>
  </r>
  <r>
    <x v="811"/>
    <x v="4"/>
    <x v="20223"/>
    <x v="1"/>
    <x v="8"/>
    <s v="neutral"/>
    <n v="35"/>
  </r>
  <r>
    <x v="811"/>
    <x v="1"/>
    <x v="20224"/>
    <x v="1"/>
    <x v="8"/>
    <s v="negative"/>
    <n v="10"/>
  </r>
  <r>
    <x v="811"/>
    <x v="15"/>
    <x v="20225"/>
    <x v="1"/>
    <x v="8"/>
    <s v="positive"/>
    <n v="72"/>
  </r>
  <r>
    <x v="811"/>
    <x v="6"/>
    <x v="20226"/>
    <x v="1"/>
    <x v="8"/>
    <s v="negative"/>
    <n v="5"/>
  </r>
  <r>
    <x v="812"/>
    <x v="0"/>
    <x v="20227"/>
    <x v="1"/>
    <x v="10"/>
    <s v="negative"/>
    <n v="0"/>
  </r>
  <r>
    <x v="812"/>
    <x v="11"/>
    <x v="20228"/>
    <x v="1"/>
    <x v="10"/>
    <s v="negative"/>
    <n v="12"/>
  </r>
  <r>
    <x v="812"/>
    <x v="0"/>
    <x v="12104"/>
    <x v="1"/>
    <x v="10"/>
    <s v="negative"/>
    <n v="0"/>
  </r>
  <r>
    <x v="812"/>
    <x v="6"/>
    <x v="20229"/>
    <x v="1"/>
    <x v="10"/>
    <s v="negative"/>
    <n v="5"/>
  </r>
  <r>
    <x v="812"/>
    <x v="10"/>
    <x v="20230"/>
    <x v="1"/>
    <x v="10"/>
    <s v="positive"/>
    <n v="45"/>
  </r>
  <r>
    <x v="812"/>
    <x v="5"/>
    <x v="20231"/>
    <x v="1"/>
    <x v="10"/>
    <s v="positive"/>
    <n v="70"/>
  </r>
  <r>
    <x v="812"/>
    <x v="14"/>
    <x v="20232"/>
    <x v="1"/>
    <x v="10"/>
    <s v="positive"/>
    <n v="70"/>
  </r>
  <r>
    <x v="812"/>
    <x v="0"/>
    <x v="20233"/>
    <x v="1"/>
    <x v="10"/>
    <s v="negative"/>
    <n v="0"/>
  </r>
  <r>
    <x v="812"/>
    <x v="15"/>
    <x v="20234"/>
    <x v="1"/>
    <x v="10"/>
    <s v="positive"/>
    <n v="72"/>
  </r>
  <r>
    <x v="812"/>
    <x v="14"/>
    <x v="20235"/>
    <x v="1"/>
    <x v="10"/>
    <s v="positive"/>
    <n v="70"/>
  </r>
  <r>
    <x v="812"/>
    <x v="13"/>
    <x v="20236"/>
    <x v="1"/>
    <x v="10"/>
    <s v="positive"/>
    <n v="60"/>
  </r>
  <r>
    <x v="812"/>
    <x v="7"/>
    <x v="20237"/>
    <x v="1"/>
    <x v="10"/>
    <s v="positive"/>
    <n v="65"/>
  </r>
  <r>
    <x v="812"/>
    <x v="15"/>
    <x v="20238"/>
    <x v="1"/>
    <x v="10"/>
    <s v="positive"/>
    <n v="72"/>
  </r>
  <r>
    <x v="812"/>
    <x v="10"/>
    <x v="20239"/>
    <x v="1"/>
    <x v="10"/>
    <s v="positive"/>
    <n v="45"/>
  </r>
  <r>
    <x v="812"/>
    <x v="4"/>
    <x v="20240"/>
    <x v="1"/>
    <x v="10"/>
    <s v="neutral"/>
    <n v="35"/>
  </r>
  <r>
    <x v="812"/>
    <x v="11"/>
    <x v="20241"/>
    <x v="1"/>
    <x v="10"/>
    <s v="negative"/>
    <n v="12"/>
  </r>
  <r>
    <x v="812"/>
    <x v="6"/>
    <x v="20242"/>
    <x v="1"/>
    <x v="10"/>
    <s v="negative"/>
    <n v="5"/>
  </r>
  <r>
    <x v="812"/>
    <x v="7"/>
    <x v="20243"/>
    <x v="1"/>
    <x v="10"/>
    <s v="positive"/>
    <n v="65"/>
  </r>
  <r>
    <x v="812"/>
    <x v="8"/>
    <x v="20244"/>
    <x v="1"/>
    <x v="10"/>
    <s v="neutral"/>
    <n v="20"/>
  </r>
  <r>
    <x v="812"/>
    <x v="6"/>
    <x v="20245"/>
    <x v="1"/>
    <x v="10"/>
    <s v="negative"/>
    <n v="5"/>
  </r>
  <r>
    <x v="813"/>
    <x v="0"/>
    <x v="20246"/>
    <x v="3"/>
    <x v="3"/>
    <s v="negative"/>
    <n v="0"/>
  </r>
  <r>
    <x v="813"/>
    <x v="2"/>
    <x v="20247"/>
    <x v="3"/>
    <x v="3"/>
    <s v="negative"/>
    <n v="15"/>
  </r>
  <r>
    <x v="813"/>
    <x v="13"/>
    <x v="20248"/>
    <x v="3"/>
    <x v="3"/>
    <s v="positive"/>
    <n v="60"/>
  </r>
  <r>
    <x v="813"/>
    <x v="7"/>
    <x v="20249"/>
    <x v="3"/>
    <x v="3"/>
    <s v="positive"/>
    <n v="65"/>
  </r>
  <r>
    <x v="813"/>
    <x v="7"/>
    <x v="20250"/>
    <x v="3"/>
    <x v="3"/>
    <s v="positive"/>
    <n v="65"/>
  </r>
  <r>
    <x v="813"/>
    <x v="14"/>
    <x v="20251"/>
    <x v="3"/>
    <x v="3"/>
    <s v="positive"/>
    <n v="70"/>
  </r>
  <r>
    <x v="813"/>
    <x v="2"/>
    <x v="20252"/>
    <x v="3"/>
    <x v="3"/>
    <s v="negative"/>
    <n v="15"/>
  </r>
  <r>
    <x v="813"/>
    <x v="5"/>
    <x v="20253"/>
    <x v="3"/>
    <x v="3"/>
    <s v="positive"/>
    <n v="70"/>
  </r>
  <r>
    <x v="813"/>
    <x v="5"/>
    <x v="20254"/>
    <x v="3"/>
    <x v="3"/>
    <s v="positive"/>
    <n v="70"/>
  </r>
  <r>
    <x v="813"/>
    <x v="7"/>
    <x v="20255"/>
    <x v="3"/>
    <x v="3"/>
    <s v="positive"/>
    <n v="65"/>
  </r>
  <r>
    <x v="813"/>
    <x v="9"/>
    <x v="20256"/>
    <x v="3"/>
    <x v="3"/>
    <s v="positive"/>
    <n v="75"/>
  </r>
  <r>
    <x v="813"/>
    <x v="0"/>
    <x v="20257"/>
    <x v="3"/>
    <x v="3"/>
    <s v="negative"/>
    <n v="0"/>
  </r>
  <r>
    <x v="813"/>
    <x v="14"/>
    <x v="20258"/>
    <x v="3"/>
    <x v="3"/>
    <s v="positive"/>
    <n v="70"/>
  </r>
  <r>
    <x v="813"/>
    <x v="12"/>
    <x v="20259"/>
    <x v="3"/>
    <x v="3"/>
    <s v="positive"/>
    <n v="50"/>
  </r>
  <r>
    <x v="813"/>
    <x v="9"/>
    <x v="20260"/>
    <x v="3"/>
    <x v="3"/>
    <s v="positive"/>
    <n v="75"/>
  </r>
  <r>
    <x v="813"/>
    <x v="10"/>
    <x v="20261"/>
    <x v="3"/>
    <x v="3"/>
    <s v="positive"/>
    <n v="45"/>
  </r>
  <r>
    <x v="813"/>
    <x v="11"/>
    <x v="20262"/>
    <x v="3"/>
    <x v="3"/>
    <s v="negative"/>
    <n v="12"/>
  </r>
  <r>
    <x v="813"/>
    <x v="11"/>
    <x v="20263"/>
    <x v="3"/>
    <x v="3"/>
    <s v="negative"/>
    <n v="12"/>
  </r>
  <r>
    <x v="813"/>
    <x v="13"/>
    <x v="20264"/>
    <x v="3"/>
    <x v="3"/>
    <s v="positive"/>
    <n v="60"/>
  </r>
  <r>
    <x v="813"/>
    <x v="0"/>
    <x v="20265"/>
    <x v="3"/>
    <x v="3"/>
    <s v="negative"/>
    <n v="0"/>
  </r>
  <r>
    <x v="813"/>
    <x v="7"/>
    <x v="20266"/>
    <x v="3"/>
    <x v="3"/>
    <s v="positive"/>
    <n v="65"/>
  </r>
  <r>
    <x v="813"/>
    <x v="15"/>
    <x v="20267"/>
    <x v="3"/>
    <x v="3"/>
    <s v="positive"/>
    <n v="72"/>
  </r>
  <r>
    <x v="813"/>
    <x v="1"/>
    <x v="20268"/>
    <x v="3"/>
    <x v="3"/>
    <s v="negative"/>
    <n v="10"/>
  </r>
  <r>
    <x v="813"/>
    <x v="8"/>
    <x v="20269"/>
    <x v="3"/>
    <x v="3"/>
    <s v="neutral"/>
    <n v="20"/>
  </r>
  <r>
    <x v="813"/>
    <x v="11"/>
    <x v="20270"/>
    <x v="3"/>
    <x v="3"/>
    <s v="negative"/>
    <n v="12"/>
  </r>
  <r>
    <x v="813"/>
    <x v="14"/>
    <x v="15037"/>
    <x v="3"/>
    <x v="3"/>
    <s v="positive"/>
    <n v="70"/>
  </r>
  <r>
    <x v="813"/>
    <x v="6"/>
    <x v="20271"/>
    <x v="3"/>
    <x v="3"/>
    <s v="negative"/>
    <n v="5"/>
  </r>
  <r>
    <x v="813"/>
    <x v="14"/>
    <x v="20272"/>
    <x v="3"/>
    <x v="3"/>
    <s v="positive"/>
    <n v="70"/>
  </r>
  <r>
    <x v="813"/>
    <x v="4"/>
    <x v="20273"/>
    <x v="3"/>
    <x v="3"/>
    <s v="neutral"/>
    <n v="35"/>
  </r>
  <r>
    <x v="813"/>
    <x v="9"/>
    <x v="20274"/>
    <x v="3"/>
    <x v="3"/>
    <s v="positive"/>
    <n v="75"/>
  </r>
  <r>
    <x v="813"/>
    <x v="2"/>
    <x v="20275"/>
    <x v="3"/>
    <x v="3"/>
    <s v="negative"/>
    <n v="15"/>
  </r>
  <r>
    <x v="813"/>
    <x v="12"/>
    <x v="20276"/>
    <x v="3"/>
    <x v="3"/>
    <s v="positive"/>
    <n v="50"/>
  </r>
  <r>
    <x v="813"/>
    <x v="12"/>
    <x v="20277"/>
    <x v="3"/>
    <x v="3"/>
    <s v="positive"/>
    <n v="50"/>
  </r>
  <r>
    <x v="813"/>
    <x v="4"/>
    <x v="20278"/>
    <x v="3"/>
    <x v="3"/>
    <s v="neutral"/>
    <n v="35"/>
  </r>
  <r>
    <x v="813"/>
    <x v="1"/>
    <x v="20279"/>
    <x v="3"/>
    <x v="3"/>
    <s v="negative"/>
    <n v="10"/>
  </r>
  <r>
    <x v="813"/>
    <x v="10"/>
    <x v="20280"/>
    <x v="3"/>
    <x v="3"/>
    <s v="positive"/>
    <n v="45"/>
  </r>
  <r>
    <x v="813"/>
    <x v="4"/>
    <x v="20281"/>
    <x v="3"/>
    <x v="3"/>
    <s v="neutral"/>
    <n v="35"/>
  </r>
  <r>
    <x v="813"/>
    <x v="13"/>
    <x v="20282"/>
    <x v="3"/>
    <x v="3"/>
    <s v="positive"/>
    <n v="60"/>
  </r>
  <r>
    <x v="813"/>
    <x v="8"/>
    <x v="20283"/>
    <x v="3"/>
    <x v="3"/>
    <s v="neutral"/>
    <n v="20"/>
  </r>
  <r>
    <x v="813"/>
    <x v="6"/>
    <x v="20284"/>
    <x v="3"/>
    <x v="3"/>
    <s v="negative"/>
    <n v="5"/>
  </r>
  <r>
    <x v="814"/>
    <x v="11"/>
    <x v="20285"/>
    <x v="2"/>
    <x v="0"/>
    <s v="negative"/>
    <n v="12"/>
  </r>
  <r>
    <x v="814"/>
    <x v="13"/>
    <x v="20286"/>
    <x v="2"/>
    <x v="0"/>
    <s v="positive"/>
    <n v="60"/>
  </r>
  <r>
    <x v="814"/>
    <x v="14"/>
    <x v="20287"/>
    <x v="2"/>
    <x v="0"/>
    <s v="positive"/>
    <n v="70"/>
  </r>
  <r>
    <x v="814"/>
    <x v="10"/>
    <x v="20288"/>
    <x v="2"/>
    <x v="0"/>
    <s v="positive"/>
    <n v="45"/>
  </r>
  <r>
    <x v="815"/>
    <x v="0"/>
    <x v="20289"/>
    <x v="1"/>
    <x v="7"/>
    <s v="negative"/>
    <n v="0"/>
  </r>
  <r>
    <x v="815"/>
    <x v="8"/>
    <x v="20290"/>
    <x v="1"/>
    <x v="7"/>
    <s v="neutral"/>
    <n v="20"/>
  </r>
  <r>
    <x v="815"/>
    <x v="10"/>
    <x v="20291"/>
    <x v="1"/>
    <x v="7"/>
    <s v="positive"/>
    <n v="45"/>
  </r>
  <r>
    <x v="815"/>
    <x v="14"/>
    <x v="20292"/>
    <x v="1"/>
    <x v="7"/>
    <s v="positive"/>
    <n v="70"/>
  </r>
  <r>
    <x v="815"/>
    <x v="11"/>
    <x v="20293"/>
    <x v="1"/>
    <x v="7"/>
    <s v="negative"/>
    <n v="12"/>
  </r>
  <r>
    <x v="815"/>
    <x v="3"/>
    <x v="20294"/>
    <x v="1"/>
    <x v="7"/>
    <s v="positive"/>
    <n v="30"/>
  </r>
  <r>
    <x v="815"/>
    <x v="9"/>
    <x v="20295"/>
    <x v="1"/>
    <x v="7"/>
    <s v="positive"/>
    <n v="75"/>
  </r>
  <r>
    <x v="815"/>
    <x v="2"/>
    <x v="20296"/>
    <x v="1"/>
    <x v="7"/>
    <s v="negative"/>
    <n v="15"/>
  </r>
  <r>
    <x v="815"/>
    <x v="7"/>
    <x v="20297"/>
    <x v="1"/>
    <x v="7"/>
    <s v="positive"/>
    <n v="65"/>
  </r>
  <r>
    <x v="815"/>
    <x v="5"/>
    <x v="20298"/>
    <x v="1"/>
    <x v="7"/>
    <s v="positive"/>
    <n v="70"/>
  </r>
  <r>
    <x v="815"/>
    <x v="4"/>
    <x v="20299"/>
    <x v="1"/>
    <x v="7"/>
    <s v="neutral"/>
    <n v="35"/>
  </r>
  <r>
    <x v="815"/>
    <x v="7"/>
    <x v="20300"/>
    <x v="1"/>
    <x v="7"/>
    <s v="positive"/>
    <n v="65"/>
  </r>
  <r>
    <x v="815"/>
    <x v="4"/>
    <x v="20301"/>
    <x v="1"/>
    <x v="7"/>
    <s v="neutral"/>
    <n v="35"/>
  </r>
  <r>
    <x v="815"/>
    <x v="5"/>
    <x v="20302"/>
    <x v="1"/>
    <x v="7"/>
    <s v="positive"/>
    <n v="70"/>
  </r>
  <r>
    <x v="815"/>
    <x v="13"/>
    <x v="20303"/>
    <x v="1"/>
    <x v="7"/>
    <s v="positive"/>
    <n v="60"/>
  </r>
  <r>
    <x v="815"/>
    <x v="13"/>
    <x v="20304"/>
    <x v="1"/>
    <x v="7"/>
    <s v="positive"/>
    <n v="60"/>
  </r>
  <r>
    <x v="815"/>
    <x v="1"/>
    <x v="20305"/>
    <x v="1"/>
    <x v="7"/>
    <s v="negative"/>
    <n v="10"/>
  </r>
  <r>
    <x v="815"/>
    <x v="12"/>
    <x v="20306"/>
    <x v="1"/>
    <x v="7"/>
    <s v="positive"/>
    <n v="50"/>
  </r>
  <r>
    <x v="815"/>
    <x v="5"/>
    <x v="20307"/>
    <x v="1"/>
    <x v="7"/>
    <s v="positive"/>
    <n v="70"/>
  </r>
  <r>
    <x v="815"/>
    <x v="11"/>
    <x v="20308"/>
    <x v="1"/>
    <x v="7"/>
    <s v="negative"/>
    <n v="12"/>
  </r>
  <r>
    <x v="815"/>
    <x v="12"/>
    <x v="20309"/>
    <x v="1"/>
    <x v="7"/>
    <s v="positive"/>
    <n v="50"/>
  </r>
  <r>
    <x v="815"/>
    <x v="0"/>
    <x v="20310"/>
    <x v="1"/>
    <x v="7"/>
    <s v="negative"/>
    <n v="0"/>
  </r>
  <r>
    <x v="815"/>
    <x v="5"/>
    <x v="20311"/>
    <x v="1"/>
    <x v="7"/>
    <s v="positive"/>
    <n v="70"/>
  </r>
  <r>
    <x v="815"/>
    <x v="8"/>
    <x v="20312"/>
    <x v="1"/>
    <x v="7"/>
    <s v="neutral"/>
    <n v="20"/>
  </r>
  <r>
    <x v="815"/>
    <x v="3"/>
    <x v="20313"/>
    <x v="1"/>
    <x v="7"/>
    <s v="positive"/>
    <n v="30"/>
  </r>
  <r>
    <x v="815"/>
    <x v="6"/>
    <x v="20314"/>
    <x v="1"/>
    <x v="7"/>
    <s v="negative"/>
    <n v="5"/>
  </r>
  <r>
    <x v="815"/>
    <x v="7"/>
    <x v="20315"/>
    <x v="1"/>
    <x v="7"/>
    <s v="positive"/>
    <n v="65"/>
  </r>
  <r>
    <x v="815"/>
    <x v="6"/>
    <x v="16191"/>
    <x v="1"/>
    <x v="7"/>
    <s v="negative"/>
    <n v="5"/>
  </r>
  <r>
    <x v="815"/>
    <x v="1"/>
    <x v="20316"/>
    <x v="1"/>
    <x v="7"/>
    <s v="negative"/>
    <n v="10"/>
  </r>
  <r>
    <x v="815"/>
    <x v="13"/>
    <x v="20317"/>
    <x v="1"/>
    <x v="7"/>
    <s v="positive"/>
    <n v="60"/>
  </r>
  <r>
    <x v="815"/>
    <x v="1"/>
    <x v="20318"/>
    <x v="1"/>
    <x v="7"/>
    <s v="negative"/>
    <n v="10"/>
  </r>
  <r>
    <x v="815"/>
    <x v="11"/>
    <x v="20319"/>
    <x v="1"/>
    <x v="7"/>
    <s v="negative"/>
    <n v="12"/>
  </r>
  <r>
    <x v="815"/>
    <x v="6"/>
    <x v="20320"/>
    <x v="1"/>
    <x v="7"/>
    <s v="negative"/>
    <n v="5"/>
  </r>
  <r>
    <x v="816"/>
    <x v="5"/>
    <x v="20321"/>
    <x v="0"/>
    <x v="1"/>
    <s v="positive"/>
    <n v="70"/>
  </r>
  <r>
    <x v="816"/>
    <x v="6"/>
    <x v="20322"/>
    <x v="0"/>
    <x v="1"/>
    <s v="negative"/>
    <n v="5"/>
  </r>
  <r>
    <x v="816"/>
    <x v="12"/>
    <x v="20323"/>
    <x v="0"/>
    <x v="1"/>
    <s v="positive"/>
    <n v="50"/>
  </r>
  <r>
    <x v="816"/>
    <x v="10"/>
    <x v="20324"/>
    <x v="0"/>
    <x v="1"/>
    <s v="positive"/>
    <n v="45"/>
  </r>
  <r>
    <x v="816"/>
    <x v="12"/>
    <x v="20325"/>
    <x v="0"/>
    <x v="1"/>
    <s v="positive"/>
    <n v="50"/>
  </r>
  <r>
    <x v="816"/>
    <x v="1"/>
    <x v="20326"/>
    <x v="0"/>
    <x v="1"/>
    <s v="negative"/>
    <n v="10"/>
  </r>
  <r>
    <x v="816"/>
    <x v="8"/>
    <x v="20327"/>
    <x v="0"/>
    <x v="1"/>
    <s v="neutral"/>
    <n v="20"/>
  </r>
  <r>
    <x v="816"/>
    <x v="10"/>
    <x v="20328"/>
    <x v="0"/>
    <x v="1"/>
    <s v="positive"/>
    <n v="45"/>
  </r>
  <r>
    <x v="816"/>
    <x v="10"/>
    <x v="2354"/>
    <x v="0"/>
    <x v="1"/>
    <s v="positive"/>
    <n v="45"/>
  </r>
  <r>
    <x v="816"/>
    <x v="2"/>
    <x v="20329"/>
    <x v="0"/>
    <x v="1"/>
    <s v="negative"/>
    <n v="15"/>
  </r>
  <r>
    <x v="816"/>
    <x v="1"/>
    <x v="20330"/>
    <x v="0"/>
    <x v="1"/>
    <s v="negative"/>
    <n v="10"/>
  </r>
  <r>
    <x v="816"/>
    <x v="4"/>
    <x v="20331"/>
    <x v="0"/>
    <x v="1"/>
    <s v="neutral"/>
    <n v="35"/>
  </r>
  <r>
    <x v="816"/>
    <x v="15"/>
    <x v="20332"/>
    <x v="0"/>
    <x v="1"/>
    <s v="positive"/>
    <n v="72"/>
  </r>
  <r>
    <x v="816"/>
    <x v="3"/>
    <x v="20333"/>
    <x v="0"/>
    <x v="1"/>
    <s v="positive"/>
    <n v="30"/>
  </r>
  <r>
    <x v="816"/>
    <x v="2"/>
    <x v="20334"/>
    <x v="0"/>
    <x v="1"/>
    <s v="negative"/>
    <n v="15"/>
  </r>
  <r>
    <x v="816"/>
    <x v="7"/>
    <x v="20335"/>
    <x v="0"/>
    <x v="1"/>
    <s v="positive"/>
    <n v="65"/>
  </r>
  <r>
    <x v="816"/>
    <x v="8"/>
    <x v="20336"/>
    <x v="0"/>
    <x v="1"/>
    <s v="neutral"/>
    <n v="20"/>
  </r>
  <r>
    <x v="816"/>
    <x v="11"/>
    <x v="20337"/>
    <x v="0"/>
    <x v="1"/>
    <s v="negative"/>
    <n v="12"/>
  </r>
  <r>
    <x v="816"/>
    <x v="7"/>
    <x v="20338"/>
    <x v="0"/>
    <x v="1"/>
    <s v="positive"/>
    <n v="65"/>
  </r>
  <r>
    <x v="816"/>
    <x v="1"/>
    <x v="20339"/>
    <x v="0"/>
    <x v="1"/>
    <s v="negative"/>
    <n v="10"/>
  </r>
  <r>
    <x v="816"/>
    <x v="12"/>
    <x v="20340"/>
    <x v="0"/>
    <x v="1"/>
    <s v="positive"/>
    <n v="50"/>
  </r>
  <r>
    <x v="816"/>
    <x v="8"/>
    <x v="20341"/>
    <x v="0"/>
    <x v="1"/>
    <s v="neutral"/>
    <n v="20"/>
  </r>
  <r>
    <x v="816"/>
    <x v="0"/>
    <x v="20342"/>
    <x v="0"/>
    <x v="1"/>
    <s v="negative"/>
    <n v="0"/>
  </r>
  <r>
    <x v="816"/>
    <x v="4"/>
    <x v="20343"/>
    <x v="0"/>
    <x v="1"/>
    <s v="neutral"/>
    <n v="35"/>
  </r>
  <r>
    <x v="816"/>
    <x v="8"/>
    <x v="20344"/>
    <x v="0"/>
    <x v="1"/>
    <s v="neutral"/>
    <n v="20"/>
  </r>
  <r>
    <x v="816"/>
    <x v="15"/>
    <x v="20345"/>
    <x v="0"/>
    <x v="1"/>
    <s v="positive"/>
    <n v="72"/>
  </r>
  <r>
    <x v="816"/>
    <x v="12"/>
    <x v="20346"/>
    <x v="0"/>
    <x v="1"/>
    <s v="positive"/>
    <n v="50"/>
  </r>
  <r>
    <x v="816"/>
    <x v="6"/>
    <x v="20347"/>
    <x v="0"/>
    <x v="1"/>
    <s v="negative"/>
    <n v="5"/>
  </r>
  <r>
    <x v="816"/>
    <x v="13"/>
    <x v="20348"/>
    <x v="0"/>
    <x v="1"/>
    <s v="positive"/>
    <n v="60"/>
  </r>
  <r>
    <x v="816"/>
    <x v="6"/>
    <x v="20349"/>
    <x v="0"/>
    <x v="1"/>
    <s v="negative"/>
    <n v="5"/>
  </r>
  <r>
    <x v="816"/>
    <x v="13"/>
    <x v="20350"/>
    <x v="0"/>
    <x v="1"/>
    <s v="positive"/>
    <n v="60"/>
  </r>
  <r>
    <x v="816"/>
    <x v="11"/>
    <x v="20351"/>
    <x v="0"/>
    <x v="1"/>
    <s v="negative"/>
    <n v="12"/>
  </r>
  <r>
    <x v="816"/>
    <x v="6"/>
    <x v="20352"/>
    <x v="0"/>
    <x v="1"/>
    <s v="negative"/>
    <n v="5"/>
  </r>
  <r>
    <x v="816"/>
    <x v="14"/>
    <x v="20353"/>
    <x v="0"/>
    <x v="1"/>
    <s v="positive"/>
    <n v="70"/>
  </r>
  <r>
    <x v="816"/>
    <x v="15"/>
    <x v="20354"/>
    <x v="0"/>
    <x v="1"/>
    <s v="positive"/>
    <n v="72"/>
  </r>
  <r>
    <x v="816"/>
    <x v="3"/>
    <x v="20355"/>
    <x v="0"/>
    <x v="1"/>
    <s v="positive"/>
    <n v="30"/>
  </r>
  <r>
    <x v="816"/>
    <x v="0"/>
    <x v="20356"/>
    <x v="0"/>
    <x v="1"/>
    <s v="negative"/>
    <n v="0"/>
  </r>
  <r>
    <x v="816"/>
    <x v="13"/>
    <x v="20357"/>
    <x v="0"/>
    <x v="1"/>
    <s v="positive"/>
    <n v="60"/>
  </r>
  <r>
    <x v="816"/>
    <x v="1"/>
    <x v="20358"/>
    <x v="0"/>
    <x v="1"/>
    <s v="negative"/>
    <n v="10"/>
  </r>
  <r>
    <x v="816"/>
    <x v="7"/>
    <x v="20359"/>
    <x v="0"/>
    <x v="1"/>
    <s v="positive"/>
    <n v="65"/>
  </r>
  <r>
    <x v="816"/>
    <x v="7"/>
    <x v="18835"/>
    <x v="0"/>
    <x v="1"/>
    <s v="positive"/>
    <n v="65"/>
  </r>
  <r>
    <x v="816"/>
    <x v="13"/>
    <x v="20360"/>
    <x v="0"/>
    <x v="1"/>
    <s v="positive"/>
    <n v="60"/>
  </r>
  <r>
    <x v="816"/>
    <x v="11"/>
    <x v="20361"/>
    <x v="0"/>
    <x v="1"/>
    <s v="negative"/>
    <n v="12"/>
  </r>
  <r>
    <x v="816"/>
    <x v="5"/>
    <x v="20362"/>
    <x v="0"/>
    <x v="1"/>
    <s v="positive"/>
    <n v="70"/>
  </r>
  <r>
    <x v="816"/>
    <x v="11"/>
    <x v="20363"/>
    <x v="0"/>
    <x v="1"/>
    <s v="negative"/>
    <n v="12"/>
  </r>
  <r>
    <x v="816"/>
    <x v="0"/>
    <x v="20364"/>
    <x v="0"/>
    <x v="1"/>
    <s v="negative"/>
    <n v="0"/>
  </r>
  <r>
    <x v="817"/>
    <x v="15"/>
    <x v="20365"/>
    <x v="1"/>
    <x v="15"/>
    <s v="positive"/>
    <n v="72"/>
  </r>
  <r>
    <x v="817"/>
    <x v="12"/>
    <x v="20366"/>
    <x v="1"/>
    <x v="15"/>
    <s v="positive"/>
    <n v="50"/>
  </r>
  <r>
    <x v="817"/>
    <x v="12"/>
    <x v="20367"/>
    <x v="1"/>
    <x v="15"/>
    <s v="positive"/>
    <n v="50"/>
  </r>
  <r>
    <x v="817"/>
    <x v="14"/>
    <x v="20368"/>
    <x v="1"/>
    <x v="15"/>
    <s v="positive"/>
    <n v="70"/>
  </r>
  <r>
    <x v="817"/>
    <x v="8"/>
    <x v="20369"/>
    <x v="1"/>
    <x v="15"/>
    <s v="neutral"/>
    <n v="20"/>
  </r>
  <r>
    <x v="817"/>
    <x v="15"/>
    <x v="20370"/>
    <x v="1"/>
    <x v="15"/>
    <s v="positive"/>
    <n v="72"/>
  </r>
  <r>
    <x v="817"/>
    <x v="10"/>
    <x v="20371"/>
    <x v="1"/>
    <x v="15"/>
    <s v="positive"/>
    <n v="45"/>
  </r>
  <r>
    <x v="817"/>
    <x v="8"/>
    <x v="20372"/>
    <x v="1"/>
    <x v="15"/>
    <s v="neutral"/>
    <n v="20"/>
  </r>
  <r>
    <x v="817"/>
    <x v="13"/>
    <x v="20373"/>
    <x v="1"/>
    <x v="15"/>
    <s v="positive"/>
    <n v="60"/>
  </r>
  <r>
    <x v="817"/>
    <x v="14"/>
    <x v="20374"/>
    <x v="1"/>
    <x v="15"/>
    <s v="positive"/>
    <n v="70"/>
  </r>
  <r>
    <x v="817"/>
    <x v="7"/>
    <x v="20375"/>
    <x v="1"/>
    <x v="15"/>
    <s v="positive"/>
    <n v="65"/>
  </r>
  <r>
    <x v="817"/>
    <x v="9"/>
    <x v="20376"/>
    <x v="1"/>
    <x v="15"/>
    <s v="positive"/>
    <n v="75"/>
  </r>
  <r>
    <x v="817"/>
    <x v="9"/>
    <x v="20377"/>
    <x v="1"/>
    <x v="15"/>
    <s v="positive"/>
    <n v="75"/>
  </r>
  <r>
    <x v="817"/>
    <x v="13"/>
    <x v="20378"/>
    <x v="1"/>
    <x v="15"/>
    <s v="positive"/>
    <n v="60"/>
  </r>
  <r>
    <x v="817"/>
    <x v="1"/>
    <x v="20379"/>
    <x v="1"/>
    <x v="15"/>
    <s v="negative"/>
    <n v="10"/>
  </r>
  <r>
    <x v="817"/>
    <x v="5"/>
    <x v="20380"/>
    <x v="1"/>
    <x v="15"/>
    <s v="positive"/>
    <n v="70"/>
  </r>
  <r>
    <x v="817"/>
    <x v="4"/>
    <x v="20381"/>
    <x v="1"/>
    <x v="15"/>
    <s v="neutral"/>
    <n v="35"/>
  </r>
  <r>
    <x v="817"/>
    <x v="2"/>
    <x v="20382"/>
    <x v="1"/>
    <x v="15"/>
    <s v="negative"/>
    <n v="15"/>
  </r>
  <r>
    <x v="817"/>
    <x v="5"/>
    <x v="20383"/>
    <x v="1"/>
    <x v="15"/>
    <s v="positive"/>
    <n v="70"/>
  </r>
  <r>
    <x v="817"/>
    <x v="8"/>
    <x v="20384"/>
    <x v="1"/>
    <x v="15"/>
    <s v="neutral"/>
    <n v="20"/>
  </r>
  <r>
    <x v="817"/>
    <x v="6"/>
    <x v="20385"/>
    <x v="1"/>
    <x v="15"/>
    <s v="negative"/>
    <n v="5"/>
  </r>
  <r>
    <x v="817"/>
    <x v="8"/>
    <x v="20386"/>
    <x v="1"/>
    <x v="15"/>
    <s v="neutral"/>
    <n v="20"/>
  </r>
  <r>
    <x v="817"/>
    <x v="13"/>
    <x v="20387"/>
    <x v="1"/>
    <x v="15"/>
    <s v="positive"/>
    <n v="60"/>
  </r>
  <r>
    <x v="817"/>
    <x v="0"/>
    <x v="20388"/>
    <x v="1"/>
    <x v="15"/>
    <s v="negative"/>
    <n v="0"/>
  </r>
  <r>
    <x v="817"/>
    <x v="6"/>
    <x v="20389"/>
    <x v="1"/>
    <x v="15"/>
    <s v="negative"/>
    <n v="5"/>
  </r>
  <r>
    <x v="817"/>
    <x v="14"/>
    <x v="20390"/>
    <x v="1"/>
    <x v="15"/>
    <s v="positive"/>
    <n v="70"/>
  </r>
  <r>
    <x v="817"/>
    <x v="13"/>
    <x v="20391"/>
    <x v="1"/>
    <x v="15"/>
    <s v="positive"/>
    <n v="60"/>
  </r>
  <r>
    <x v="817"/>
    <x v="10"/>
    <x v="20392"/>
    <x v="1"/>
    <x v="15"/>
    <s v="positive"/>
    <n v="45"/>
  </r>
  <r>
    <x v="817"/>
    <x v="3"/>
    <x v="20393"/>
    <x v="1"/>
    <x v="15"/>
    <s v="positive"/>
    <n v="30"/>
  </r>
  <r>
    <x v="817"/>
    <x v="15"/>
    <x v="20394"/>
    <x v="1"/>
    <x v="15"/>
    <s v="positive"/>
    <n v="72"/>
  </r>
  <r>
    <x v="817"/>
    <x v="4"/>
    <x v="20395"/>
    <x v="1"/>
    <x v="15"/>
    <s v="neutral"/>
    <n v="35"/>
  </r>
  <r>
    <x v="817"/>
    <x v="1"/>
    <x v="20396"/>
    <x v="1"/>
    <x v="15"/>
    <s v="negative"/>
    <n v="10"/>
  </r>
  <r>
    <x v="817"/>
    <x v="8"/>
    <x v="20397"/>
    <x v="1"/>
    <x v="15"/>
    <s v="neutral"/>
    <n v="20"/>
  </r>
  <r>
    <x v="817"/>
    <x v="12"/>
    <x v="4883"/>
    <x v="1"/>
    <x v="15"/>
    <s v="positive"/>
    <n v="50"/>
  </r>
  <r>
    <x v="817"/>
    <x v="10"/>
    <x v="20398"/>
    <x v="1"/>
    <x v="15"/>
    <s v="positive"/>
    <n v="45"/>
  </r>
  <r>
    <x v="817"/>
    <x v="4"/>
    <x v="20399"/>
    <x v="1"/>
    <x v="15"/>
    <s v="neutral"/>
    <n v="35"/>
  </r>
  <r>
    <x v="817"/>
    <x v="13"/>
    <x v="20400"/>
    <x v="1"/>
    <x v="15"/>
    <s v="positive"/>
    <n v="60"/>
  </r>
  <r>
    <x v="817"/>
    <x v="7"/>
    <x v="20401"/>
    <x v="1"/>
    <x v="15"/>
    <s v="positive"/>
    <n v="65"/>
  </r>
  <r>
    <x v="817"/>
    <x v="7"/>
    <x v="20402"/>
    <x v="1"/>
    <x v="15"/>
    <s v="positive"/>
    <n v="65"/>
  </r>
  <r>
    <x v="817"/>
    <x v="4"/>
    <x v="20403"/>
    <x v="1"/>
    <x v="15"/>
    <s v="neutral"/>
    <n v="35"/>
  </r>
  <r>
    <x v="817"/>
    <x v="5"/>
    <x v="20404"/>
    <x v="1"/>
    <x v="15"/>
    <s v="positive"/>
    <n v="70"/>
  </r>
  <r>
    <x v="817"/>
    <x v="7"/>
    <x v="20405"/>
    <x v="1"/>
    <x v="15"/>
    <s v="positive"/>
    <n v="65"/>
  </r>
  <r>
    <x v="817"/>
    <x v="13"/>
    <x v="20406"/>
    <x v="1"/>
    <x v="15"/>
    <s v="positive"/>
    <n v="60"/>
  </r>
  <r>
    <x v="818"/>
    <x v="2"/>
    <x v="20407"/>
    <x v="1"/>
    <x v="8"/>
    <s v="negative"/>
    <n v="15"/>
  </r>
  <r>
    <x v="818"/>
    <x v="5"/>
    <x v="20408"/>
    <x v="1"/>
    <x v="8"/>
    <s v="positive"/>
    <n v="70"/>
  </r>
  <r>
    <x v="818"/>
    <x v="8"/>
    <x v="20409"/>
    <x v="1"/>
    <x v="8"/>
    <s v="neutral"/>
    <n v="20"/>
  </r>
  <r>
    <x v="818"/>
    <x v="11"/>
    <x v="20410"/>
    <x v="1"/>
    <x v="8"/>
    <s v="negative"/>
    <n v="12"/>
  </r>
  <r>
    <x v="818"/>
    <x v="6"/>
    <x v="20411"/>
    <x v="1"/>
    <x v="8"/>
    <s v="negative"/>
    <n v="5"/>
  </r>
  <r>
    <x v="818"/>
    <x v="12"/>
    <x v="20412"/>
    <x v="1"/>
    <x v="8"/>
    <s v="positive"/>
    <n v="50"/>
  </r>
  <r>
    <x v="818"/>
    <x v="4"/>
    <x v="20413"/>
    <x v="1"/>
    <x v="8"/>
    <s v="neutral"/>
    <n v="35"/>
  </r>
  <r>
    <x v="818"/>
    <x v="8"/>
    <x v="20414"/>
    <x v="1"/>
    <x v="8"/>
    <s v="neutral"/>
    <n v="20"/>
  </r>
  <r>
    <x v="818"/>
    <x v="14"/>
    <x v="20415"/>
    <x v="1"/>
    <x v="8"/>
    <s v="positive"/>
    <n v="70"/>
  </r>
  <r>
    <x v="818"/>
    <x v="7"/>
    <x v="20416"/>
    <x v="1"/>
    <x v="8"/>
    <s v="positive"/>
    <n v="65"/>
  </r>
  <r>
    <x v="818"/>
    <x v="3"/>
    <x v="20417"/>
    <x v="1"/>
    <x v="8"/>
    <s v="positive"/>
    <n v="30"/>
  </r>
  <r>
    <x v="818"/>
    <x v="11"/>
    <x v="20418"/>
    <x v="1"/>
    <x v="8"/>
    <s v="negative"/>
    <n v="12"/>
  </r>
  <r>
    <x v="818"/>
    <x v="2"/>
    <x v="20419"/>
    <x v="1"/>
    <x v="8"/>
    <s v="negative"/>
    <n v="15"/>
  </r>
  <r>
    <x v="818"/>
    <x v="6"/>
    <x v="20420"/>
    <x v="1"/>
    <x v="8"/>
    <s v="negative"/>
    <n v="5"/>
  </r>
  <r>
    <x v="818"/>
    <x v="15"/>
    <x v="20421"/>
    <x v="1"/>
    <x v="8"/>
    <s v="positive"/>
    <n v="72"/>
  </r>
  <r>
    <x v="818"/>
    <x v="0"/>
    <x v="20422"/>
    <x v="1"/>
    <x v="8"/>
    <s v="negative"/>
    <n v="0"/>
  </r>
  <r>
    <x v="818"/>
    <x v="11"/>
    <x v="20423"/>
    <x v="1"/>
    <x v="8"/>
    <s v="negative"/>
    <n v="12"/>
  </r>
  <r>
    <x v="818"/>
    <x v="6"/>
    <x v="20424"/>
    <x v="1"/>
    <x v="8"/>
    <s v="negative"/>
    <n v="5"/>
  </r>
  <r>
    <x v="818"/>
    <x v="3"/>
    <x v="20425"/>
    <x v="1"/>
    <x v="8"/>
    <s v="positive"/>
    <n v="30"/>
  </r>
  <r>
    <x v="818"/>
    <x v="4"/>
    <x v="20426"/>
    <x v="1"/>
    <x v="8"/>
    <s v="neutral"/>
    <n v="35"/>
  </r>
  <r>
    <x v="818"/>
    <x v="2"/>
    <x v="20427"/>
    <x v="1"/>
    <x v="8"/>
    <s v="negative"/>
    <n v="15"/>
  </r>
  <r>
    <x v="818"/>
    <x v="4"/>
    <x v="20428"/>
    <x v="1"/>
    <x v="8"/>
    <s v="neutral"/>
    <n v="35"/>
  </r>
  <r>
    <x v="818"/>
    <x v="4"/>
    <x v="20429"/>
    <x v="1"/>
    <x v="8"/>
    <s v="neutral"/>
    <n v="35"/>
  </r>
  <r>
    <x v="818"/>
    <x v="15"/>
    <x v="20430"/>
    <x v="1"/>
    <x v="8"/>
    <s v="positive"/>
    <n v="72"/>
  </r>
  <r>
    <x v="818"/>
    <x v="14"/>
    <x v="20431"/>
    <x v="1"/>
    <x v="8"/>
    <s v="positive"/>
    <n v="70"/>
  </r>
  <r>
    <x v="819"/>
    <x v="12"/>
    <x v="20432"/>
    <x v="0"/>
    <x v="14"/>
    <s v="positive"/>
    <n v="50"/>
  </r>
  <r>
    <x v="819"/>
    <x v="8"/>
    <x v="11720"/>
    <x v="0"/>
    <x v="14"/>
    <s v="neutral"/>
    <n v="20"/>
  </r>
  <r>
    <x v="819"/>
    <x v="14"/>
    <x v="20433"/>
    <x v="0"/>
    <x v="14"/>
    <s v="positive"/>
    <n v="70"/>
  </r>
  <r>
    <x v="819"/>
    <x v="10"/>
    <x v="20434"/>
    <x v="0"/>
    <x v="14"/>
    <s v="positive"/>
    <n v="45"/>
  </r>
  <r>
    <x v="819"/>
    <x v="8"/>
    <x v="20435"/>
    <x v="0"/>
    <x v="14"/>
    <s v="neutral"/>
    <n v="20"/>
  </r>
  <r>
    <x v="819"/>
    <x v="13"/>
    <x v="20436"/>
    <x v="0"/>
    <x v="14"/>
    <s v="positive"/>
    <n v="60"/>
  </r>
  <r>
    <x v="819"/>
    <x v="6"/>
    <x v="20437"/>
    <x v="0"/>
    <x v="14"/>
    <s v="negative"/>
    <n v="5"/>
  </r>
  <r>
    <x v="819"/>
    <x v="13"/>
    <x v="20438"/>
    <x v="0"/>
    <x v="14"/>
    <s v="positive"/>
    <n v="60"/>
  </r>
  <r>
    <x v="819"/>
    <x v="13"/>
    <x v="20439"/>
    <x v="0"/>
    <x v="14"/>
    <s v="positive"/>
    <n v="60"/>
  </r>
  <r>
    <x v="819"/>
    <x v="1"/>
    <x v="20440"/>
    <x v="0"/>
    <x v="14"/>
    <s v="negative"/>
    <n v="10"/>
  </r>
  <r>
    <x v="819"/>
    <x v="7"/>
    <x v="20441"/>
    <x v="0"/>
    <x v="14"/>
    <s v="positive"/>
    <n v="65"/>
  </r>
  <r>
    <x v="819"/>
    <x v="14"/>
    <x v="20442"/>
    <x v="0"/>
    <x v="14"/>
    <s v="positive"/>
    <n v="70"/>
  </r>
  <r>
    <x v="819"/>
    <x v="6"/>
    <x v="20443"/>
    <x v="0"/>
    <x v="14"/>
    <s v="negative"/>
    <n v="5"/>
  </r>
  <r>
    <x v="819"/>
    <x v="5"/>
    <x v="11278"/>
    <x v="0"/>
    <x v="14"/>
    <s v="positive"/>
    <n v="70"/>
  </r>
  <r>
    <x v="819"/>
    <x v="7"/>
    <x v="20444"/>
    <x v="0"/>
    <x v="14"/>
    <s v="positive"/>
    <n v="65"/>
  </r>
  <r>
    <x v="819"/>
    <x v="9"/>
    <x v="20445"/>
    <x v="0"/>
    <x v="14"/>
    <s v="positive"/>
    <n v="75"/>
  </r>
  <r>
    <x v="819"/>
    <x v="12"/>
    <x v="20446"/>
    <x v="0"/>
    <x v="14"/>
    <s v="positive"/>
    <n v="50"/>
  </r>
  <r>
    <x v="819"/>
    <x v="13"/>
    <x v="20447"/>
    <x v="0"/>
    <x v="14"/>
    <s v="positive"/>
    <n v="60"/>
  </r>
  <r>
    <x v="819"/>
    <x v="12"/>
    <x v="20448"/>
    <x v="0"/>
    <x v="14"/>
    <s v="positive"/>
    <n v="50"/>
  </r>
  <r>
    <x v="819"/>
    <x v="0"/>
    <x v="20449"/>
    <x v="0"/>
    <x v="14"/>
    <s v="negative"/>
    <n v="0"/>
  </r>
  <r>
    <x v="819"/>
    <x v="7"/>
    <x v="20450"/>
    <x v="0"/>
    <x v="14"/>
    <s v="positive"/>
    <n v="65"/>
  </r>
  <r>
    <x v="819"/>
    <x v="7"/>
    <x v="20451"/>
    <x v="0"/>
    <x v="14"/>
    <s v="positive"/>
    <n v="65"/>
  </r>
  <r>
    <x v="819"/>
    <x v="13"/>
    <x v="20452"/>
    <x v="0"/>
    <x v="14"/>
    <s v="positive"/>
    <n v="60"/>
  </r>
  <r>
    <x v="819"/>
    <x v="10"/>
    <x v="20453"/>
    <x v="0"/>
    <x v="14"/>
    <s v="positive"/>
    <n v="45"/>
  </r>
  <r>
    <x v="819"/>
    <x v="9"/>
    <x v="20454"/>
    <x v="0"/>
    <x v="14"/>
    <s v="positive"/>
    <n v="75"/>
  </r>
  <r>
    <x v="819"/>
    <x v="2"/>
    <x v="20455"/>
    <x v="0"/>
    <x v="14"/>
    <s v="negative"/>
    <n v="15"/>
  </r>
  <r>
    <x v="819"/>
    <x v="4"/>
    <x v="20456"/>
    <x v="0"/>
    <x v="14"/>
    <s v="neutral"/>
    <n v="35"/>
  </r>
  <r>
    <x v="819"/>
    <x v="4"/>
    <x v="20457"/>
    <x v="0"/>
    <x v="14"/>
    <s v="neutral"/>
    <n v="35"/>
  </r>
  <r>
    <x v="819"/>
    <x v="4"/>
    <x v="20458"/>
    <x v="0"/>
    <x v="14"/>
    <s v="neutral"/>
    <n v="35"/>
  </r>
  <r>
    <x v="819"/>
    <x v="14"/>
    <x v="20459"/>
    <x v="0"/>
    <x v="14"/>
    <s v="positive"/>
    <n v="70"/>
  </r>
  <r>
    <x v="819"/>
    <x v="0"/>
    <x v="20460"/>
    <x v="0"/>
    <x v="14"/>
    <s v="negative"/>
    <n v="0"/>
  </r>
  <r>
    <x v="819"/>
    <x v="13"/>
    <x v="20461"/>
    <x v="0"/>
    <x v="14"/>
    <s v="positive"/>
    <n v="60"/>
  </r>
  <r>
    <x v="819"/>
    <x v="2"/>
    <x v="20462"/>
    <x v="0"/>
    <x v="14"/>
    <s v="negative"/>
    <n v="15"/>
  </r>
  <r>
    <x v="819"/>
    <x v="14"/>
    <x v="20463"/>
    <x v="0"/>
    <x v="14"/>
    <s v="positive"/>
    <n v="70"/>
  </r>
  <r>
    <x v="819"/>
    <x v="15"/>
    <x v="20464"/>
    <x v="0"/>
    <x v="14"/>
    <s v="positive"/>
    <n v="72"/>
  </r>
  <r>
    <x v="819"/>
    <x v="14"/>
    <x v="20465"/>
    <x v="0"/>
    <x v="14"/>
    <s v="positive"/>
    <n v="70"/>
  </r>
  <r>
    <x v="819"/>
    <x v="9"/>
    <x v="20466"/>
    <x v="0"/>
    <x v="14"/>
    <s v="positive"/>
    <n v="75"/>
  </r>
  <r>
    <x v="819"/>
    <x v="13"/>
    <x v="20467"/>
    <x v="0"/>
    <x v="14"/>
    <s v="positive"/>
    <n v="60"/>
  </r>
  <r>
    <x v="819"/>
    <x v="1"/>
    <x v="20468"/>
    <x v="0"/>
    <x v="14"/>
    <s v="negative"/>
    <n v="10"/>
  </r>
  <r>
    <x v="819"/>
    <x v="5"/>
    <x v="20469"/>
    <x v="0"/>
    <x v="14"/>
    <s v="positive"/>
    <n v="70"/>
  </r>
  <r>
    <x v="820"/>
    <x v="4"/>
    <x v="20470"/>
    <x v="3"/>
    <x v="15"/>
    <s v="neutral"/>
    <n v="35"/>
  </r>
  <r>
    <x v="820"/>
    <x v="4"/>
    <x v="20471"/>
    <x v="3"/>
    <x v="15"/>
    <s v="neutral"/>
    <n v="35"/>
  </r>
  <r>
    <x v="820"/>
    <x v="8"/>
    <x v="20472"/>
    <x v="3"/>
    <x v="15"/>
    <s v="neutral"/>
    <n v="20"/>
  </r>
  <r>
    <x v="820"/>
    <x v="3"/>
    <x v="20473"/>
    <x v="3"/>
    <x v="15"/>
    <s v="positive"/>
    <n v="30"/>
  </r>
  <r>
    <x v="820"/>
    <x v="7"/>
    <x v="20474"/>
    <x v="3"/>
    <x v="15"/>
    <s v="positive"/>
    <n v="65"/>
  </r>
  <r>
    <x v="821"/>
    <x v="4"/>
    <x v="20475"/>
    <x v="2"/>
    <x v="7"/>
    <s v="neutral"/>
    <n v="35"/>
  </r>
  <r>
    <x v="821"/>
    <x v="3"/>
    <x v="20476"/>
    <x v="2"/>
    <x v="7"/>
    <s v="positive"/>
    <n v="30"/>
  </r>
  <r>
    <x v="821"/>
    <x v="12"/>
    <x v="20477"/>
    <x v="2"/>
    <x v="7"/>
    <s v="positive"/>
    <n v="50"/>
  </r>
  <r>
    <x v="821"/>
    <x v="13"/>
    <x v="20478"/>
    <x v="2"/>
    <x v="7"/>
    <s v="positive"/>
    <n v="60"/>
  </r>
  <r>
    <x v="821"/>
    <x v="11"/>
    <x v="20479"/>
    <x v="2"/>
    <x v="7"/>
    <s v="negative"/>
    <n v="12"/>
  </r>
  <r>
    <x v="821"/>
    <x v="6"/>
    <x v="20480"/>
    <x v="2"/>
    <x v="7"/>
    <s v="negative"/>
    <n v="5"/>
  </r>
  <r>
    <x v="821"/>
    <x v="2"/>
    <x v="20481"/>
    <x v="2"/>
    <x v="7"/>
    <s v="negative"/>
    <n v="15"/>
  </r>
  <r>
    <x v="821"/>
    <x v="4"/>
    <x v="20482"/>
    <x v="2"/>
    <x v="7"/>
    <s v="neutral"/>
    <n v="35"/>
  </r>
  <r>
    <x v="821"/>
    <x v="7"/>
    <x v="20483"/>
    <x v="2"/>
    <x v="7"/>
    <s v="positive"/>
    <n v="65"/>
  </r>
  <r>
    <x v="821"/>
    <x v="13"/>
    <x v="20484"/>
    <x v="2"/>
    <x v="7"/>
    <s v="positive"/>
    <n v="60"/>
  </r>
  <r>
    <x v="821"/>
    <x v="13"/>
    <x v="20485"/>
    <x v="2"/>
    <x v="7"/>
    <s v="positive"/>
    <n v="60"/>
  </r>
  <r>
    <x v="821"/>
    <x v="2"/>
    <x v="20486"/>
    <x v="2"/>
    <x v="7"/>
    <s v="negative"/>
    <n v="15"/>
  </r>
  <r>
    <x v="821"/>
    <x v="7"/>
    <x v="20487"/>
    <x v="2"/>
    <x v="7"/>
    <s v="positive"/>
    <n v="65"/>
  </r>
  <r>
    <x v="821"/>
    <x v="1"/>
    <x v="20488"/>
    <x v="2"/>
    <x v="7"/>
    <s v="negative"/>
    <n v="10"/>
  </r>
  <r>
    <x v="821"/>
    <x v="15"/>
    <x v="20489"/>
    <x v="2"/>
    <x v="7"/>
    <s v="positive"/>
    <n v="72"/>
  </r>
  <r>
    <x v="821"/>
    <x v="2"/>
    <x v="6605"/>
    <x v="2"/>
    <x v="7"/>
    <s v="negative"/>
    <n v="15"/>
  </r>
  <r>
    <x v="821"/>
    <x v="9"/>
    <x v="20490"/>
    <x v="2"/>
    <x v="7"/>
    <s v="positive"/>
    <n v="75"/>
  </r>
  <r>
    <x v="821"/>
    <x v="11"/>
    <x v="20491"/>
    <x v="2"/>
    <x v="7"/>
    <s v="negative"/>
    <n v="12"/>
  </r>
  <r>
    <x v="821"/>
    <x v="13"/>
    <x v="20492"/>
    <x v="2"/>
    <x v="7"/>
    <s v="positive"/>
    <n v="60"/>
  </r>
  <r>
    <x v="821"/>
    <x v="14"/>
    <x v="20493"/>
    <x v="2"/>
    <x v="7"/>
    <s v="positive"/>
    <n v="70"/>
  </r>
  <r>
    <x v="821"/>
    <x v="0"/>
    <x v="20494"/>
    <x v="2"/>
    <x v="7"/>
    <s v="negative"/>
    <n v="0"/>
  </r>
  <r>
    <x v="821"/>
    <x v="5"/>
    <x v="20495"/>
    <x v="2"/>
    <x v="7"/>
    <s v="positive"/>
    <n v="70"/>
  </r>
  <r>
    <x v="821"/>
    <x v="13"/>
    <x v="20496"/>
    <x v="2"/>
    <x v="7"/>
    <s v="positive"/>
    <n v="60"/>
  </r>
  <r>
    <x v="821"/>
    <x v="13"/>
    <x v="20497"/>
    <x v="2"/>
    <x v="7"/>
    <s v="positive"/>
    <n v="60"/>
  </r>
  <r>
    <x v="821"/>
    <x v="12"/>
    <x v="20498"/>
    <x v="2"/>
    <x v="7"/>
    <s v="positive"/>
    <n v="50"/>
  </r>
  <r>
    <x v="821"/>
    <x v="14"/>
    <x v="20499"/>
    <x v="2"/>
    <x v="7"/>
    <s v="positive"/>
    <n v="70"/>
  </r>
  <r>
    <x v="821"/>
    <x v="13"/>
    <x v="20500"/>
    <x v="2"/>
    <x v="7"/>
    <s v="positive"/>
    <n v="60"/>
  </r>
  <r>
    <x v="822"/>
    <x v="15"/>
    <x v="20501"/>
    <x v="3"/>
    <x v="8"/>
    <s v="positive"/>
    <n v="72"/>
  </r>
  <r>
    <x v="822"/>
    <x v="3"/>
    <x v="20502"/>
    <x v="3"/>
    <x v="8"/>
    <s v="positive"/>
    <n v="30"/>
  </r>
  <r>
    <x v="822"/>
    <x v="11"/>
    <x v="20503"/>
    <x v="3"/>
    <x v="8"/>
    <s v="negative"/>
    <n v="12"/>
  </r>
  <r>
    <x v="822"/>
    <x v="2"/>
    <x v="20504"/>
    <x v="3"/>
    <x v="8"/>
    <s v="negative"/>
    <n v="15"/>
  </r>
  <r>
    <x v="822"/>
    <x v="0"/>
    <x v="20505"/>
    <x v="3"/>
    <x v="8"/>
    <s v="negative"/>
    <n v="0"/>
  </r>
  <r>
    <x v="822"/>
    <x v="0"/>
    <x v="20506"/>
    <x v="3"/>
    <x v="8"/>
    <s v="negative"/>
    <n v="0"/>
  </r>
  <r>
    <x v="822"/>
    <x v="6"/>
    <x v="20507"/>
    <x v="3"/>
    <x v="8"/>
    <s v="negative"/>
    <n v="5"/>
  </r>
  <r>
    <x v="822"/>
    <x v="5"/>
    <x v="20508"/>
    <x v="3"/>
    <x v="8"/>
    <s v="positive"/>
    <n v="70"/>
  </r>
  <r>
    <x v="822"/>
    <x v="14"/>
    <x v="20509"/>
    <x v="3"/>
    <x v="8"/>
    <s v="positive"/>
    <n v="70"/>
  </r>
  <r>
    <x v="822"/>
    <x v="0"/>
    <x v="20510"/>
    <x v="3"/>
    <x v="8"/>
    <s v="negative"/>
    <n v="0"/>
  </r>
  <r>
    <x v="822"/>
    <x v="14"/>
    <x v="9776"/>
    <x v="3"/>
    <x v="8"/>
    <s v="positive"/>
    <n v="70"/>
  </r>
  <r>
    <x v="822"/>
    <x v="3"/>
    <x v="20511"/>
    <x v="3"/>
    <x v="8"/>
    <s v="positive"/>
    <n v="30"/>
  </r>
  <r>
    <x v="822"/>
    <x v="7"/>
    <x v="9920"/>
    <x v="3"/>
    <x v="8"/>
    <s v="positive"/>
    <n v="65"/>
  </r>
  <r>
    <x v="822"/>
    <x v="8"/>
    <x v="20512"/>
    <x v="3"/>
    <x v="8"/>
    <s v="neutral"/>
    <n v="20"/>
  </r>
  <r>
    <x v="822"/>
    <x v="11"/>
    <x v="20513"/>
    <x v="3"/>
    <x v="8"/>
    <s v="negative"/>
    <n v="12"/>
  </r>
  <r>
    <x v="822"/>
    <x v="9"/>
    <x v="20514"/>
    <x v="3"/>
    <x v="8"/>
    <s v="positive"/>
    <n v="75"/>
  </r>
  <r>
    <x v="822"/>
    <x v="4"/>
    <x v="20515"/>
    <x v="3"/>
    <x v="8"/>
    <s v="neutral"/>
    <n v="35"/>
  </r>
  <r>
    <x v="822"/>
    <x v="15"/>
    <x v="20516"/>
    <x v="3"/>
    <x v="8"/>
    <s v="positive"/>
    <n v="72"/>
  </r>
  <r>
    <x v="822"/>
    <x v="12"/>
    <x v="20517"/>
    <x v="3"/>
    <x v="8"/>
    <s v="positive"/>
    <n v="50"/>
  </r>
  <r>
    <x v="822"/>
    <x v="14"/>
    <x v="20518"/>
    <x v="3"/>
    <x v="8"/>
    <s v="positive"/>
    <n v="70"/>
  </r>
  <r>
    <x v="822"/>
    <x v="9"/>
    <x v="20519"/>
    <x v="3"/>
    <x v="8"/>
    <s v="positive"/>
    <n v="75"/>
  </r>
  <r>
    <x v="822"/>
    <x v="3"/>
    <x v="20520"/>
    <x v="3"/>
    <x v="8"/>
    <s v="positive"/>
    <n v="30"/>
  </r>
  <r>
    <x v="822"/>
    <x v="0"/>
    <x v="20521"/>
    <x v="3"/>
    <x v="8"/>
    <s v="negative"/>
    <n v="0"/>
  </r>
  <r>
    <x v="822"/>
    <x v="15"/>
    <x v="20522"/>
    <x v="3"/>
    <x v="8"/>
    <s v="positive"/>
    <n v="72"/>
  </r>
  <r>
    <x v="822"/>
    <x v="10"/>
    <x v="20523"/>
    <x v="3"/>
    <x v="8"/>
    <s v="positive"/>
    <n v="45"/>
  </r>
  <r>
    <x v="822"/>
    <x v="14"/>
    <x v="20524"/>
    <x v="3"/>
    <x v="8"/>
    <s v="positive"/>
    <n v="70"/>
  </r>
  <r>
    <x v="822"/>
    <x v="10"/>
    <x v="20525"/>
    <x v="3"/>
    <x v="8"/>
    <s v="positive"/>
    <n v="45"/>
  </r>
  <r>
    <x v="822"/>
    <x v="12"/>
    <x v="20526"/>
    <x v="3"/>
    <x v="8"/>
    <s v="positive"/>
    <n v="50"/>
  </r>
  <r>
    <x v="822"/>
    <x v="1"/>
    <x v="20527"/>
    <x v="3"/>
    <x v="8"/>
    <s v="negative"/>
    <n v="10"/>
  </r>
  <r>
    <x v="822"/>
    <x v="14"/>
    <x v="20528"/>
    <x v="3"/>
    <x v="8"/>
    <s v="positive"/>
    <n v="70"/>
  </r>
  <r>
    <x v="822"/>
    <x v="6"/>
    <x v="20529"/>
    <x v="3"/>
    <x v="8"/>
    <s v="negative"/>
    <n v="5"/>
  </r>
  <r>
    <x v="822"/>
    <x v="10"/>
    <x v="20530"/>
    <x v="3"/>
    <x v="8"/>
    <s v="positive"/>
    <n v="45"/>
  </r>
  <r>
    <x v="822"/>
    <x v="8"/>
    <x v="20531"/>
    <x v="3"/>
    <x v="8"/>
    <s v="neutral"/>
    <n v="20"/>
  </r>
  <r>
    <x v="822"/>
    <x v="12"/>
    <x v="20532"/>
    <x v="3"/>
    <x v="8"/>
    <s v="positive"/>
    <n v="50"/>
  </r>
  <r>
    <x v="822"/>
    <x v="15"/>
    <x v="20533"/>
    <x v="3"/>
    <x v="8"/>
    <s v="positive"/>
    <n v="72"/>
  </r>
  <r>
    <x v="822"/>
    <x v="0"/>
    <x v="20534"/>
    <x v="3"/>
    <x v="8"/>
    <s v="negative"/>
    <n v="0"/>
  </r>
  <r>
    <x v="822"/>
    <x v="0"/>
    <x v="20535"/>
    <x v="3"/>
    <x v="8"/>
    <s v="negative"/>
    <n v="0"/>
  </r>
  <r>
    <x v="823"/>
    <x v="2"/>
    <x v="20536"/>
    <x v="1"/>
    <x v="9"/>
    <s v="negative"/>
    <n v="15"/>
  </r>
  <r>
    <x v="823"/>
    <x v="13"/>
    <x v="20537"/>
    <x v="1"/>
    <x v="9"/>
    <s v="positive"/>
    <n v="60"/>
  </r>
  <r>
    <x v="823"/>
    <x v="2"/>
    <x v="20538"/>
    <x v="1"/>
    <x v="9"/>
    <s v="negative"/>
    <n v="15"/>
  </r>
  <r>
    <x v="823"/>
    <x v="0"/>
    <x v="20539"/>
    <x v="1"/>
    <x v="9"/>
    <s v="negative"/>
    <n v="0"/>
  </r>
  <r>
    <x v="823"/>
    <x v="8"/>
    <x v="20540"/>
    <x v="1"/>
    <x v="9"/>
    <s v="neutral"/>
    <n v="20"/>
  </r>
  <r>
    <x v="823"/>
    <x v="10"/>
    <x v="20541"/>
    <x v="1"/>
    <x v="9"/>
    <s v="positive"/>
    <n v="45"/>
  </r>
  <r>
    <x v="823"/>
    <x v="9"/>
    <x v="20542"/>
    <x v="1"/>
    <x v="9"/>
    <s v="positive"/>
    <n v="75"/>
  </r>
  <r>
    <x v="823"/>
    <x v="1"/>
    <x v="20543"/>
    <x v="1"/>
    <x v="9"/>
    <s v="negative"/>
    <n v="10"/>
  </r>
  <r>
    <x v="823"/>
    <x v="4"/>
    <x v="20544"/>
    <x v="1"/>
    <x v="9"/>
    <s v="neutral"/>
    <n v="35"/>
  </r>
  <r>
    <x v="823"/>
    <x v="6"/>
    <x v="20545"/>
    <x v="1"/>
    <x v="9"/>
    <s v="negative"/>
    <n v="5"/>
  </r>
  <r>
    <x v="823"/>
    <x v="1"/>
    <x v="20546"/>
    <x v="1"/>
    <x v="9"/>
    <s v="negative"/>
    <n v="10"/>
  </r>
  <r>
    <x v="823"/>
    <x v="11"/>
    <x v="20547"/>
    <x v="1"/>
    <x v="9"/>
    <s v="negative"/>
    <n v="12"/>
  </r>
  <r>
    <x v="823"/>
    <x v="0"/>
    <x v="20548"/>
    <x v="1"/>
    <x v="9"/>
    <s v="negative"/>
    <n v="0"/>
  </r>
  <r>
    <x v="823"/>
    <x v="6"/>
    <x v="20549"/>
    <x v="1"/>
    <x v="9"/>
    <s v="negative"/>
    <n v="5"/>
  </r>
  <r>
    <x v="823"/>
    <x v="13"/>
    <x v="20550"/>
    <x v="1"/>
    <x v="9"/>
    <s v="positive"/>
    <n v="60"/>
  </r>
  <r>
    <x v="823"/>
    <x v="1"/>
    <x v="20551"/>
    <x v="1"/>
    <x v="9"/>
    <s v="negative"/>
    <n v="10"/>
  </r>
  <r>
    <x v="823"/>
    <x v="3"/>
    <x v="20552"/>
    <x v="1"/>
    <x v="9"/>
    <s v="positive"/>
    <n v="30"/>
  </r>
  <r>
    <x v="823"/>
    <x v="8"/>
    <x v="20553"/>
    <x v="1"/>
    <x v="9"/>
    <s v="neutral"/>
    <n v="20"/>
  </r>
  <r>
    <x v="823"/>
    <x v="0"/>
    <x v="20554"/>
    <x v="1"/>
    <x v="9"/>
    <s v="negative"/>
    <n v="0"/>
  </r>
  <r>
    <x v="823"/>
    <x v="1"/>
    <x v="20555"/>
    <x v="1"/>
    <x v="9"/>
    <s v="negative"/>
    <n v="10"/>
  </r>
  <r>
    <x v="823"/>
    <x v="8"/>
    <x v="20556"/>
    <x v="1"/>
    <x v="9"/>
    <s v="neutral"/>
    <n v="20"/>
  </r>
  <r>
    <x v="823"/>
    <x v="8"/>
    <x v="20557"/>
    <x v="1"/>
    <x v="9"/>
    <s v="neutral"/>
    <n v="20"/>
  </r>
  <r>
    <x v="823"/>
    <x v="12"/>
    <x v="20558"/>
    <x v="1"/>
    <x v="9"/>
    <s v="positive"/>
    <n v="50"/>
  </r>
  <r>
    <x v="823"/>
    <x v="12"/>
    <x v="20559"/>
    <x v="1"/>
    <x v="9"/>
    <s v="positive"/>
    <n v="50"/>
  </r>
  <r>
    <x v="823"/>
    <x v="6"/>
    <x v="20560"/>
    <x v="1"/>
    <x v="9"/>
    <s v="negative"/>
    <n v="5"/>
  </r>
  <r>
    <x v="823"/>
    <x v="1"/>
    <x v="20561"/>
    <x v="1"/>
    <x v="9"/>
    <s v="negative"/>
    <n v="10"/>
  </r>
  <r>
    <x v="823"/>
    <x v="7"/>
    <x v="20562"/>
    <x v="1"/>
    <x v="9"/>
    <s v="positive"/>
    <n v="65"/>
  </r>
  <r>
    <x v="823"/>
    <x v="15"/>
    <x v="5274"/>
    <x v="1"/>
    <x v="9"/>
    <s v="positive"/>
    <n v="72"/>
  </r>
  <r>
    <x v="823"/>
    <x v="12"/>
    <x v="20563"/>
    <x v="1"/>
    <x v="9"/>
    <s v="positive"/>
    <n v="50"/>
  </r>
  <r>
    <x v="823"/>
    <x v="13"/>
    <x v="20564"/>
    <x v="1"/>
    <x v="9"/>
    <s v="positive"/>
    <n v="60"/>
  </r>
  <r>
    <x v="823"/>
    <x v="10"/>
    <x v="20565"/>
    <x v="1"/>
    <x v="9"/>
    <s v="positive"/>
    <n v="45"/>
  </r>
  <r>
    <x v="823"/>
    <x v="7"/>
    <x v="20566"/>
    <x v="1"/>
    <x v="9"/>
    <s v="positive"/>
    <n v="65"/>
  </r>
  <r>
    <x v="823"/>
    <x v="8"/>
    <x v="20567"/>
    <x v="1"/>
    <x v="9"/>
    <s v="neutral"/>
    <n v="20"/>
  </r>
  <r>
    <x v="823"/>
    <x v="13"/>
    <x v="20568"/>
    <x v="1"/>
    <x v="9"/>
    <s v="positive"/>
    <n v="60"/>
  </r>
  <r>
    <x v="823"/>
    <x v="5"/>
    <x v="20569"/>
    <x v="1"/>
    <x v="9"/>
    <s v="positive"/>
    <n v="70"/>
  </r>
  <r>
    <x v="824"/>
    <x v="0"/>
    <x v="20570"/>
    <x v="0"/>
    <x v="14"/>
    <s v="negative"/>
    <n v="0"/>
  </r>
  <r>
    <x v="824"/>
    <x v="2"/>
    <x v="20571"/>
    <x v="0"/>
    <x v="14"/>
    <s v="negative"/>
    <n v="15"/>
  </r>
  <r>
    <x v="824"/>
    <x v="3"/>
    <x v="20572"/>
    <x v="0"/>
    <x v="14"/>
    <s v="positive"/>
    <n v="30"/>
  </r>
  <r>
    <x v="824"/>
    <x v="10"/>
    <x v="20573"/>
    <x v="0"/>
    <x v="14"/>
    <s v="positive"/>
    <n v="45"/>
  </r>
  <r>
    <x v="824"/>
    <x v="11"/>
    <x v="20574"/>
    <x v="0"/>
    <x v="14"/>
    <s v="negative"/>
    <n v="12"/>
  </r>
  <r>
    <x v="824"/>
    <x v="8"/>
    <x v="20575"/>
    <x v="0"/>
    <x v="14"/>
    <s v="neutral"/>
    <n v="20"/>
  </r>
  <r>
    <x v="824"/>
    <x v="15"/>
    <x v="20576"/>
    <x v="0"/>
    <x v="14"/>
    <s v="positive"/>
    <n v="72"/>
  </r>
  <r>
    <x v="824"/>
    <x v="0"/>
    <x v="20577"/>
    <x v="0"/>
    <x v="14"/>
    <s v="negative"/>
    <n v="0"/>
  </r>
  <r>
    <x v="824"/>
    <x v="9"/>
    <x v="20578"/>
    <x v="0"/>
    <x v="14"/>
    <s v="positive"/>
    <n v="75"/>
  </r>
  <r>
    <x v="824"/>
    <x v="9"/>
    <x v="20579"/>
    <x v="0"/>
    <x v="14"/>
    <s v="positive"/>
    <n v="75"/>
  </r>
  <r>
    <x v="824"/>
    <x v="3"/>
    <x v="20580"/>
    <x v="0"/>
    <x v="14"/>
    <s v="positive"/>
    <n v="30"/>
  </r>
  <r>
    <x v="824"/>
    <x v="4"/>
    <x v="20581"/>
    <x v="0"/>
    <x v="14"/>
    <s v="neutral"/>
    <n v="35"/>
  </r>
  <r>
    <x v="824"/>
    <x v="10"/>
    <x v="20582"/>
    <x v="0"/>
    <x v="14"/>
    <s v="positive"/>
    <n v="45"/>
  </r>
  <r>
    <x v="824"/>
    <x v="14"/>
    <x v="20583"/>
    <x v="0"/>
    <x v="14"/>
    <s v="positive"/>
    <n v="70"/>
  </r>
  <r>
    <x v="824"/>
    <x v="15"/>
    <x v="20584"/>
    <x v="0"/>
    <x v="14"/>
    <s v="positive"/>
    <n v="72"/>
  </r>
  <r>
    <x v="824"/>
    <x v="5"/>
    <x v="20585"/>
    <x v="0"/>
    <x v="14"/>
    <s v="positive"/>
    <n v="70"/>
  </r>
  <r>
    <x v="824"/>
    <x v="4"/>
    <x v="20586"/>
    <x v="0"/>
    <x v="14"/>
    <s v="neutral"/>
    <n v="35"/>
  </r>
  <r>
    <x v="824"/>
    <x v="15"/>
    <x v="20587"/>
    <x v="0"/>
    <x v="14"/>
    <s v="positive"/>
    <n v="72"/>
  </r>
  <r>
    <x v="824"/>
    <x v="2"/>
    <x v="20588"/>
    <x v="0"/>
    <x v="14"/>
    <s v="negative"/>
    <n v="15"/>
  </r>
  <r>
    <x v="824"/>
    <x v="12"/>
    <x v="20589"/>
    <x v="0"/>
    <x v="14"/>
    <s v="positive"/>
    <n v="50"/>
  </r>
  <r>
    <x v="824"/>
    <x v="6"/>
    <x v="20590"/>
    <x v="0"/>
    <x v="14"/>
    <s v="negative"/>
    <n v="5"/>
  </r>
  <r>
    <x v="824"/>
    <x v="4"/>
    <x v="20591"/>
    <x v="0"/>
    <x v="14"/>
    <s v="neutral"/>
    <n v="35"/>
  </r>
  <r>
    <x v="824"/>
    <x v="12"/>
    <x v="20592"/>
    <x v="0"/>
    <x v="14"/>
    <s v="positive"/>
    <n v="50"/>
  </r>
  <r>
    <x v="824"/>
    <x v="4"/>
    <x v="20593"/>
    <x v="0"/>
    <x v="14"/>
    <s v="neutral"/>
    <n v="35"/>
  </r>
  <r>
    <x v="824"/>
    <x v="4"/>
    <x v="20594"/>
    <x v="0"/>
    <x v="14"/>
    <s v="neutral"/>
    <n v="35"/>
  </r>
  <r>
    <x v="824"/>
    <x v="1"/>
    <x v="20595"/>
    <x v="0"/>
    <x v="14"/>
    <s v="negative"/>
    <n v="10"/>
  </r>
  <r>
    <x v="824"/>
    <x v="10"/>
    <x v="20596"/>
    <x v="0"/>
    <x v="14"/>
    <s v="positive"/>
    <n v="45"/>
  </r>
  <r>
    <x v="824"/>
    <x v="7"/>
    <x v="20597"/>
    <x v="0"/>
    <x v="14"/>
    <s v="positive"/>
    <n v="65"/>
  </r>
  <r>
    <x v="824"/>
    <x v="12"/>
    <x v="20598"/>
    <x v="0"/>
    <x v="14"/>
    <s v="positive"/>
    <n v="50"/>
  </r>
  <r>
    <x v="824"/>
    <x v="6"/>
    <x v="20599"/>
    <x v="0"/>
    <x v="14"/>
    <s v="negative"/>
    <n v="5"/>
  </r>
  <r>
    <x v="824"/>
    <x v="14"/>
    <x v="20600"/>
    <x v="0"/>
    <x v="14"/>
    <s v="positive"/>
    <n v="70"/>
  </r>
  <r>
    <x v="824"/>
    <x v="8"/>
    <x v="20601"/>
    <x v="0"/>
    <x v="14"/>
    <s v="neutral"/>
    <n v="20"/>
  </r>
  <r>
    <x v="824"/>
    <x v="14"/>
    <x v="20602"/>
    <x v="0"/>
    <x v="14"/>
    <s v="positive"/>
    <n v="70"/>
  </r>
  <r>
    <x v="824"/>
    <x v="2"/>
    <x v="20603"/>
    <x v="0"/>
    <x v="14"/>
    <s v="negative"/>
    <n v="15"/>
  </r>
  <r>
    <x v="825"/>
    <x v="13"/>
    <x v="20604"/>
    <x v="3"/>
    <x v="0"/>
    <s v="positive"/>
    <n v="60"/>
  </r>
  <r>
    <x v="825"/>
    <x v="5"/>
    <x v="20605"/>
    <x v="3"/>
    <x v="0"/>
    <s v="positive"/>
    <n v="70"/>
  </r>
  <r>
    <x v="825"/>
    <x v="7"/>
    <x v="20606"/>
    <x v="3"/>
    <x v="0"/>
    <s v="positive"/>
    <n v="65"/>
  </r>
  <r>
    <x v="825"/>
    <x v="11"/>
    <x v="20607"/>
    <x v="3"/>
    <x v="0"/>
    <s v="negative"/>
    <n v="12"/>
  </r>
  <r>
    <x v="825"/>
    <x v="2"/>
    <x v="20608"/>
    <x v="3"/>
    <x v="0"/>
    <s v="negative"/>
    <n v="15"/>
  </r>
  <r>
    <x v="825"/>
    <x v="9"/>
    <x v="20609"/>
    <x v="3"/>
    <x v="0"/>
    <s v="positive"/>
    <n v="75"/>
  </r>
  <r>
    <x v="825"/>
    <x v="9"/>
    <x v="20610"/>
    <x v="3"/>
    <x v="0"/>
    <s v="positive"/>
    <n v="75"/>
  </r>
  <r>
    <x v="825"/>
    <x v="6"/>
    <x v="20611"/>
    <x v="3"/>
    <x v="0"/>
    <s v="negative"/>
    <n v="5"/>
  </r>
  <r>
    <x v="825"/>
    <x v="9"/>
    <x v="20612"/>
    <x v="3"/>
    <x v="0"/>
    <s v="positive"/>
    <n v="75"/>
  </r>
  <r>
    <x v="825"/>
    <x v="15"/>
    <x v="20613"/>
    <x v="3"/>
    <x v="0"/>
    <s v="positive"/>
    <n v="72"/>
  </r>
  <r>
    <x v="825"/>
    <x v="1"/>
    <x v="20614"/>
    <x v="3"/>
    <x v="0"/>
    <s v="negative"/>
    <n v="10"/>
  </r>
  <r>
    <x v="825"/>
    <x v="8"/>
    <x v="20615"/>
    <x v="3"/>
    <x v="0"/>
    <s v="neutral"/>
    <n v="20"/>
  </r>
  <r>
    <x v="826"/>
    <x v="11"/>
    <x v="20616"/>
    <x v="0"/>
    <x v="9"/>
    <s v="negative"/>
    <n v="12"/>
  </r>
  <r>
    <x v="826"/>
    <x v="8"/>
    <x v="20617"/>
    <x v="0"/>
    <x v="9"/>
    <s v="neutral"/>
    <n v="20"/>
  </r>
  <r>
    <x v="826"/>
    <x v="15"/>
    <x v="20618"/>
    <x v="0"/>
    <x v="9"/>
    <s v="positive"/>
    <n v="72"/>
  </r>
  <r>
    <x v="826"/>
    <x v="10"/>
    <x v="20619"/>
    <x v="0"/>
    <x v="9"/>
    <s v="positive"/>
    <n v="45"/>
  </r>
  <r>
    <x v="826"/>
    <x v="1"/>
    <x v="10351"/>
    <x v="0"/>
    <x v="9"/>
    <s v="negative"/>
    <n v="10"/>
  </r>
  <r>
    <x v="826"/>
    <x v="14"/>
    <x v="20620"/>
    <x v="0"/>
    <x v="9"/>
    <s v="positive"/>
    <n v="70"/>
  </r>
  <r>
    <x v="826"/>
    <x v="4"/>
    <x v="20621"/>
    <x v="0"/>
    <x v="9"/>
    <s v="neutral"/>
    <n v="35"/>
  </r>
  <r>
    <x v="827"/>
    <x v="8"/>
    <x v="20622"/>
    <x v="0"/>
    <x v="4"/>
    <s v="neutral"/>
    <n v="20"/>
  </r>
  <r>
    <x v="827"/>
    <x v="13"/>
    <x v="20623"/>
    <x v="0"/>
    <x v="4"/>
    <s v="positive"/>
    <n v="60"/>
  </r>
  <r>
    <x v="827"/>
    <x v="4"/>
    <x v="20624"/>
    <x v="0"/>
    <x v="4"/>
    <s v="neutral"/>
    <n v="35"/>
  </r>
  <r>
    <x v="827"/>
    <x v="3"/>
    <x v="20625"/>
    <x v="0"/>
    <x v="4"/>
    <s v="positive"/>
    <n v="30"/>
  </r>
  <r>
    <x v="827"/>
    <x v="10"/>
    <x v="20626"/>
    <x v="0"/>
    <x v="4"/>
    <s v="positive"/>
    <n v="45"/>
  </r>
  <r>
    <x v="827"/>
    <x v="0"/>
    <x v="20627"/>
    <x v="0"/>
    <x v="4"/>
    <s v="negative"/>
    <n v="0"/>
  </r>
  <r>
    <x v="827"/>
    <x v="9"/>
    <x v="20628"/>
    <x v="0"/>
    <x v="4"/>
    <s v="positive"/>
    <n v="75"/>
  </r>
  <r>
    <x v="828"/>
    <x v="2"/>
    <x v="20629"/>
    <x v="0"/>
    <x v="14"/>
    <s v="negative"/>
    <n v="15"/>
  </r>
  <r>
    <x v="828"/>
    <x v="5"/>
    <x v="20630"/>
    <x v="0"/>
    <x v="14"/>
    <s v="positive"/>
    <n v="70"/>
  </r>
  <r>
    <x v="828"/>
    <x v="11"/>
    <x v="20631"/>
    <x v="0"/>
    <x v="14"/>
    <s v="negative"/>
    <n v="12"/>
  </r>
  <r>
    <x v="828"/>
    <x v="14"/>
    <x v="20632"/>
    <x v="0"/>
    <x v="14"/>
    <s v="positive"/>
    <n v="70"/>
  </r>
  <r>
    <x v="828"/>
    <x v="0"/>
    <x v="20633"/>
    <x v="0"/>
    <x v="14"/>
    <s v="negative"/>
    <n v="0"/>
  </r>
  <r>
    <x v="828"/>
    <x v="5"/>
    <x v="20634"/>
    <x v="0"/>
    <x v="14"/>
    <s v="positive"/>
    <n v="70"/>
  </r>
  <r>
    <x v="828"/>
    <x v="4"/>
    <x v="4288"/>
    <x v="0"/>
    <x v="14"/>
    <s v="neutral"/>
    <n v="35"/>
  </r>
  <r>
    <x v="828"/>
    <x v="7"/>
    <x v="20635"/>
    <x v="0"/>
    <x v="14"/>
    <s v="positive"/>
    <n v="65"/>
  </r>
  <r>
    <x v="828"/>
    <x v="15"/>
    <x v="20636"/>
    <x v="0"/>
    <x v="14"/>
    <s v="positive"/>
    <n v="72"/>
  </r>
  <r>
    <x v="828"/>
    <x v="2"/>
    <x v="20637"/>
    <x v="0"/>
    <x v="14"/>
    <s v="negative"/>
    <n v="15"/>
  </r>
  <r>
    <x v="828"/>
    <x v="8"/>
    <x v="20638"/>
    <x v="0"/>
    <x v="14"/>
    <s v="neutral"/>
    <n v="20"/>
  </r>
  <r>
    <x v="828"/>
    <x v="4"/>
    <x v="20639"/>
    <x v="0"/>
    <x v="14"/>
    <s v="neutral"/>
    <n v="35"/>
  </r>
  <r>
    <x v="828"/>
    <x v="7"/>
    <x v="20640"/>
    <x v="0"/>
    <x v="14"/>
    <s v="positive"/>
    <n v="65"/>
  </r>
  <r>
    <x v="828"/>
    <x v="2"/>
    <x v="20641"/>
    <x v="0"/>
    <x v="14"/>
    <s v="negative"/>
    <n v="15"/>
  </r>
  <r>
    <x v="828"/>
    <x v="0"/>
    <x v="20642"/>
    <x v="0"/>
    <x v="14"/>
    <s v="negative"/>
    <n v="0"/>
  </r>
  <r>
    <x v="828"/>
    <x v="12"/>
    <x v="20643"/>
    <x v="0"/>
    <x v="14"/>
    <s v="positive"/>
    <n v="50"/>
  </r>
  <r>
    <x v="828"/>
    <x v="5"/>
    <x v="20644"/>
    <x v="0"/>
    <x v="14"/>
    <s v="positive"/>
    <n v="70"/>
  </r>
  <r>
    <x v="828"/>
    <x v="6"/>
    <x v="5023"/>
    <x v="0"/>
    <x v="14"/>
    <s v="negative"/>
    <n v="5"/>
  </r>
  <r>
    <x v="828"/>
    <x v="12"/>
    <x v="20645"/>
    <x v="0"/>
    <x v="14"/>
    <s v="positive"/>
    <n v="50"/>
  </r>
  <r>
    <x v="828"/>
    <x v="5"/>
    <x v="20646"/>
    <x v="0"/>
    <x v="14"/>
    <s v="positive"/>
    <n v="70"/>
  </r>
  <r>
    <x v="828"/>
    <x v="13"/>
    <x v="20647"/>
    <x v="0"/>
    <x v="14"/>
    <s v="positive"/>
    <n v="60"/>
  </r>
  <r>
    <x v="828"/>
    <x v="11"/>
    <x v="20648"/>
    <x v="0"/>
    <x v="14"/>
    <s v="negative"/>
    <n v="12"/>
  </r>
  <r>
    <x v="828"/>
    <x v="14"/>
    <x v="19956"/>
    <x v="0"/>
    <x v="14"/>
    <s v="positive"/>
    <n v="70"/>
  </r>
  <r>
    <x v="828"/>
    <x v="8"/>
    <x v="20649"/>
    <x v="0"/>
    <x v="14"/>
    <s v="neutral"/>
    <n v="20"/>
  </r>
  <r>
    <x v="828"/>
    <x v="2"/>
    <x v="20650"/>
    <x v="0"/>
    <x v="14"/>
    <s v="negative"/>
    <n v="15"/>
  </r>
  <r>
    <x v="828"/>
    <x v="4"/>
    <x v="20651"/>
    <x v="0"/>
    <x v="14"/>
    <s v="neutral"/>
    <n v="35"/>
  </r>
  <r>
    <x v="828"/>
    <x v="6"/>
    <x v="20652"/>
    <x v="0"/>
    <x v="14"/>
    <s v="negative"/>
    <n v="5"/>
  </r>
  <r>
    <x v="828"/>
    <x v="5"/>
    <x v="20653"/>
    <x v="0"/>
    <x v="14"/>
    <s v="positive"/>
    <n v="70"/>
  </r>
  <r>
    <x v="828"/>
    <x v="7"/>
    <x v="20654"/>
    <x v="0"/>
    <x v="14"/>
    <s v="positive"/>
    <n v="65"/>
  </r>
  <r>
    <x v="828"/>
    <x v="4"/>
    <x v="20655"/>
    <x v="0"/>
    <x v="14"/>
    <s v="neutral"/>
    <n v="35"/>
  </r>
  <r>
    <x v="828"/>
    <x v="13"/>
    <x v="20656"/>
    <x v="0"/>
    <x v="14"/>
    <s v="positive"/>
    <n v="60"/>
  </r>
  <r>
    <x v="828"/>
    <x v="2"/>
    <x v="20657"/>
    <x v="0"/>
    <x v="14"/>
    <s v="negative"/>
    <n v="15"/>
  </r>
  <r>
    <x v="828"/>
    <x v="11"/>
    <x v="20658"/>
    <x v="0"/>
    <x v="14"/>
    <s v="negative"/>
    <n v="12"/>
  </r>
  <r>
    <x v="828"/>
    <x v="0"/>
    <x v="20659"/>
    <x v="0"/>
    <x v="14"/>
    <s v="negative"/>
    <n v="0"/>
  </r>
  <r>
    <x v="828"/>
    <x v="13"/>
    <x v="20660"/>
    <x v="0"/>
    <x v="14"/>
    <s v="positive"/>
    <n v="60"/>
  </r>
  <r>
    <x v="828"/>
    <x v="12"/>
    <x v="20661"/>
    <x v="0"/>
    <x v="14"/>
    <s v="positive"/>
    <n v="50"/>
  </r>
  <r>
    <x v="828"/>
    <x v="12"/>
    <x v="20662"/>
    <x v="0"/>
    <x v="14"/>
    <s v="positive"/>
    <n v="50"/>
  </r>
  <r>
    <x v="828"/>
    <x v="1"/>
    <x v="20663"/>
    <x v="0"/>
    <x v="14"/>
    <s v="negative"/>
    <n v="10"/>
  </r>
  <r>
    <x v="828"/>
    <x v="11"/>
    <x v="20664"/>
    <x v="0"/>
    <x v="14"/>
    <s v="negative"/>
    <n v="12"/>
  </r>
  <r>
    <x v="828"/>
    <x v="15"/>
    <x v="20665"/>
    <x v="0"/>
    <x v="14"/>
    <s v="positive"/>
    <n v="72"/>
  </r>
  <r>
    <x v="828"/>
    <x v="15"/>
    <x v="20666"/>
    <x v="0"/>
    <x v="14"/>
    <s v="positive"/>
    <n v="72"/>
  </r>
  <r>
    <x v="828"/>
    <x v="7"/>
    <x v="20667"/>
    <x v="0"/>
    <x v="14"/>
    <s v="positive"/>
    <n v="65"/>
  </r>
  <r>
    <x v="828"/>
    <x v="7"/>
    <x v="20668"/>
    <x v="0"/>
    <x v="14"/>
    <s v="positive"/>
    <n v="65"/>
  </r>
  <r>
    <x v="828"/>
    <x v="10"/>
    <x v="20669"/>
    <x v="0"/>
    <x v="14"/>
    <s v="positive"/>
    <n v="45"/>
  </r>
  <r>
    <x v="828"/>
    <x v="3"/>
    <x v="20670"/>
    <x v="0"/>
    <x v="14"/>
    <s v="positive"/>
    <n v="30"/>
  </r>
  <r>
    <x v="828"/>
    <x v="13"/>
    <x v="20671"/>
    <x v="0"/>
    <x v="14"/>
    <s v="positive"/>
    <n v="60"/>
  </r>
  <r>
    <x v="829"/>
    <x v="9"/>
    <x v="19303"/>
    <x v="1"/>
    <x v="13"/>
    <s v="positive"/>
    <n v="75"/>
  </r>
  <r>
    <x v="829"/>
    <x v="3"/>
    <x v="20672"/>
    <x v="1"/>
    <x v="13"/>
    <s v="positive"/>
    <n v="30"/>
  </r>
  <r>
    <x v="829"/>
    <x v="5"/>
    <x v="20673"/>
    <x v="1"/>
    <x v="13"/>
    <s v="positive"/>
    <n v="70"/>
  </r>
  <r>
    <x v="829"/>
    <x v="4"/>
    <x v="20674"/>
    <x v="1"/>
    <x v="13"/>
    <s v="neutral"/>
    <n v="35"/>
  </r>
  <r>
    <x v="830"/>
    <x v="2"/>
    <x v="20675"/>
    <x v="1"/>
    <x v="6"/>
    <s v="negative"/>
    <n v="15"/>
  </r>
  <r>
    <x v="830"/>
    <x v="8"/>
    <x v="20676"/>
    <x v="1"/>
    <x v="6"/>
    <s v="neutral"/>
    <n v="20"/>
  </r>
  <r>
    <x v="830"/>
    <x v="15"/>
    <x v="20677"/>
    <x v="1"/>
    <x v="6"/>
    <s v="positive"/>
    <n v="72"/>
  </r>
  <r>
    <x v="830"/>
    <x v="2"/>
    <x v="20678"/>
    <x v="1"/>
    <x v="6"/>
    <s v="negative"/>
    <n v="15"/>
  </r>
  <r>
    <x v="830"/>
    <x v="10"/>
    <x v="20679"/>
    <x v="1"/>
    <x v="6"/>
    <s v="positive"/>
    <n v="45"/>
  </r>
  <r>
    <x v="830"/>
    <x v="10"/>
    <x v="15800"/>
    <x v="1"/>
    <x v="6"/>
    <s v="positive"/>
    <n v="45"/>
  </r>
  <r>
    <x v="830"/>
    <x v="2"/>
    <x v="20680"/>
    <x v="1"/>
    <x v="6"/>
    <s v="negative"/>
    <n v="15"/>
  </r>
  <r>
    <x v="830"/>
    <x v="6"/>
    <x v="20681"/>
    <x v="1"/>
    <x v="6"/>
    <s v="negative"/>
    <n v="5"/>
  </r>
  <r>
    <x v="830"/>
    <x v="6"/>
    <x v="20682"/>
    <x v="1"/>
    <x v="6"/>
    <s v="negative"/>
    <n v="5"/>
  </r>
  <r>
    <x v="830"/>
    <x v="2"/>
    <x v="20683"/>
    <x v="1"/>
    <x v="6"/>
    <s v="negative"/>
    <n v="15"/>
  </r>
  <r>
    <x v="830"/>
    <x v="2"/>
    <x v="20684"/>
    <x v="1"/>
    <x v="6"/>
    <s v="negative"/>
    <n v="15"/>
  </r>
  <r>
    <x v="830"/>
    <x v="3"/>
    <x v="20685"/>
    <x v="1"/>
    <x v="6"/>
    <s v="positive"/>
    <n v="30"/>
  </r>
  <r>
    <x v="830"/>
    <x v="1"/>
    <x v="20686"/>
    <x v="1"/>
    <x v="6"/>
    <s v="negative"/>
    <n v="10"/>
  </r>
  <r>
    <x v="830"/>
    <x v="6"/>
    <x v="20687"/>
    <x v="1"/>
    <x v="6"/>
    <s v="negative"/>
    <n v="5"/>
  </r>
  <r>
    <x v="831"/>
    <x v="1"/>
    <x v="20688"/>
    <x v="2"/>
    <x v="9"/>
    <s v="negative"/>
    <n v="10"/>
  </r>
  <r>
    <x v="831"/>
    <x v="1"/>
    <x v="20689"/>
    <x v="2"/>
    <x v="9"/>
    <s v="negative"/>
    <n v="10"/>
  </r>
  <r>
    <x v="831"/>
    <x v="12"/>
    <x v="20690"/>
    <x v="2"/>
    <x v="9"/>
    <s v="positive"/>
    <n v="50"/>
  </r>
  <r>
    <x v="831"/>
    <x v="12"/>
    <x v="20691"/>
    <x v="2"/>
    <x v="9"/>
    <s v="positive"/>
    <n v="50"/>
  </r>
  <r>
    <x v="831"/>
    <x v="8"/>
    <x v="20692"/>
    <x v="2"/>
    <x v="9"/>
    <s v="neutral"/>
    <n v="20"/>
  </r>
  <r>
    <x v="831"/>
    <x v="3"/>
    <x v="20693"/>
    <x v="2"/>
    <x v="9"/>
    <s v="positive"/>
    <n v="30"/>
  </r>
  <r>
    <x v="831"/>
    <x v="10"/>
    <x v="20694"/>
    <x v="2"/>
    <x v="9"/>
    <s v="positive"/>
    <n v="45"/>
  </r>
  <r>
    <x v="831"/>
    <x v="13"/>
    <x v="20695"/>
    <x v="2"/>
    <x v="9"/>
    <s v="positive"/>
    <n v="60"/>
  </r>
  <r>
    <x v="831"/>
    <x v="0"/>
    <x v="20696"/>
    <x v="2"/>
    <x v="9"/>
    <s v="negative"/>
    <n v="0"/>
  </r>
  <r>
    <x v="831"/>
    <x v="15"/>
    <x v="20697"/>
    <x v="2"/>
    <x v="9"/>
    <s v="positive"/>
    <n v="72"/>
  </r>
  <r>
    <x v="831"/>
    <x v="11"/>
    <x v="20698"/>
    <x v="2"/>
    <x v="9"/>
    <s v="negative"/>
    <n v="12"/>
  </r>
  <r>
    <x v="831"/>
    <x v="3"/>
    <x v="20699"/>
    <x v="2"/>
    <x v="9"/>
    <s v="positive"/>
    <n v="30"/>
  </r>
  <r>
    <x v="831"/>
    <x v="14"/>
    <x v="20700"/>
    <x v="2"/>
    <x v="9"/>
    <s v="positive"/>
    <n v="70"/>
  </r>
  <r>
    <x v="831"/>
    <x v="11"/>
    <x v="20701"/>
    <x v="2"/>
    <x v="9"/>
    <s v="negative"/>
    <n v="12"/>
  </r>
  <r>
    <x v="831"/>
    <x v="6"/>
    <x v="20702"/>
    <x v="2"/>
    <x v="9"/>
    <s v="negative"/>
    <n v="5"/>
  </r>
  <r>
    <x v="831"/>
    <x v="8"/>
    <x v="20703"/>
    <x v="2"/>
    <x v="9"/>
    <s v="neutral"/>
    <n v="20"/>
  </r>
  <r>
    <x v="831"/>
    <x v="6"/>
    <x v="20704"/>
    <x v="2"/>
    <x v="9"/>
    <s v="negative"/>
    <n v="5"/>
  </r>
  <r>
    <x v="831"/>
    <x v="3"/>
    <x v="20705"/>
    <x v="2"/>
    <x v="9"/>
    <s v="positive"/>
    <n v="30"/>
  </r>
  <r>
    <x v="831"/>
    <x v="9"/>
    <x v="20706"/>
    <x v="2"/>
    <x v="9"/>
    <s v="positive"/>
    <n v="75"/>
  </r>
  <r>
    <x v="831"/>
    <x v="12"/>
    <x v="20707"/>
    <x v="2"/>
    <x v="9"/>
    <s v="positive"/>
    <n v="50"/>
  </r>
  <r>
    <x v="831"/>
    <x v="2"/>
    <x v="20708"/>
    <x v="2"/>
    <x v="9"/>
    <s v="negative"/>
    <n v="15"/>
  </r>
  <r>
    <x v="831"/>
    <x v="13"/>
    <x v="20709"/>
    <x v="2"/>
    <x v="9"/>
    <s v="positive"/>
    <n v="60"/>
  </r>
  <r>
    <x v="831"/>
    <x v="0"/>
    <x v="20710"/>
    <x v="2"/>
    <x v="9"/>
    <s v="negative"/>
    <n v="0"/>
  </r>
  <r>
    <x v="831"/>
    <x v="3"/>
    <x v="20711"/>
    <x v="2"/>
    <x v="9"/>
    <s v="positive"/>
    <n v="30"/>
  </r>
  <r>
    <x v="831"/>
    <x v="3"/>
    <x v="20712"/>
    <x v="2"/>
    <x v="9"/>
    <s v="positive"/>
    <n v="30"/>
  </r>
  <r>
    <x v="831"/>
    <x v="0"/>
    <x v="20713"/>
    <x v="2"/>
    <x v="9"/>
    <s v="negative"/>
    <n v="0"/>
  </r>
  <r>
    <x v="831"/>
    <x v="11"/>
    <x v="20714"/>
    <x v="2"/>
    <x v="9"/>
    <s v="negative"/>
    <n v="12"/>
  </r>
  <r>
    <x v="831"/>
    <x v="12"/>
    <x v="20715"/>
    <x v="2"/>
    <x v="9"/>
    <s v="positive"/>
    <n v="50"/>
  </r>
  <r>
    <x v="831"/>
    <x v="3"/>
    <x v="20716"/>
    <x v="2"/>
    <x v="9"/>
    <s v="positive"/>
    <n v="30"/>
  </r>
  <r>
    <x v="831"/>
    <x v="9"/>
    <x v="20717"/>
    <x v="2"/>
    <x v="9"/>
    <s v="positive"/>
    <n v="75"/>
  </r>
  <r>
    <x v="831"/>
    <x v="5"/>
    <x v="20718"/>
    <x v="2"/>
    <x v="9"/>
    <s v="positive"/>
    <n v="70"/>
  </r>
  <r>
    <x v="831"/>
    <x v="1"/>
    <x v="20719"/>
    <x v="2"/>
    <x v="9"/>
    <s v="negative"/>
    <n v="10"/>
  </r>
  <r>
    <x v="831"/>
    <x v="8"/>
    <x v="20720"/>
    <x v="2"/>
    <x v="9"/>
    <s v="neutral"/>
    <n v="20"/>
  </r>
  <r>
    <x v="831"/>
    <x v="13"/>
    <x v="20721"/>
    <x v="2"/>
    <x v="9"/>
    <s v="positive"/>
    <n v="60"/>
  </r>
  <r>
    <x v="831"/>
    <x v="6"/>
    <x v="20722"/>
    <x v="2"/>
    <x v="9"/>
    <s v="negative"/>
    <n v="5"/>
  </r>
  <r>
    <x v="831"/>
    <x v="7"/>
    <x v="17241"/>
    <x v="2"/>
    <x v="9"/>
    <s v="positive"/>
    <n v="65"/>
  </r>
  <r>
    <x v="831"/>
    <x v="13"/>
    <x v="20723"/>
    <x v="2"/>
    <x v="9"/>
    <s v="positive"/>
    <n v="60"/>
  </r>
  <r>
    <x v="831"/>
    <x v="0"/>
    <x v="20724"/>
    <x v="2"/>
    <x v="9"/>
    <s v="negative"/>
    <n v="0"/>
  </r>
  <r>
    <x v="831"/>
    <x v="6"/>
    <x v="20725"/>
    <x v="2"/>
    <x v="9"/>
    <s v="negative"/>
    <n v="5"/>
  </r>
  <r>
    <x v="831"/>
    <x v="12"/>
    <x v="20726"/>
    <x v="2"/>
    <x v="9"/>
    <s v="positive"/>
    <n v="50"/>
  </r>
  <r>
    <x v="832"/>
    <x v="3"/>
    <x v="20727"/>
    <x v="3"/>
    <x v="1"/>
    <s v="positive"/>
    <n v="30"/>
  </r>
  <r>
    <x v="832"/>
    <x v="9"/>
    <x v="20728"/>
    <x v="3"/>
    <x v="1"/>
    <s v="positive"/>
    <n v="75"/>
  </r>
  <r>
    <x v="832"/>
    <x v="5"/>
    <x v="20729"/>
    <x v="3"/>
    <x v="1"/>
    <s v="positive"/>
    <n v="70"/>
  </r>
  <r>
    <x v="832"/>
    <x v="12"/>
    <x v="20730"/>
    <x v="3"/>
    <x v="1"/>
    <s v="positive"/>
    <n v="50"/>
  </r>
  <r>
    <x v="832"/>
    <x v="3"/>
    <x v="20731"/>
    <x v="3"/>
    <x v="1"/>
    <s v="positive"/>
    <n v="30"/>
  </r>
  <r>
    <x v="832"/>
    <x v="14"/>
    <x v="20732"/>
    <x v="3"/>
    <x v="1"/>
    <s v="positive"/>
    <n v="70"/>
  </r>
  <r>
    <x v="832"/>
    <x v="7"/>
    <x v="20733"/>
    <x v="3"/>
    <x v="1"/>
    <s v="positive"/>
    <n v="65"/>
  </r>
  <r>
    <x v="832"/>
    <x v="10"/>
    <x v="20734"/>
    <x v="3"/>
    <x v="1"/>
    <s v="positive"/>
    <n v="45"/>
  </r>
  <r>
    <x v="832"/>
    <x v="6"/>
    <x v="20735"/>
    <x v="3"/>
    <x v="1"/>
    <s v="negative"/>
    <n v="5"/>
  </r>
  <r>
    <x v="832"/>
    <x v="13"/>
    <x v="20736"/>
    <x v="3"/>
    <x v="1"/>
    <s v="positive"/>
    <n v="60"/>
  </r>
  <r>
    <x v="832"/>
    <x v="8"/>
    <x v="20737"/>
    <x v="3"/>
    <x v="1"/>
    <s v="neutral"/>
    <n v="20"/>
  </r>
  <r>
    <x v="832"/>
    <x v="13"/>
    <x v="20738"/>
    <x v="3"/>
    <x v="1"/>
    <s v="positive"/>
    <n v="60"/>
  </r>
  <r>
    <x v="832"/>
    <x v="14"/>
    <x v="20739"/>
    <x v="3"/>
    <x v="1"/>
    <s v="positive"/>
    <n v="70"/>
  </r>
  <r>
    <x v="832"/>
    <x v="14"/>
    <x v="20740"/>
    <x v="3"/>
    <x v="1"/>
    <s v="positive"/>
    <n v="70"/>
  </r>
  <r>
    <x v="832"/>
    <x v="6"/>
    <x v="20741"/>
    <x v="3"/>
    <x v="1"/>
    <s v="negative"/>
    <n v="5"/>
  </r>
  <r>
    <x v="832"/>
    <x v="12"/>
    <x v="20742"/>
    <x v="3"/>
    <x v="1"/>
    <s v="positive"/>
    <n v="50"/>
  </r>
  <r>
    <x v="832"/>
    <x v="6"/>
    <x v="20743"/>
    <x v="3"/>
    <x v="1"/>
    <s v="negative"/>
    <n v="5"/>
  </r>
  <r>
    <x v="832"/>
    <x v="10"/>
    <x v="20744"/>
    <x v="3"/>
    <x v="1"/>
    <s v="positive"/>
    <n v="45"/>
  </r>
  <r>
    <x v="832"/>
    <x v="1"/>
    <x v="20745"/>
    <x v="3"/>
    <x v="1"/>
    <s v="negative"/>
    <n v="10"/>
  </r>
  <r>
    <x v="832"/>
    <x v="6"/>
    <x v="20746"/>
    <x v="3"/>
    <x v="1"/>
    <s v="negative"/>
    <n v="5"/>
  </r>
  <r>
    <x v="832"/>
    <x v="1"/>
    <x v="20747"/>
    <x v="3"/>
    <x v="1"/>
    <s v="negative"/>
    <n v="10"/>
  </r>
  <r>
    <x v="832"/>
    <x v="1"/>
    <x v="20748"/>
    <x v="3"/>
    <x v="1"/>
    <s v="negative"/>
    <n v="10"/>
  </r>
  <r>
    <x v="832"/>
    <x v="2"/>
    <x v="20749"/>
    <x v="3"/>
    <x v="1"/>
    <s v="negative"/>
    <n v="15"/>
  </r>
  <r>
    <x v="832"/>
    <x v="3"/>
    <x v="20750"/>
    <x v="3"/>
    <x v="1"/>
    <s v="positive"/>
    <n v="30"/>
  </r>
  <r>
    <x v="832"/>
    <x v="1"/>
    <x v="20751"/>
    <x v="3"/>
    <x v="1"/>
    <s v="negative"/>
    <n v="10"/>
  </r>
  <r>
    <x v="832"/>
    <x v="3"/>
    <x v="20752"/>
    <x v="3"/>
    <x v="1"/>
    <s v="positive"/>
    <n v="30"/>
  </r>
  <r>
    <x v="832"/>
    <x v="3"/>
    <x v="20753"/>
    <x v="3"/>
    <x v="1"/>
    <s v="positive"/>
    <n v="30"/>
  </r>
  <r>
    <x v="832"/>
    <x v="12"/>
    <x v="20754"/>
    <x v="3"/>
    <x v="1"/>
    <s v="positive"/>
    <n v="50"/>
  </r>
  <r>
    <x v="832"/>
    <x v="0"/>
    <x v="20755"/>
    <x v="3"/>
    <x v="1"/>
    <s v="negative"/>
    <n v="0"/>
  </r>
  <r>
    <x v="833"/>
    <x v="14"/>
    <x v="20756"/>
    <x v="0"/>
    <x v="10"/>
    <s v="positive"/>
    <n v="70"/>
  </r>
  <r>
    <x v="833"/>
    <x v="13"/>
    <x v="20757"/>
    <x v="0"/>
    <x v="10"/>
    <s v="positive"/>
    <n v="60"/>
  </r>
  <r>
    <x v="833"/>
    <x v="4"/>
    <x v="20758"/>
    <x v="0"/>
    <x v="10"/>
    <s v="neutral"/>
    <n v="35"/>
  </r>
  <r>
    <x v="833"/>
    <x v="15"/>
    <x v="20759"/>
    <x v="0"/>
    <x v="10"/>
    <s v="positive"/>
    <n v="72"/>
  </r>
  <r>
    <x v="833"/>
    <x v="12"/>
    <x v="20760"/>
    <x v="0"/>
    <x v="10"/>
    <s v="positive"/>
    <n v="50"/>
  </r>
  <r>
    <x v="833"/>
    <x v="5"/>
    <x v="20761"/>
    <x v="0"/>
    <x v="10"/>
    <s v="positive"/>
    <n v="70"/>
  </r>
  <r>
    <x v="833"/>
    <x v="11"/>
    <x v="20762"/>
    <x v="0"/>
    <x v="10"/>
    <s v="negative"/>
    <n v="12"/>
  </r>
  <r>
    <x v="833"/>
    <x v="0"/>
    <x v="20763"/>
    <x v="0"/>
    <x v="10"/>
    <s v="negative"/>
    <n v="0"/>
  </r>
  <r>
    <x v="833"/>
    <x v="12"/>
    <x v="20764"/>
    <x v="0"/>
    <x v="10"/>
    <s v="positive"/>
    <n v="50"/>
  </r>
  <r>
    <x v="833"/>
    <x v="12"/>
    <x v="20765"/>
    <x v="0"/>
    <x v="10"/>
    <s v="positive"/>
    <n v="50"/>
  </r>
  <r>
    <x v="833"/>
    <x v="14"/>
    <x v="20766"/>
    <x v="0"/>
    <x v="10"/>
    <s v="positive"/>
    <n v="70"/>
  </r>
  <r>
    <x v="833"/>
    <x v="5"/>
    <x v="20767"/>
    <x v="0"/>
    <x v="10"/>
    <s v="positive"/>
    <n v="70"/>
  </r>
  <r>
    <x v="833"/>
    <x v="7"/>
    <x v="20768"/>
    <x v="0"/>
    <x v="10"/>
    <s v="positive"/>
    <n v="65"/>
  </r>
  <r>
    <x v="833"/>
    <x v="4"/>
    <x v="20769"/>
    <x v="0"/>
    <x v="10"/>
    <s v="neutral"/>
    <n v="35"/>
  </r>
  <r>
    <x v="833"/>
    <x v="15"/>
    <x v="9404"/>
    <x v="0"/>
    <x v="10"/>
    <s v="positive"/>
    <n v="72"/>
  </r>
  <r>
    <x v="833"/>
    <x v="10"/>
    <x v="16057"/>
    <x v="0"/>
    <x v="10"/>
    <s v="positive"/>
    <n v="45"/>
  </r>
  <r>
    <x v="833"/>
    <x v="9"/>
    <x v="20770"/>
    <x v="0"/>
    <x v="10"/>
    <s v="positive"/>
    <n v="75"/>
  </r>
  <r>
    <x v="833"/>
    <x v="13"/>
    <x v="20771"/>
    <x v="0"/>
    <x v="10"/>
    <s v="positive"/>
    <n v="60"/>
  </r>
  <r>
    <x v="833"/>
    <x v="11"/>
    <x v="20772"/>
    <x v="0"/>
    <x v="10"/>
    <s v="negative"/>
    <n v="12"/>
  </r>
  <r>
    <x v="833"/>
    <x v="4"/>
    <x v="20773"/>
    <x v="0"/>
    <x v="10"/>
    <s v="neutral"/>
    <n v="35"/>
  </r>
  <r>
    <x v="833"/>
    <x v="9"/>
    <x v="20774"/>
    <x v="0"/>
    <x v="10"/>
    <s v="positive"/>
    <n v="75"/>
  </r>
  <r>
    <x v="833"/>
    <x v="13"/>
    <x v="20775"/>
    <x v="0"/>
    <x v="10"/>
    <s v="positive"/>
    <n v="60"/>
  </r>
  <r>
    <x v="833"/>
    <x v="7"/>
    <x v="20776"/>
    <x v="0"/>
    <x v="10"/>
    <s v="positive"/>
    <n v="65"/>
  </r>
  <r>
    <x v="833"/>
    <x v="10"/>
    <x v="20777"/>
    <x v="0"/>
    <x v="10"/>
    <s v="positive"/>
    <n v="45"/>
  </r>
  <r>
    <x v="833"/>
    <x v="10"/>
    <x v="20778"/>
    <x v="0"/>
    <x v="10"/>
    <s v="positive"/>
    <n v="45"/>
  </r>
  <r>
    <x v="833"/>
    <x v="1"/>
    <x v="20779"/>
    <x v="0"/>
    <x v="10"/>
    <s v="negative"/>
    <n v="10"/>
  </r>
  <r>
    <x v="833"/>
    <x v="15"/>
    <x v="20780"/>
    <x v="0"/>
    <x v="10"/>
    <s v="positive"/>
    <n v="72"/>
  </r>
  <r>
    <x v="833"/>
    <x v="1"/>
    <x v="20781"/>
    <x v="0"/>
    <x v="10"/>
    <s v="negative"/>
    <n v="10"/>
  </r>
  <r>
    <x v="833"/>
    <x v="12"/>
    <x v="20782"/>
    <x v="0"/>
    <x v="10"/>
    <s v="positive"/>
    <n v="50"/>
  </r>
  <r>
    <x v="833"/>
    <x v="12"/>
    <x v="20783"/>
    <x v="0"/>
    <x v="10"/>
    <s v="positive"/>
    <n v="50"/>
  </r>
  <r>
    <x v="833"/>
    <x v="10"/>
    <x v="20784"/>
    <x v="0"/>
    <x v="10"/>
    <s v="positive"/>
    <n v="45"/>
  </r>
  <r>
    <x v="833"/>
    <x v="14"/>
    <x v="20785"/>
    <x v="0"/>
    <x v="10"/>
    <s v="positive"/>
    <n v="70"/>
  </r>
  <r>
    <x v="833"/>
    <x v="6"/>
    <x v="20786"/>
    <x v="0"/>
    <x v="10"/>
    <s v="negative"/>
    <n v="5"/>
  </r>
  <r>
    <x v="833"/>
    <x v="14"/>
    <x v="20787"/>
    <x v="0"/>
    <x v="10"/>
    <s v="positive"/>
    <n v="70"/>
  </r>
  <r>
    <x v="833"/>
    <x v="14"/>
    <x v="20788"/>
    <x v="0"/>
    <x v="10"/>
    <s v="positive"/>
    <n v="70"/>
  </r>
  <r>
    <x v="833"/>
    <x v="8"/>
    <x v="20789"/>
    <x v="0"/>
    <x v="10"/>
    <s v="neutral"/>
    <n v="20"/>
  </r>
  <r>
    <x v="833"/>
    <x v="10"/>
    <x v="20790"/>
    <x v="0"/>
    <x v="10"/>
    <s v="positive"/>
    <n v="45"/>
  </r>
  <r>
    <x v="833"/>
    <x v="12"/>
    <x v="20791"/>
    <x v="0"/>
    <x v="10"/>
    <s v="positive"/>
    <n v="50"/>
  </r>
  <r>
    <x v="834"/>
    <x v="6"/>
    <x v="20792"/>
    <x v="2"/>
    <x v="3"/>
    <s v="negative"/>
    <n v="5"/>
  </r>
  <r>
    <x v="834"/>
    <x v="14"/>
    <x v="20793"/>
    <x v="2"/>
    <x v="3"/>
    <s v="positive"/>
    <n v="70"/>
  </r>
  <r>
    <x v="834"/>
    <x v="11"/>
    <x v="20794"/>
    <x v="2"/>
    <x v="3"/>
    <s v="negative"/>
    <n v="12"/>
  </r>
  <r>
    <x v="835"/>
    <x v="7"/>
    <x v="20795"/>
    <x v="0"/>
    <x v="12"/>
    <s v="positive"/>
    <n v="65"/>
  </r>
  <r>
    <x v="835"/>
    <x v="15"/>
    <x v="20796"/>
    <x v="0"/>
    <x v="12"/>
    <s v="positive"/>
    <n v="72"/>
  </r>
  <r>
    <x v="835"/>
    <x v="7"/>
    <x v="20797"/>
    <x v="0"/>
    <x v="12"/>
    <s v="positive"/>
    <n v="65"/>
  </r>
  <r>
    <x v="835"/>
    <x v="8"/>
    <x v="20798"/>
    <x v="0"/>
    <x v="12"/>
    <s v="neutral"/>
    <n v="20"/>
  </r>
  <r>
    <x v="835"/>
    <x v="3"/>
    <x v="20799"/>
    <x v="0"/>
    <x v="12"/>
    <s v="positive"/>
    <n v="30"/>
  </r>
  <r>
    <x v="835"/>
    <x v="0"/>
    <x v="20800"/>
    <x v="0"/>
    <x v="12"/>
    <s v="negative"/>
    <n v="0"/>
  </r>
  <r>
    <x v="835"/>
    <x v="6"/>
    <x v="20801"/>
    <x v="0"/>
    <x v="12"/>
    <s v="negative"/>
    <n v="5"/>
  </r>
  <r>
    <x v="835"/>
    <x v="1"/>
    <x v="20802"/>
    <x v="0"/>
    <x v="12"/>
    <s v="negative"/>
    <n v="10"/>
  </r>
  <r>
    <x v="835"/>
    <x v="6"/>
    <x v="20803"/>
    <x v="0"/>
    <x v="12"/>
    <s v="negative"/>
    <n v="5"/>
  </r>
  <r>
    <x v="835"/>
    <x v="4"/>
    <x v="9784"/>
    <x v="0"/>
    <x v="12"/>
    <s v="neutral"/>
    <n v="35"/>
  </r>
  <r>
    <x v="835"/>
    <x v="1"/>
    <x v="20804"/>
    <x v="0"/>
    <x v="12"/>
    <s v="negative"/>
    <n v="10"/>
  </r>
  <r>
    <x v="835"/>
    <x v="5"/>
    <x v="20805"/>
    <x v="0"/>
    <x v="12"/>
    <s v="positive"/>
    <n v="70"/>
  </r>
  <r>
    <x v="835"/>
    <x v="6"/>
    <x v="20806"/>
    <x v="0"/>
    <x v="12"/>
    <s v="negative"/>
    <n v="5"/>
  </r>
  <r>
    <x v="835"/>
    <x v="7"/>
    <x v="20807"/>
    <x v="0"/>
    <x v="12"/>
    <s v="positive"/>
    <n v="65"/>
  </r>
  <r>
    <x v="835"/>
    <x v="11"/>
    <x v="20808"/>
    <x v="0"/>
    <x v="12"/>
    <s v="negative"/>
    <n v="12"/>
  </r>
  <r>
    <x v="835"/>
    <x v="2"/>
    <x v="20809"/>
    <x v="0"/>
    <x v="12"/>
    <s v="negative"/>
    <n v="15"/>
  </r>
  <r>
    <x v="835"/>
    <x v="2"/>
    <x v="20810"/>
    <x v="0"/>
    <x v="12"/>
    <s v="negative"/>
    <n v="15"/>
  </r>
  <r>
    <x v="835"/>
    <x v="14"/>
    <x v="20811"/>
    <x v="0"/>
    <x v="12"/>
    <s v="positive"/>
    <n v="70"/>
  </r>
  <r>
    <x v="835"/>
    <x v="1"/>
    <x v="20812"/>
    <x v="0"/>
    <x v="12"/>
    <s v="negative"/>
    <n v="10"/>
  </r>
  <r>
    <x v="835"/>
    <x v="0"/>
    <x v="20813"/>
    <x v="0"/>
    <x v="12"/>
    <s v="negative"/>
    <n v="0"/>
  </r>
  <r>
    <x v="835"/>
    <x v="13"/>
    <x v="20814"/>
    <x v="0"/>
    <x v="12"/>
    <s v="positive"/>
    <n v="60"/>
  </r>
  <r>
    <x v="835"/>
    <x v="7"/>
    <x v="20815"/>
    <x v="0"/>
    <x v="12"/>
    <s v="positive"/>
    <n v="65"/>
  </r>
  <r>
    <x v="835"/>
    <x v="15"/>
    <x v="20816"/>
    <x v="0"/>
    <x v="12"/>
    <s v="positive"/>
    <n v="72"/>
  </r>
  <r>
    <x v="835"/>
    <x v="7"/>
    <x v="20817"/>
    <x v="0"/>
    <x v="12"/>
    <s v="positive"/>
    <n v="65"/>
  </r>
  <r>
    <x v="835"/>
    <x v="2"/>
    <x v="20818"/>
    <x v="0"/>
    <x v="12"/>
    <s v="negative"/>
    <n v="15"/>
  </r>
  <r>
    <x v="835"/>
    <x v="1"/>
    <x v="20819"/>
    <x v="0"/>
    <x v="12"/>
    <s v="negative"/>
    <n v="10"/>
  </r>
  <r>
    <x v="835"/>
    <x v="4"/>
    <x v="20820"/>
    <x v="0"/>
    <x v="12"/>
    <s v="neutral"/>
    <n v="35"/>
  </r>
  <r>
    <x v="835"/>
    <x v="13"/>
    <x v="20821"/>
    <x v="0"/>
    <x v="12"/>
    <s v="positive"/>
    <n v="60"/>
  </r>
  <r>
    <x v="836"/>
    <x v="14"/>
    <x v="20822"/>
    <x v="1"/>
    <x v="14"/>
    <s v="positive"/>
    <n v="70"/>
  </r>
  <r>
    <x v="836"/>
    <x v="1"/>
    <x v="20823"/>
    <x v="1"/>
    <x v="14"/>
    <s v="negative"/>
    <n v="10"/>
  </r>
  <r>
    <x v="836"/>
    <x v="13"/>
    <x v="20824"/>
    <x v="1"/>
    <x v="14"/>
    <s v="positive"/>
    <n v="60"/>
  </r>
  <r>
    <x v="836"/>
    <x v="14"/>
    <x v="20825"/>
    <x v="1"/>
    <x v="14"/>
    <s v="positive"/>
    <n v="70"/>
  </r>
  <r>
    <x v="836"/>
    <x v="10"/>
    <x v="20826"/>
    <x v="1"/>
    <x v="14"/>
    <s v="positive"/>
    <n v="45"/>
  </r>
  <r>
    <x v="836"/>
    <x v="13"/>
    <x v="20827"/>
    <x v="1"/>
    <x v="14"/>
    <s v="positive"/>
    <n v="60"/>
  </r>
  <r>
    <x v="836"/>
    <x v="13"/>
    <x v="20828"/>
    <x v="1"/>
    <x v="14"/>
    <s v="positive"/>
    <n v="60"/>
  </r>
  <r>
    <x v="836"/>
    <x v="11"/>
    <x v="20829"/>
    <x v="1"/>
    <x v="14"/>
    <s v="negative"/>
    <n v="12"/>
  </r>
  <r>
    <x v="836"/>
    <x v="0"/>
    <x v="20830"/>
    <x v="1"/>
    <x v="14"/>
    <s v="negative"/>
    <n v="0"/>
  </r>
  <r>
    <x v="836"/>
    <x v="7"/>
    <x v="20831"/>
    <x v="1"/>
    <x v="14"/>
    <s v="positive"/>
    <n v="65"/>
  </r>
  <r>
    <x v="836"/>
    <x v="15"/>
    <x v="20832"/>
    <x v="1"/>
    <x v="14"/>
    <s v="positive"/>
    <n v="72"/>
  </r>
  <r>
    <x v="836"/>
    <x v="7"/>
    <x v="20833"/>
    <x v="1"/>
    <x v="14"/>
    <s v="positive"/>
    <n v="65"/>
  </r>
  <r>
    <x v="836"/>
    <x v="15"/>
    <x v="20834"/>
    <x v="1"/>
    <x v="14"/>
    <s v="positive"/>
    <n v="72"/>
  </r>
  <r>
    <x v="836"/>
    <x v="15"/>
    <x v="20835"/>
    <x v="1"/>
    <x v="14"/>
    <s v="positive"/>
    <n v="72"/>
  </r>
  <r>
    <x v="836"/>
    <x v="5"/>
    <x v="20836"/>
    <x v="1"/>
    <x v="14"/>
    <s v="positive"/>
    <n v="70"/>
  </r>
  <r>
    <x v="836"/>
    <x v="7"/>
    <x v="20837"/>
    <x v="1"/>
    <x v="14"/>
    <s v="positive"/>
    <n v="65"/>
  </r>
  <r>
    <x v="836"/>
    <x v="11"/>
    <x v="20838"/>
    <x v="1"/>
    <x v="14"/>
    <s v="negative"/>
    <n v="12"/>
  </r>
  <r>
    <x v="836"/>
    <x v="11"/>
    <x v="20839"/>
    <x v="1"/>
    <x v="14"/>
    <s v="negative"/>
    <n v="12"/>
  </r>
  <r>
    <x v="836"/>
    <x v="0"/>
    <x v="20840"/>
    <x v="1"/>
    <x v="14"/>
    <s v="negative"/>
    <n v="0"/>
  </r>
  <r>
    <x v="836"/>
    <x v="14"/>
    <x v="10215"/>
    <x v="1"/>
    <x v="14"/>
    <s v="positive"/>
    <n v="70"/>
  </r>
  <r>
    <x v="836"/>
    <x v="3"/>
    <x v="20841"/>
    <x v="1"/>
    <x v="14"/>
    <s v="positive"/>
    <n v="30"/>
  </r>
  <r>
    <x v="836"/>
    <x v="2"/>
    <x v="20842"/>
    <x v="1"/>
    <x v="14"/>
    <s v="negative"/>
    <n v="15"/>
  </r>
  <r>
    <x v="836"/>
    <x v="0"/>
    <x v="13087"/>
    <x v="1"/>
    <x v="14"/>
    <s v="negative"/>
    <n v="0"/>
  </r>
  <r>
    <x v="836"/>
    <x v="6"/>
    <x v="13945"/>
    <x v="1"/>
    <x v="14"/>
    <s v="negative"/>
    <n v="5"/>
  </r>
  <r>
    <x v="836"/>
    <x v="1"/>
    <x v="20843"/>
    <x v="1"/>
    <x v="14"/>
    <s v="negative"/>
    <n v="10"/>
  </r>
  <r>
    <x v="836"/>
    <x v="12"/>
    <x v="20844"/>
    <x v="1"/>
    <x v="14"/>
    <s v="positive"/>
    <n v="50"/>
  </r>
  <r>
    <x v="836"/>
    <x v="2"/>
    <x v="20845"/>
    <x v="1"/>
    <x v="14"/>
    <s v="negative"/>
    <n v="15"/>
  </r>
  <r>
    <x v="836"/>
    <x v="11"/>
    <x v="20846"/>
    <x v="1"/>
    <x v="14"/>
    <s v="negative"/>
    <n v="12"/>
  </r>
  <r>
    <x v="836"/>
    <x v="15"/>
    <x v="20847"/>
    <x v="1"/>
    <x v="14"/>
    <s v="positive"/>
    <n v="72"/>
  </r>
  <r>
    <x v="836"/>
    <x v="0"/>
    <x v="20848"/>
    <x v="1"/>
    <x v="14"/>
    <s v="negative"/>
    <n v="0"/>
  </r>
  <r>
    <x v="836"/>
    <x v="11"/>
    <x v="20849"/>
    <x v="1"/>
    <x v="14"/>
    <s v="negative"/>
    <n v="12"/>
  </r>
  <r>
    <x v="836"/>
    <x v="1"/>
    <x v="20850"/>
    <x v="1"/>
    <x v="14"/>
    <s v="negative"/>
    <n v="10"/>
  </r>
  <r>
    <x v="836"/>
    <x v="3"/>
    <x v="20851"/>
    <x v="1"/>
    <x v="14"/>
    <s v="positive"/>
    <n v="30"/>
  </r>
  <r>
    <x v="836"/>
    <x v="14"/>
    <x v="20852"/>
    <x v="1"/>
    <x v="14"/>
    <s v="positive"/>
    <n v="70"/>
  </r>
  <r>
    <x v="836"/>
    <x v="10"/>
    <x v="20853"/>
    <x v="1"/>
    <x v="14"/>
    <s v="positive"/>
    <n v="45"/>
  </r>
  <r>
    <x v="837"/>
    <x v="7"/>
    <x v="20854"/>
    <x v="2"/>
    <x v="15"/>
    <s v="positive"/>
    <n v="65"/>
  </r>
  <r>
    <x v="837"/>
    <x v="2"/>
    <x v="9078"/>
    <x v="2"/>
    <x v="15"/>
    <s v="negative"/>
    <n v="15"/>
  </r>
  <r>
    <x v="837"/>
    <x v="14"/>
    <x v="20855"/>
    <x v="2"/>
    <x v="15"/>
    <s v="positive"/>
    <n v="70"/>
  </r>
  <r>
    <x v="837"/>
    <x v="0"/>
    <x v="20856"/>
    <x v="2"/>
    <x v="15"/>
    <s v="negative"/>
    <n v="0"/>
  </r>
  <r>
    <x v="837"/>
    <x v="8"/>
    <x v="20857"/>
    <x v="2"/>
    <x v="15"/>
    <s v="neutral"/>
    <n v="20"/>
  </r>
  <r>
    <x v="837"/>
    <x v="11"/>
    <x v="11390"/>
    <x v="2"/>
    <x v="15"/>
    <s v="negative"/>
    <n v="12"/>
  </r>
  <r>
    <x v="837"/>
    <x v="0"/>
    <x v="20858"/>
    <x v="2"/>
    <x v="15"/>
    <s v="negative"/>
    <n v="0"/>
  </r>
  <r>
    <x v="837"/>
    <x v="7"/>
    <x v="20859"/>
    <x v="2"/>
    <x v="15"/>
    <s v="positive"/>
    <n v="65"/>
  </r>
  <r>
    <x v="837"/>
    <x v="2"/>
    <x v="20860"/>
    <x v="2"/>
    <x v="15"/>
    <s v="negative"/>
    <n v="15"/>
  </r>
  <r>
    <x v="837"/>
    <x v="9"/>
    <x v="20861"/>
    <x v="2"/>
    <x v="15"/>
    <s v="positive"/>
    <n v="75"/>
  </r>
  <r>
    <x v="837"/>
    <x v="8"/>
    <x v="20862"/>
    <x v="2"/>
    <x v="15"/>
    <s v="neutral"/>
    <n v="20"/>
  </r>
  <r>
    <x v="837"/>
    <x v="3"/>
    <x v="20863"/>
    <x v="2"/>
    <x v="15"/>
    <s v="positive"/>
    <n v="30"/>
  </r>
  <r>
    <x v="837"/>
    <x v="2"/>
    <x v="20864"/>
    <x v="2"/>
    <x v="15"/>
    <s v="negative"/>
    <n v="15"/>
  </r>
  <r>
    <x v="837"/>
    <x v="9"/>
    <x v="20865"/>
    <x v="2"/>
    <x v="15"/>
    <s v="positive"/>
    <n v="75"/>
  </r>
  <r>
    <x v="837"/>
    <x v="8"/>
    <x v="20866"/>
    <x v="2"/>
    <x v="15"/>
    <s v="neutral"/>
    <n v="20"/>
  </r>
  <r>
    <x v="837"/>
    <x v="12"/>
    <x v="614"/>
    <x v="2"/>
    <x v="15"/>
    <s v="positive"/>
    <n v="50"/>
  </r>
  <r>
    <x v="837"/>
    <x v="12"/>
    <x v="20867"/>
    <x v="2"/>
    <x v="15"/>
    <s v="positive"/>
    <n v="50"/>
  </r>
  <r>
    <x v="837"/>
    <x v="5"/>
    <x v="20868"/>
    <x v="2"/>
    <x v="15"/>
    <s v="positive"/>
    <n v="70"/>
  </r>
  <r>
    <x v="837"/>
    <x v="4"/>
    <x v="20869"/>
    <x v="2"/>
    <x v="15"/>
    <s v="neutral"/>
    <n v="35"/>
  </r>
  <r>
    <x v="837"/>
    <x v="15"/>
    <x v="20870"/>
    <x v="2"/>
    <x v="15"/>
    <s v="positive"/>
    <n v="72"/>
  </r>
  <r>
    <x v="837"/>
    <x v="8"/>
    <x v="20871"/>
    <x v="2"/>
    <x v="15"/>
    <s v="neutral"/>
    <n v="20"/>
  </r>
  <r>
    <x v="837"/>
    <x v="6"/>
    <x v="20872"/>
    <x v="2"/>
    <x v="15"/>
    <s v="negative"/>
    <n v="5"/>
  </r>
  <r>
    <x v="838"/>
    <x v="2"/>
    <x v="20873"/>
    <x v="0"/>
    <x v="14"/>
    <s v="negative"/>
    <n v="15"/>
  </r>
  <r>
    <x v="838"/>
    <x v="13"/>
    <x v="20874"/>
    <x v="0"/>
    <x v="14"/>
    <s v="positive"/>
    <n v="60"/>
  </r>
  <r>
    <x v="838"/>
    <x v="3"/>
    <x v="20875"/>
    <x v="0"/>
    <x v="14"/>
    <s v="positive"/>
    <n v="30"/>
  </r>
  <r>
    <x v="838"/>
    <x v="13"/>
    <x v="20876"/>
    <x v="0"/>
    <x v="14"/>
    <s v="positive"/>
    <n v="60"/>
  </r>
  <r>
    <x v="838"/>
    <x v="6"/>
    <x v="20877"/>
    <x v="0"/>
    <x v="14"/>
    <s v="negative"/>
    <n v="5"/>
  </r>
  <r>
    <x v="838"/>
    <x v="4"/>
    <x v="20878"/>
    <x v="0"/>
    <x v="14"/>
    <s v="neutral"/>
    <n v="35"/>
  </r>
  <r>
    <x v="838"/>
    <x v="4"/>
    <x v="20879"/>
    <x v="0"/>
    <x v="14"/>
    <s v="neutral"/>
    <n v="35"/>
  </r>
  <r>
    <x v="838"/>
    <x v="9"/>
    <x v="20880"/>
    <x v="0"/>
    <x v="14"/>
    <s v="positive"/>
    <n v="75"/>
  </r>
  <r>
    <x v="838"/>
    <x v="10"/>
    <x v="20881"/>
    <x v="0"/>
    <x v="14"/>
    <s v="positive"/>
    <n v="45"/>
  </r>
  <r>
    <x v="838"/>
    <x v="3"/>
    <x v="20882"/>
    <x v="0"/>
    <x v="14"/>
    <s v="positive"/>
    <n v="30"/>
  </r>
  <r>
    <x v="838"/>
    <x v="3"/>
    <x v="2197"/>
    <x v="0"/>
    <x v="14"/>
    <s v="positive"/>
    <n v="30"/>
  </r>
  <r>
    <x v="838"/>
    <x v="2"/>
    <x v="13618"/>
    <x v="0"/>
    <x v="14"/>
    <s v="negative"/>
    <n v="15"/>
  </r>
  <r>
    <x v="838"/>
    <x v="13"/>
    <x v="20883"/>
    <x v="0"/>
    <x v="14"/>
    <s v="positive"/>
    <n v="60"/>
  </r>
  <r>
    <x v="838"/>
    <x v="0"/>
    <x v="20884"/>
    <x v="0"/>
    <x v="14"/>
    <s v="negative"/>
    <n v="0"/>
  </r>
  <r>
    <x v="838"/>
    <x v="6"/>
    <x v="20885"/>
    <x v="0"/>
    <x v="14"/>
    <s v="negative"/>
    <n v="5"/>
  </r>
  <r>
    <x v="838"/>
    <x v="8"/>
    <x v="20886"/>
    <x v="0"/>
    <x v="14"/>
    <s v="neutral"/>
    <n v="20"/>
  </r>
  <r>
    <x v="838"/>
    <x v="7"/>
    <x v="20887"/>
    <x v="0"/>
    <x v="14"/>
    <s v="positive"/>
    <n v="65"/>
  </r>
  <r>
    <x v="838"/>
    <x v="13"/>
    <x v="20888"/>
    <x v="0"/>
    <x v="14"/>
    <s v="positive"/>
    <n v="60"/>
  </r>
  <r>
    <x v="838"/>
    <x v="2"/>
    <x v="20889"/>
    <x v="0"/>
    <x v="14"/>
    <s v="negative"/>
    <n v="15"/>
  </r>
  <r>
    <x v="838"/>
    <x v="13"/>
    <x v="20890"/>
    <x v="0"/>
    <x v="14"/>
    <s v="positive"/>
    <n v="60"/>
  </r>
  <r>
    <x v="838"/>
    <x v="2"/>
    <x v="20891"/>
    <x v="0"/>
    <x v="14"/>
    <s v="negative"/>
    <n v="15"/>
  </r>
  <r>
    <x v="838"/>
    <x v="6"/>
    <x v="20892"/>
    <x v="0"/>
    <x v="14"/>
    <s v="negative"/>
    <n v="5"/>
  </r>
  <r>
    <x v="838"/>
    <x v="14"/>
    <x v="20893"/>
    <x v="0"/>
    <x v="14"/>
    <s v="positive"/>
    <n v="70"/>
  </r>
  <r>
    <x v="838"/>
    <x v="15"/>
    <x v="20894"/>
    <x v="0"/>
    <x v="14"/>
    <s v="positive"/>
    <n v="72"/>
  </r>
  <r>
    <x v="838"/>
    <x v="3"/>
    <x v="20895"/>
    <x v="0"/>
    <x v="14"/>
    <s v="positive"/>
    <n v="30"/>
  </r>
  <r>
    <x v="838"/>
    <x v="2"/>
    <x v="20896"/>
    <x v="0"/>
    <x v="14"/>
    <s v="negative"/>
    <n v="15"/>
  </r>
  <r>
    <x v="839"/>
    <x v="15"/>
    <x v="20897"/>
    <x v="3"/>
    <x v="15"/>
    <s v="positive"/>
    <n v="72"/>
  </r>
  <r>
    <x v="839"/>
    <x v="0"/>
    <x v="20898"/>
    <x v="3"/>
    <x v="15"/>
    <s v="negative"/>
    <n v="0"/>
  </r>
  <r>
    <x v="839"/>
    <x v="13"/>
    <x v="20899"/>
    <x v="3"/>
    <x v="15"/>
    <s v="positive"/>
    <n v="60"/>
  </r>
  <r>
    <x v="839"/>
    <x v="0"/>
    <x v="20900"/>
    <x v="3"/>
    <x v="15"/>
    <s v="negative"/>
    <n v="0"/>
  </r>
  <r>
    <x v="840"/>
    <x v="5"/>
    <x v="20901"/>
    <x v="3"/>
    <x v="4"/>
    <s v="positive"/>
    <n v="70"/>
  </r>
  <r>
    <x v="840"/>
    <x v="6"/>
    <x v="20902"/>
    <x v="3"/>
    <x v="4"/>
    <s v="negative"/>
    <n v="5"/>
  </r>
  <r>
    <x v="840"/>
    <x v="14"/>
    <x v="20903"/>
    <x v="3"/>
    <x v="4"/>
    <s v="positive"/>
    <n v="70"/>
  </r>
  <r>
    <x v="840"/>
    <x v="7"/>
    <x v="20904"/>
    <x v="3"/>
    <x v="4"/>
    <s v="positive"/>
    <n v="65"/>
  </r>
  <r>
    <x v="840"/>
    <x v="13"/>
    <x v="20905"/>
    <x v="3"/>
    <x v="4"/>
    <s v="positive"/>
    <n v="60"/>
  </r>
  <r>
    <x v="840"/>
    <x v="15"/>
    <x v="20906"/>
    <x v="3"/>
    <x v="4"/>
    <s v="positive"/>
    <n v="72"/>
  </r>
  <r>
    <x v="840"/>
    <x v="15"/>
    <x v="20907"/>
    <x v="3"/>
    <x v="4"/>
    <s v="positive"/>
    <n v="72"/>
  </r>
  <r>
    <x v="840"/>
    <x v="12"/>
    <x v="20908"/>
    <x v="3"/>
    <x v="4"/>
    <s v="positive"/>
    <n v="50"/>
  </r>
  <r>
    <x v="840"/>
    <x v="13"/>
    <x v="20909"/>
    <x v="3"/>
    <x v="4"/>
    <s v="positive"/>
    <n v="60"/>
  </r>
  <r>
    <x v="840"/>
    <x v="14"/>
    <x v="20910"/>
    <x v="3"/>
    <x v="4"/>
    <s v="positive"/>
    <n v="70"/>
  </r>
  <r>
    <x v="840"/>
    <x v="12"/>
    <x v="1405"/>
    <x v="3"/>
    <x v="4"/>
    <s v="positive"/>
    <n v="50"/>
  </r>
  <r>
    <x v="840"/>
    <x v="10"/>
    <x v="20911"/>
    <x v="3"/>
    <x v="4"/>
    <s v="positive"/>
    <n v="45"/>
  </r>
  <r>
    <x v="840"/>
    <x v="6"/>
    <x v="20912"/>
    <x v="3"/>
    <x v="4"/>
    <s v="negative"/>
    <n v="5"/>
  </r>
  <r>
    <x v="840"/>
    <x v="1"/>
    <x v="20913"/>
    <x v="3"/>
    <x v="4"/>
    <s v="negative"/>
    <n v="10"/>
  </r>
  <r>
    <x v="840"/>
    <x v="1"/>
    <x v="20914"/>
    <x v="3"/>
    <x v="4"/>
    <s v="negative"/>
    <n v="10"/>
  </r>
  <r>
    <x v="840"/>
    <x v="5"/>
    <x v="20915"/>
    <x v="3"/>
    <x v="4"/>
    <s v="positive"/>
    <n v="70"/>
  </r>
  <r>
    <x v="840"/>
    <x v="3"/>
    <x v="20916"/>
    <x v="3"/>
    <x v="4"/>
    <s v="positive"/>
    <n v="30"/>
  </r>
  <r>
    <x v="840"/>
    <x v="14"/>
    <x v="20917"/>
    <x v="3"/>
    <x v="4"/>
    <s v="positive"/>
    <n v="70"/>
  </r>
  <r>
    <x v="840"/>
    <x v="1"/>
    <x v="20918"/>
    <x v="3"/>
    <x v="4"/>
    <s v="negative"/>
    <n v="10"/>
  </r>
  <r>
    <x v="840"/>
    <x v="11"/>
    <x v="20919"/>
    <x v="3"/>
    <x v="4"/>
    <s v="negative"/>
    <n v="12"/>
  </r>
  <r>
    <x v="840"/>
    <x v="3"/>
    <x v="20920"/>
    <x v="3"/>
    <x v="4"/>
    <s v="positive"/>
    <n v="30"/>
  </r>
  <r>
    <x v="840"/>
    <x v="5"/>
    <x v="20921"/>
    <x v="3"/>
    <x v="4"/>
    <s v="positive"/>
    <n v="70"/>
  </r>
  <r>
    <x v="840"/>
    <x v="10"/>
    <x v="20922"/>
    <x v="3"/>
    <x v="4"/>
    <s v="positive"/>
    <n v="45"/>
  </r>
  <r>
    <x v="840"/>
    <x v="3"/>
    <x v="20923"/>
    <x v="3"/>
    <x v="4"/>
    <s v="positive"/>
    <n v="30"/>
  </r>
  <r>
    <x v="840"/>
    <x v="7"/>
    <x v="20924"/>
    <x v="3"/>
    <x v="4"/>
    <s v="positive"/>
    <n v="65"/>
  </r>
  <r>
    <x v="840"/>
    <x v="12"/>
    <x v="20925"/>
    <x v="3"/>
    <x v="4"/>
    <s v="positive"/>
    <n v="50"/>
  </r>
  <r>
    <x v="840"/>
    <x v="10"/>
    <x v="20926"/>
    <x v="3"/>
    <x v="4"/>
    <s v="positive"/>
    <n v="45"/>
  </r>
  <r>
    <x v="840"/>
    <x v="2"/>
    <x v="20927"/>
    <x v="3"/>
    <x v="4"/>
    <s v="negative"/>
    <n v="15"/>
  </r>
  <r>
    <x v="840"/>
    <x v="11"/>
    <x v="20928"/>
    <x v="3"/>
    <x v="4"/>
    <s v="negative"/>
    <n v="12"/>
  </r>
  <r>
    <x v="840"/>
    <x v="2"/>
    <x v="20929"/>
    <x v="3"/>
    <x v="4"/>
    <s v="negative"/>
    <n v="15"/>
  </r>
  <r>
    <x v="840"/>
    <x v="12"/>
    <x v="20930"/>
    <x v="3"/>
    <x v="4"/>
    <s v="positive"/>
    <n v="50"/>
  </r>
  <r>
    <x v="840"/>
    <x v="12"/>
    <x v="20931"/>
    <x v="3"/>
    <x v="4"/>
    <s v="positive"/>
    <n v="50"/>
  </r>
  <r>
    <x v="840"/>
    <x v="6"/>
    <x v="20932"/>
    <x v="3"/>
    <x v="4"/>
    <s v="negative"/>
    <n v="5"/>
  </r>
  <r>
    <x v="840"/>
    <x v="0"/>
    <x v="20933"/>
    <x v="3"/>
    <x v="4"/>
    <s v="negative"/>
    <n v="0"/>
  </r>
  <r>
    <x v="840"/>
    <x v="3"/>
    <x v="20934"/>
    <x v="3"/>
    <x v="4"/>
    <s v="positive"/>
    <n v="30"/>
  </r>
  <r>
    <x v="840"/>
    <x v="8"/>
    <x v="20935"/>
    <x v="3"/>
    <x v="4"/>
    <s v="neutral"/>
    <n v="20"/>
  </r>
  <r>
    <x v="840"/>
    <x v="2"/>
    <x v="20936"/>
    <x v="3"/>
    <x v="4"/>
    <s v="negative"/>
    <n v="15"/>
  </r>
  <r>
    <x v="840"/>
    <x v="12"/>
    <x v="20937"/>
    <x v="3"/>
    <x v="4"/>
    <s v="positive"/>
    <n v="50"/>
  </r>
  <r>
    <x v="840"/>
    <x v="1"/>
    <x v="20938"/>
    <x v="3"/>
    <x v="4"/>
    <s v="negative"/>
    <n v="10"/>
  </r>
  <r>
    <x v="840"/>
    <x v="1"/>
    <x v="20939"/>
    <x v="3"/>
    <x v="4"/>
    <s v="negative"/>
    <n v="10"/>
  </r>
  <r>
    <x v="840"/>
    <x v="15"/>
    <x v="20940"/>
    <x v="3"/>
    <x v="4"/>
    <s v="positive"/>
    <n v="72"/>
  </r>
  <r>
    <x v="840"/>
    <x v="3"/>
    <x v="20941"/>
    <x v="3"/>
    <x v="4"/>
    <s v="positive"/>
    <n v="30"/>
  </r>
  <r>
    <x v="840"/>
    <x v="15"/>
    <x v="20942"/>
    <x v="3"/>
    <x v="4"/>
    <s v="positive"/>
    <n v="72"/>
  </r>
  <r>
    <x v="841"/>
    <x v="9"/>
    <x v="20943"/>
    <x v="3"/>
    <x v="7"/>
    <s v="positive"/>
    <n v="75"/>
  </r>
  <r>
    <x v="841"/>
    <x v="13"/>
    <x v="16522"/>
    <x v="3"/>
    <x v="7"/>
    <s v="positive"/>
    <n v="60"/>
  </r>
  <r>
    <x v="841"/>
    <x v="12"/>
    <x v="20944"/>
    <x v="3"/>
    <x v="7"/>
    <s v="positive"/>
    <n v="50"/>
  </r>
  <r>
    <x v="841"/>
    <x v="4"/>
    <x v="20945"/>
    <x v="3"/>
    <x v="7"/>
    <s v="neutral"/>
    <n v="35"/>
  </r>
  <r>
    <x v="841"/>
    <x v="8"/>
    <x v="20946"/>
    <x v="3"/>
    <x v="7"/>
    <s v="neutral"/>
    <n v="20"/>
  </r>
  <r>
    <x v="841"/>
    <x v="10"/>
    <x v="20947"/>
    <x v="3"/>
    <x v="7"/>
    <s v="positive"/>
    <n v="45"/>
  </r>
  <r>
    <x v="841"/>
    <x v="15"/>
    <x v="20948"/>
    <x v="3"/>
    <x v="7"/>
    <s v="positive"/>
    <n v="72"/>
  </r>
  <r>
    <x v="841"/>
    <x v="1"/>
    <x v="20949"/>
    <x v="3"/>
    <x v="7"/>
    <s v="negative"/>
    <n v="10"/>
  </r>
  <r>
    <x v="841"/>
    <x v="13"/>
    <x v="20950"/>
    <x v="3"/>
    <x v="7"/>
    <s v="positive"/>
    <n v="60"/>
  </r>
  <r>
    <x v="841"/>
    <x v="14"/>
    <x v="20951"/>
    <x v="3"/>
    <x v="7"/>
    <s v="positive"/>
    <n v="70"/>
  </r>
  <r>
    <x v="841"/>
    <x v="3"/>
    <x v="20952"/>
    <x v="3"/>
    <x v="7"/>
    <s v="positive"/>
    <n v="30"/>
  </r>
  <r>
    <x v="841"/>
    <x v="15"/>
    <x v="20953"/>
    <x v="3"/>
    <x v="7"/>
    <s v="positive"/>
    <n v="72"/>
  </r>
  <r>
    <x v="841"/>
    <x v="3"/>
    <x v="20954"/>
    <x v="3"/>
    <x v="7"/>
    <s v="positive"/>
    <n v="30"/>
  </r>
  <r>
    <x v="841"/>
    <x v="15"/>
    <x v="20955"/>
    <x v="3"/>
    <x v="7"/>
    <s v="positive"/>
    <n v="72"/>
  </r>
  <r>
    <x v="841"/>
    <x v="4"/>
    <x v="13879"/>
    <x v="3"/>
    <x v="7"/>
    <s v="neutral"/>
    <n v="35"/>
  </r>
  <r>
    <x v="841"/>
    <x v="11"/>
    <x v="20956"/>
    <x v="3"/>
    <x v="7"/>
    <s v="negative"/>
    <n v="12"/>
  </r>
  <r>
    <x v="841"/>
    <x v="2"/>
    <x v="20957"/>
    <x v="3"/>
    <x v="7"/>
    <s v="negative"/>
    <n v="15"/>
  </r>
  <r>
    <x v="841"/>
    <x v="10"/>
    <x v="20958"/>
    <x v="3"/>
    <x v="7"/>
    <s v="positive"/>
    <n v="45"/>
  </r>
  <r>
    <x v="841"/>
    <x v="2"/>
    <x v="20959"/>
    <x v="3"/>
    <x v="7"/>
    <s v="negative"/>
    <n v="15"/>
  </r>
  <r>
    <x v="841"/>
    <x v="12"/>
    <x v="20960"/>
    <x v="3"/>
    <x v="7"/>
    <s v="positive"/>
    <n v="50"/>
  </r>
  <r>
    <x v="841"/>
    <x v="7"/>
    <x v="20961"/>
    <x v="3"/>
    <x v="7"/>
    <s v="positive"/>
    <n v="65"/>
  </r>
  <r>
    <x v="841"/>
    <x v="8"/>
    <x v="20962"/>
    <x v="3"/>
    <x v="7"/>
    <s v="neutral"/>
    <n v="20"/>
  </r>
  <r>
    <x v="841"/>
    <x v="6"/>
    <x v="20963"/>
    <x v="3"/>
    <x v="7"/>
    <s v="negative"/>
    <n v="5"/>
  </r>
  <r>
    <x v="841"/>
    <x v="7"/>
    <x v="20964"/>
    <x v="3"/>
    <x v="7"/>
    <s v="positive"/>
    <n v="65"/>
  </r>
  <r>
    <x v="841"/>
    <x v="4"/>
    <x v="20965"/>
    <x v="3"/>
    <x v="7"/>
    <s v="neutral"/>
    <n v="35"/>
  </r>
  <r>
    <x v="841"/>
    <x v="2"/>
    <x v="20966"/>
    <x v="3"/>
    <x v="7"/>
    <s v="negative"/>
    <n v="15"/>
  </r>
  <r>
    <x v="841"/>
    <x v="3"/>
    <x v="20967"/>
    <x v="3"/>
    <x v="7"/>
    <s v="positive"/>
    <n v="30"/>
  </r>
  <r>
    <x v="841"/>
    <x v="1"/>
    <x v="20968"/>
    <x v="3"/>
    <x v="7"/>
    <s v="negative"/>
    <n v="10"/>
  </r>
  <r>
    <x v="841"/>
    <x v="10"/>
    <x v="20969"/>
    <x v="3"/>
    <x v="7"/>
    <s v="positive"/>
    <n v="45"/>
  </r>
  <r>
    <x v="841"/>
    <x v="3"/>
    <x v="20970"/>
    <x v="3"/>
    <x v="7"/>
    <s v="positive"/>
    <n v="30"/>
  </r>
  <r>
    <x v="841"/>
    <x v="13"/>
    <x v="20971"/>
    <x v="3"/>
    <x v="7"/>
    <s v="positive"/>
    <n v="60"/>
  </r>
  <r>
    <x v="841"/>
    <x v="13"/>
    <x v="20972"/>
    <x v="3"/>
    <x v="7"/>
    <s v="positive"/>
    <n v="60"/>
  </r>
  <r>
    <x v="841"/>
    <x v="10"/>
    <x v="20973"/>
    <x v="3"/>
    <x v="7"/>
    <s v="positive"/>
    <n v="45"/>
  </r>
  <r>
    <x v="841"/>
    <x v="9"/>
    <x v="20974"/>
    <x v="3"/>
    <x v="7"/>
    <s v="positive"/>
    <n v="75"/>
  </r>
  <r>
    <x v="841"/>
    <x v="11"/>
    <x v="20975"/>
    <x v="3"/>
    <x v="7"/>
    <s v="negative"/>
    <n v="12"/>
  </r>
  <r>
    <x v="841"/>
    <x v="7"/>
    <x v="20976"/>
    <x v="3"/>
    <x v="7"/>
    <s v="positive"/>
    <n v="65"/>
  </r>
  <r>
    <x v="841"/>
    <x v="1"/>
    <x v="20977"/>
    <x v="3"/>
    <x v="7"/>
    <s v="negative"/>
    <n v="10"/>
  </r>
  <r>
    <x v="841"/>
    <x v="14"/>
    <x v="20978"/>
    <x v="3"/>
    <x v="7"/>
    <s v="positive"/>
    <n v="70"/>
  </r>
  <r>
    <x v="841"/>
    <x v="9"/>
    <x v="20979"/>
    <x v="3"/>
    <x v="7"/>
    <s v="positive"/>
    <n v="75"/>
  </r>
  <r>
    <x v="841"/>
    <x v="13"/>
    <x v="20980"/>
    <x v="3"/>
    <x v="7"/>
    <s v="positive"/>
    <n v="60"/>
  </r>
  <r>
    <x v="841"/>
    <x v="15"/>
    <x v="20981"/>
    <x v="3"/>
    <x v="7"/>
    <s v="positive"/>
    <n v="72"/>
  </r>
  <r>
    <x v="841"/>
    <x v="8"/>
    <x v="20982"/>
    <x v="3"/>
    <x v="7"/>
    <s v="neutral"/>
    <n v="20"/>
  </r>
  <r>
    <x v="841"/>
    <x v="2"/>
    <x v="20983"/>
    <x v="3"/>
    <x v="7"/>
    <s v="negative"/>
    <n v="15"/>
  </r>
  <r>
    <x v="841"/>
    <x v="4"/>
    <x v="20984"/>
    <x v="3"/>
    <x v="7"/>
    <s v="neutral"/>
    <n v="35"/>
  </r>
  <r>
    <x v="842"/>
    <x v="1"/>
    <x v="20985"/>
    <x v="3"/>
    <x v="7"/>
    <s v="negative"/>
    <n v="10"/>
  </r>
  <r>
    <x v="842"/>
    <x v="8"/>
    <x v="20986"/>
    <x v="3"/>
    <x v="7"/>
    <s v="neutral"/>
    <n v="20"/>
  </r>
  <r>
    <x v="842"/>
    <x v="6"/>
    <x v="20987"/>
    <x v="3"/>
    <x v="7"/>
    <s v="negative"/>
    <n v="5"/>
  </r>
  <r>
    <x v="842"/>
    <x v="9"/>
    <x v="20988"/>
    <x v="3"/>
    <x v="7"/>
    <s v="positive"/>
    <n v="75"/>
  </r>
  <r>
    <x v="842"/>
    <x v="10"/>
    <x v="20989"/>
    <x v="3"/>
    <x v="7"/>
    <s v="positive"/>
    <n v="45"/>
  </r>
  <r>
    <x v="842"/>
    <x v="14"/>
    <x v="20990"/>
    <x v="3"/>
    <x v="7"/>
    <s v="positive"/>
    <n v="70"/>
  </r>
  <r>
    <x v="842"/>
    <x v="3"/>
    <x v="20991"/>
    <x v="3"/>
    <x v="7"/>
    <s v="positive"/>
    <n v="30"/>
  </r>
  <r>
    <x v="842"/>
    <x v="10"/>
    <x v="20992"/>
    <x v="3"/>
    <x v="7"/>
    <s v="positive"/>
    <n v="45"/>
  </r>
  <r>
    <x v="842"/>
    <x v="14"/>
    <x v="20993"/>
    <x v="3"/>
    <x v="7"/>
    <s v="positive"/>
    <n v="70"/>
  </r>
  <r>
    <x v="842"/>
    <x v="2"/>
    <x v="20994"/>
    <x v="3"/>
    <x v="7"/>
    <s v="negative"/>
    <n v="15"/>
  </r>
  <r>
    <x v="842"/>
    <x v="14"/>
    <x v="20995"/>
    <x v="3"/>
    <x v="7"/>
    <s v="positive"/>
    <n v="70"/>
  </r>
  <r>
    <x v="843"/>
    <x v="2"/>
    <x v="20996"/>
    <x v="1"/>
    <x v="0"/>
    <s v="negative"/>
    <n v="15"/>
  </r>
  <r>
    <x v="843"/>
    <x v="0"/>
    <x v="20997"/>
    <x v="1"/>
    <x v="0"/>
    <s v="negative"/>
    <n v="0"/>
  </r>
  <r>
    <x v="843"/>
    <x v="15"/>
    <x v="20998"/>
    <x v="1"/>
    <x v="0"/>
    <s v="positive"/>
    <n v="72"/>
  </r>
  <r>
    <x v="843"/>
    <x v="5"/>
    <x v="20999"/>
    <x v="1"/>
    <x v="0"/>
    <s v="positive"/>
    <n v="70"/>
  </r>
  <r>
    <x v="843"/>
    <x v="15"/>
    <x v="14813"/>
    <x v="1"/>
    <x v="0"/>
    <s v="positive"/>
    <n v="72"/>
  </r>
  <r>
    <x v="843"/>
    <x v="7"/>
    <x v="21000"/>
    <x v="1"/>
    <x v="0"/>
    <s v="positive"/>
    <n v="65"/>
  </r>
  <r>
    <x v="843"/>
    <x v="6"/>
    <x v="21001"/>
    <x v="1"/>
    <x v="0"/>
    <s v="negative"/>
    <n v="5"/>
  </r>
  <r>
    <x v="843"/>
    <x v="15"/>
    <x v="21002"/>
    <x v="1"/>
    <x v="0"/>
    <s v="positive"/>
    <n v="72"/>
  </r>
  <r>
    <x v="843"/>
    <x v="8"/>
    <x v="21003"/>
    <x v="1"/>
    <x v="0"/>
    <s v="neutral"/>
    <n v="20"/>
  </r>
  <r>
    <x v="843"/>
    <x v="7"/>
    <x v="21004"/>
    <x v="1"/>
    <x v="0"/>
    <s v="positive"/>
    <n v="65"/>
  </r>
  <r>
    <x v="843"/>
    <x v="8"/>
    <x v="21005"/>
    <x v="1"/>
    <x v="0"/>
    <s v="neutral"/>
    <n v="20"/>
  </r>
  <r>
    <x v="843"/>
    <x v="11"/>
    <x v="21006"/>
    <x v="1"/>
    <x v="0"/>
    <s v="negative"/>
    <n v="12"/>
  </r>
  <r>
    <x v="843"/>
    <x v="6"/>
    <x v="21007"/>
    <x v="1"/>
    <x v="0"/>
    <s v="negative"/>
    <n v="5"/>
  </r>
  <r>
    <x v="843"/>
    <x v="13"/>
    <x v="21008"/>
    <x v="1"/>
    <x v="0"/>
    <s v="positive"/>
    <n v="60"/>
  </r>
  <r>
    <x v="843"/>
    <x v="3"/>
    <x v="21009"/>
    <x v="1"/>
    <x v="0"/>
    <s v="positive"/>
    <n v="30"/>
  </r>
  <r>
    <x v="843"/>
    <x v="15"/>
    <x v="21010"/>
    <x v="1"/>
    <x v="0"/>
    <s v="positive"/>
    <n v="72"/>
  </r>
  <r>
    <x v="843"/>
    <x v="13"/>
    <x v="21011"/>
    <x v="1"/>
    <x v="0"/>
    <s v="positive"/>
    <n v="60"/>
  </r>
  <r>
    <x v="843"/>
    <x v="9"/>
    <x v="21012"/>
    <x v="1"/>
    <x v="0"/>
    <s v="positive"/>
    <n v="75"/>
  </r>
  <r>
    <x v="843"/>
    <x v="6"/>
    <x v="21013"/>
    <x v="1"/>
    <x v="0"/>
    <s v="negative"/>
    <n v="5"/>
  </r>
  <r>
    <x v="843"/>
    <x v="4"/>
    <x v="21014"/>
    <x v="1"/>
    <x v="0"/>
    <s v="neutral"/>
    <n v="35"/>
  </r>
  <r>
    <x v="843"/>
    <x v="11"/>
    <x v="21015"/>
    <x v="1"/>
    <x v="0"/>
    <s v="negative"/>
    <n v="12"/>
  </r>
  <r>
    <x v="843"/>
    <x v="3"/>
    <x v="19023"/>
    <x v="1"/>
    <x v="0"/>
    <s v="positive"/>
    <n v="30"/>
  </r>
  <r>
    <x v="843"/>
    <x v="9"/>
    <x v="21016"/>
    <x v="1"/>
    <x v="0"/>
    <s v="positive"/>
    <n v="75"/>
  </r>
  <r>
    <x v="843"/>
    <x v="8"/>
    <x v="21017"/>
    <x v="1"/>
    <x v="0"/>
    <s v="neutral"/>
    <n v="20"/>
  </r>
  <r>
    <x v="843"/>
    <x v="14"/>
    <x v="21018"/>
    <x v="1"/>
    <x v="0"/>
    <s v="positive"/>
    <n v="70"/>
  </r>
  <r>
    <x v="843"/>
    <x v="6"/>
    <x v="21019"/>
    <x v="1"/>
    <x v="0"/>
    <s v="negative"/>
    <n v="5"/>
  </r>
  <r>
    <x v="843"/>
    <x v="13"/>
    <x v="21020"/>
    <x v="1"/>
    <x v="0"/>
    <s v="positive"/>
    <n v="60"/>
  </r>
  <r>
    <x v="844"/>
    <x v="9"/>
    <x v="21021"/>
    <x v="0"/>
    <x v="4"/>
    <s v="positive"/>
    <n v="75"/>
  </r>
  <r>
    <x v="844"/>
    <x v="1"/>
    <x v="21022"/>
    <x v="0"/>
    <x v="4"/>
    <s v="negative"/>
    <n v="10"/>
  </r>
  <r>
    <x v="844"/>
    <x v="2"/>
    <x v="21023"/>
    <x v="0"/>
    <x v="4"/>
    <s v="negative"/>
    <n v="15"/>
  </r>
  <r>
    <x v="844"/>
    <x v="4"/>
    <x v="21024"/>
    <x v="0"/>
    <x v="4"/>
    <s v="neutral"/>
    <n v="35"/>
  </r>
  <r>
    <x v="844"/>
    <x v="6"/>
    <x v="21025"/>
    <x v="0"/>
    <x v="4"/>
    <s v="negative"/>
    <n v="5"/>
  </r>
  <r>
    <x v="844"/>
    <x v="1"/>
    <x v="21026"/>
    <x v="0"/>
    <x v="4"/>
    <s v="negative"/>
    <n v="10"/>
  </r>
  <r>
    <x v="844"/>
    <x v="10"/>
    <x v="21027"/>
    <x v="0"/>
    <x v="4"/>
    <s v="positive"/>
    <n v="45"/>
  </r>
  <r>
    <x v="844"/>
    <x v="3"/>
    <x v="21028"/>
    <x v="0"/>
    <x v="4"/>
    <s v="positive"/>
    <n v="30"/>
  </r>
  <r>
    <x v="844"/>
    <x v="2"/>
    <x v="21029"/>
    <x v="0"/>
    <x v="4"/>
    <s v="negative"/>
    <n v="15"/>
  </r>
  <r>
    <x v="844"/>
    <x v="9"/>
    <x v="21030"/>
    <x v="0"/>
    <x v="4"/>
    <s v="positive"/>
    <n v="75"/>
  </r>
  <r>
    <x v="844"/>
    <x v="11"/>
    <x v="21031"/>
    <x v="0"/>
    <x v="4"/>
    <s v="negative"/>
    <n v="12"/>
  </r>
  <r>
    <x v="844"/>
    <x v="14"/>
    <x v="21032"/>
    <x v="0"/>
    <x v="4"/>
    <s v="positive"/>
    <n v="70"/>
  </r>
  <r>
    <x v="844"/>
    <x v="9"/>
    <x v="21033"/>
    <x v="0"/>
    <x v="4"/>
    <s v="positive"/>
    <n v="75"/>
  </r>
  <r>
    <x v="844"/>
    <x v="1"/>
    <x v="21034"/>
    <x v="0"/>
    <x v="4"/>
    <s v="negative"/>
    <n v="10"/>
  </r>
  <r>
    <x v="844"/>
    <x v="10"/>
    <x v="21035"/>
    <x v="0"/>
    <x v="4"/>
    <s v="positive"/>
    <n v="45"/>
  </r>
  <r>
    <x v="844"/>
    <x v="0"/>
    <x v="10053"/>
    <x v="0"/>
    <x v="4"/>
    <s v="negative"/>
    <n v="0"/>
  </r>
  <r>
    <x v="844"/>
    <x v="12"/>
    <x v="21036"/>
    <x v="0"/>
    <x v="4"/>
    <s v="positive"/>
    <n v="50"/>
  </r>
  <r>
    <x v="844"/>
    <x v="0"/>
    <x v="21037"/>
    <x v="0"/>
    <x v="4"/>
    <s v="negative"/>
    <n v="0"/>
  </r>
  <r>
    <x v="844"/>
    <x v="6"/>
    <x v="21038"/>
    <x v="0"/>
    <x v="4"/>
    <s v="negative"/>
    <n v="5"/>
  </r>
  <r>
    <x v="844"/>
    <x v="4"/>
    <x v="21039"/>
    <x v="0"/>
    <x v="4"/>
    <s v="neutral"/>
    <n v="35"/>
  </r>
  <r>
    <x v="844"/>
    <x v="14"/>
    <x v="21040"/>
    <x v="0"/>
    <x v="4"/>
    <s v="positive"/>
    <n v="70"/>
  </r>
  <r>
    <x v="844"/>
    <x v="11"/>
    <x v="21041"/>
    <x v="0"/>
    <x v="4"/>
    <s v="negative"/>
    <n v="12"/>
  </r>
  <r>
    <x v="845"/>
    <x v="1"/>
    <x v="21042"/>
    <x v="3"/>
    <x v="8"/>
    <s v="negative"/>
    <n v="10"/>
  </r>
  <r>
    <x v="845"/>
    <x v="14"/>
    <x v="21043"/>
    <x v="3"/>
    <x v="8"/>
    <s v="positive"/>
    <n v="70"/>
  </r>
  <r>
    <x v="845"/>
    <x v="6"/>
    <x v="21044"/>
    <x v="3"/>
    <x v="8"/>
    <s v="negative"/>
    <n v="5"/>
  </r>
  <r>
    <x v="845"/>
    <x v="11"/>
    <x v="21045"/>
    <x v="3"/>
    <x v="8"/>
    <s v="negative"/>
    <n v="12"/>
  </r>
  <r>
    <x v="845"/>
    <x v="11"/>
    <x v="21046"/>
    <x v="3"/>
    <x v="8"/>
    <s v="negative"/>
    <n v="12"/>
  </r>
  <r>
    <x v="845"/>
    <x v="2"/>
    <x v="21047"/>
    <x v="3"/>
    <x v="8"/>
    <s v="negative"/>
    <n v="15"/>
  </r>
  <r>
    <x v="845"/>
    <x v="14"/>
    <x v="21048"/>
    <x v="3"/>
    <x v="8"/>
    <s v="positive"/>
    <n v="70"/>
  </r>
  <r>
    <x v="845"/>
    <x v="13"/>
    <x v="21049"/>
    <x v="3"/>
    <x v="8"/>
    <s v="positive"/>
    <n v="60"/>
  </r>
  <r>
    <x v="845"/>
    <x v="0"/>
    <x v="21050"/>
    <x v="3"/>
    <x v="8"/>
    <s v="negative"/>
    <n v="0"/>
  </r>
  <r>
    <x v="845"/>
    <x v="5"/>
    <x v="21051"/>
    <x v="3"/>
    <x v="8"/>
    <s v="positive"/>
    <n v="70"/>
  </r>
  <r>
    <x v="845"/>
    <x v="0"/>
    <x v="8686"/>
    <x v="3"/>
    <x v="8"/>
    <s v="negative"/>
    <n v="0"/>
  </r>
  <r>
    <x v="845"/>
    <x v="9"/>
    <x v="21052"/>
    <x v="3"/>
    <x v="8"/>
    <s v="positive"/>
    <n v="75"/>
  </r>
  <r>
    <x v="845"/>
    <x v="13"/>
    <x v="21053"/>
    <x v="3"/>
    <x v="8"/>
    <s v="positive"/>
    <n v="60"/>
  </r>
  <r>
    <x v="845"/>
    <x v="0"/>
    <x v="21054"/>
    <x v="3"/>
    <x v="8"/>
    <s v="negative"/>
    <n v="0"/>
  </r>
  <r>
    <x v="845"/>
    <x v="7"/>
    <x v="21055"/>
    <x v="3"/>
    <x v="8"/>
    <s v="positive"/>
    <n v="65"/>
  </r>
  <r>
    <x v="845"/>
    <x v="14"/>
    <x v="21056"/>
    <x v="3"/>
    <x v="8"/>
    <s v="positive"/>
    <n v="70"/>
  </r>
  <r>
    <x v="845"/>
    <x v="13"/>
    <x v="21057"/>
    <x v="3"/>
    <x v="8"/>
    <s v="positive"/>
    <n v="60"/>
  </r>
  <r>
    <x v="845"/>
    <x v="7"/>
    <x v="21058"/>
    <x v="3"/>
    <x v="8"/>
    <s v="positive"/>
    <n v="65"/>
  </r>
  <r>
    <x v="845"/>
    <x v="14"/>
    <x v="21059"/>
    <x v="3"/>
    <x v="8"/>
    <s v="positive"/>
    <n v="70"/>
  </r>
  <r>
    <x v="845"/>
    <x v="6"/>
    <x v="21060"/>
    <x v="3"/>
    <x v="8"/>
    <s v="negative"/>
    <n v="5"/>
  </r>
  <r>
    <x v="845"/>
    <x v="5"/>
    <x v="21061"/>
    <x v="3"/>
    <x v="8"/>
    <s v="positive"/>
    <n v="70"/>
  </r>
  <r>
    <x v="845"/>
    <x v="3"/>
    <x v="21062"/>
    <x v="3"/>
    <x v="8"/>
    <s v="positive"/>
    <n v="30"/>
  </r>
  <r>
    <x v="845"/>
    <x v="10"/>
    <x v="21063"/>
    <x v="3"/>
    <x v="8"/>
    <s v="positive"/>
    <n v="45"/>
  </r>
  <r>
    <x v="845"/>
    <x v="13"/>
    <x v="21064"/>
    <x v="3"/>
    <x v="8"/>
    <s v="positive"/>
    <n v="60"/>
  </r>
  <r>
    <x v="845"/>
    <x v="3"/>
    <x v="21065"/>
    <x v="3"/>
    <x v="8"/>
    <s v="positive"/>
    <n v="30"/>
  </r>
  <r>
    <x v="845"/>
    <x v="11"/>
    <x v="21066"/>
    <x v="3"/>
    <x v="8"/>
    <s v="negative"/>
    <n v="12"/>
  </r>
  <r>
    <x v="845"/>
    <x v="12"/>
    <x v="21067"/>
    <x v="3"/>
    <x v="8"/>
    <s v="positive"/>
    <n v="50"/>
  </r>
  <r>
    <x v="845"/>
    <x v="15"/>
    <x v="21068"/>
    <x v="3"/>
    <x v="8"/>
    <s v="positive"/>
    <n v="72"/>
  </r>
  <r>
    <x v="845"/>
    <x v="14"/>
    <x v="21069"/>
    <x v="3"/>
    <x v="8"/>
    <s v="positive"/>
    <n v="70"/>
  </r>
  <r>
    <x v="845"/>
    <x v="1"/>
    <x v="21070"/>
    <x v="3"/>
    <x v="8"/>
    <s v="negative"/>
    <n v="10"/>
  </r>
  <r>
    <x v="845"/>
    <x v="15"/>
    <x v="21071"/>
    <x v="3"/>
    <x v="8"/>
    <s v="positive"/>
    <n v="72"/>
  </r>
  <r>
    <x v="845"/>
    <x v="6"/>
    <x v="21072"/>
    <x v="3"/>
    <x v="8"/>
    <s v="negative"/>
    <n v="5"/>
  </r>
  <r>
    <x v="845"/>
    <x v="1"/>
    <x v="21073"/>
    <x v="3"/>
    <x v="8"/>
    <s v="negative"/>
    <n v="10"/>
  </r>
  <r>
    <x v="845"/>
    <x v="4"/>
    <x v="21074"/>
    <x v="3"/>
    <x v="8"/>
    <s v="neutral"/>
    <n v="35"/>
  </r>
  <r>
    <x v="845"/>
    <x v="5"/>
    <x v="21075"/>
    <x v="3"/>
    <x v="8"/>
    <s v="positive"/>
    <n v="70"/>
  </r>
  <r>
    <x v="845"/>
    <x v="11"/>
    <x v="21076"/>
    <x v="3"/>
    <x v="8"/>
    <s v="negative"/>
    <n v="12"/>
  </r>
  <r>
    <x v="846"/>
    <x v="2"/>
    <x v="21077"/>
    <x v="3"/>
    <x v="13"/>
    <s v="negative"/>
    <n v="15"/>
  </r>
  <r>
    <x v="846"/>
    <x v="10"/>
    <x v="21078"/>
    <x v="3"/>
    <x v="13"/>
    <s v="positive"/>
    <n v="45"/>
  </r>
  <r>
    <x v="846"/>
    <x v="0"/>
    <x v="21079"/>
    <x v="3"/>
    <x v="13"/>
    <s v="negative"/>
    <n v="0"/>
  </r>
  <r>
    <x v="846"/>
    <x v="14"/>
    <x v="21080"/>
    <x v="3"/>
    <x v="13"/>
    <s v="positive"/>
    <n v="70"/>
  </r>
  <r>
    <x v="846"/>
    <x v="10"/>
    <x v="21081"/>
    <x v="3"/>
    <x v="13"/>
    <s v="positive"/>
    <n v="45"/>
  </r>
  <r>
    <x v="846"/>
    <x v="0"/>
    <x v="21082"/>
    <x v="3"/>
    <x v="13"/>
    <s v="negative"/>
    <n v="0"/>
  </r>
  <r>
    <x v="846"/>
    <x v="5"/>
    <x v="21083"/>
    <x v="3"/>
    <x v="13"/>
    <s v="positive"/>
    <n v="70"/>
  </r>
  <r>
    <x v="846"/>
    <x v="10"/>
    <x v="21084"/>
    <x v="3"/>
    <x v="13"/>
    <s v="positive"/>
    <n v="45"/>
  </r>
  <r>
    <x v="846"/>
    <x v="11"/>
    <x v="21085"/>
    <x v="3"/>
    <x v="13"/>
    <s v="negative"/>
    <n v="12"/>
  </r>
  <r>
    <x v="846"/>
    <x v="14"/>
    <x v="21086"/>
    <x v="3"/>
    <x v="13"/>
    <s v="positive"/>
    <n v="70"/>
  </r>
  <r>
    <x v="846"/>
    <x v="2"/>
    <x v="21087"/>
    <x v="3"/>
    <x v="13"/>
    <s v="negative"/>
    <n v="15"/>
  </r>
  <r>
    <x v="846"/>
    <x v="7"/>
    <x v="21088"/>
    <x v="3"/>
    <x v="13"/>
    <s v="positive"/>
    <n v="65"/>
  </r>
  <r>
    <x v="846"/>
    <x v="12"/>
    <x v="21089"/>
    <x v="3"/>
    <x v="13"/>
    <s v="positive"/>
    <n v="50"/>
  </r>
  <r>
    <x v="846"/>
    <x v="6"/>
    <x v="21090"/>
    <x v="3"/>
    <x v="13"/>
    <s v="negative"/>
    <n v="5"/>
  </r>
  <r>
    <x v="846"/>
    <x v="11"/>
    <x v="21091"/>
    <x v="3"/>
    <x v="13"/>
    <s v="negative"/>
    <n v="12"/>
  </r>
  <r>
    <x v="846"/>
    <x v="15"/>
    <x v="21092"/>
    <x v="3"/>
    <x v="13"/>
    <s v="positive"/>
    <n v="72"/>
  </r>
  <r>
    <x v="846"/>
    <x v="13"/>
    <x v="21093"/>
    <x v="3"/>
    <x v="13"/>
    <s v="positive"/>
    <n v="60"/>
  </r>
  <r>
    <x v="846"/>
    <x v="1"/>
    <x v="21094"/>
    <x v="3"/>
    <x v="13"/>
    <s v="negative"/>
    <n v="10"/>
  </r>
  <r>
    <x v="846"/>
    <x v="0"/>
    <x v="21095"/>
    <x v="3"/>
    <x v="13"/>
    <s v="negative"/>
    <n v="0"/>
  </r>
  <r>
    <x v="846"/>
    <x v="1"/>
    <x v="21096"/>
    <x v="3"/>
    <x v="13"/>
    <s v="negative"/>
    <n v="10"/>
  </r>
  <r>
    <x v="846"/>
    <x v="6"/>
    <x v="21097"/>
    <x v="3"/>
    <x v="13"/>
    <s v="negative"/>
    <n v="5"/>
  </r>
  <r>
    <x v="846"/>
    <x v="4"/>
    <x v="21098"/>
    <x v="3"/>
    <x v="13"/>
    <s v="neutral"/>
    <n v="35"/>
  </r>
  <r>
    <x v="846"/>
    <x v="11"/>
    <x v="21099"/>
    <x v="3"/>
    <x v="13"/>
    <s v="negative"/>
    <n v="12"/>
  </r>
  <r>
    <x v="846"/>
    <x v="15"/>
    <x v="21100"/>
    <x v="3"/>
    <x v="13"/>
    <s v="positive"/>
    <n v="72"/>
  </r>
  <r>
    <x v="846"/>
    <x v="10"/>
    <x v="17966"/>
    <x v="3"/>
    <x v="13"/>
    <s v="positive"/>
    <n v="45"/>
  </r>
  <r>
    <x v="846"/>
    <x v="2"/>
    <x v="21101"/>
    <x v="3"/>
    <x v="13"/>
    <s v="negative"/>
    <n v="15"/>
  </r>
  <r>
    <x v="847"/>
    <x v="9"/>
    <x v="21102"/>
    <x v="0"/>
    <x v="2"/>
    <s v="positive"/>
    <n v="75"/>
  </r>
  <r>
    <x v="847"/>
    <x v="13"/>
    <x v="21103"/>
    <x v="0"/>
    <x v="2"/>
    <s v="positive"/>
    <n v="60"/>
  </r>
  <r>
    <x v="848"/>
    <x v="12"/>
    <x v="21104"/>
    <x v="1"/>
    <x v="10"/>
    <s v="positive"/>
    <n v="50"/>
  </r>
  <r>
    <x v="848"/>
    <x v="12"/>
    <x v="21105"/>
    <x v="1"/>
    <x v="10"/>
    <s v="positive"/>
    <n v="50"/>
  </r>
  <r>
    <x v="848"/>
    <x v="11"/>
    <x v="21106"/>
    <x v="1"/>
    <x v="10"/>
    <s v="negative"/>
    <n v="12"/>
  </r>
  <r>
    <x v="848"/>
    <x v="4"/>
    <x v="21107"/>
    <x v="1"/>
    <x v="10"/>
    <s v="neutral"/>
    <n v="35"/>
  </r>
  <r>
    <x v="848"/>
    <x v="6"/>
    <x v="21108"/>
    <x v="1"/>
    <x v="10"/>
    <s v="negative"/>
    <n v="5"/>
  </r>
  <r>
    <x v="848"/>
    <x v="14"/>
    <x v="21109"/>
    <x v="1"/>
    <x v="10"/>
    <s v="positive"/>
    <n v="70"/>
  </r>
  <r>
    <x v="848"/>
    <x v="6"/>
    <x v="21110"/>
    <x v="1"/>
    <x v="10"/>
    <s v="negative"/>
    <n v="5"/>
  </r>
  <r>
    <x v="848"/>
    <x v="4"/>
    <x v="21111"/>
    <x v="1"/>
    <x v="10"/>
    <s v="neutral"/>
    <n v="35"/>
  </r>
  <r>
    <x v="848"/>
    <x v="1"/>
    <x v="21112"/>
    <x v="1"/>
    <x v="10"/>
    <s v="negative"/>
    <n v="10"/>
  </r>
  <r>
    <x v="848"/>
    <x v="0"/>
    <x v="21113"/>
    <x v="1"/>
    <x v="10"/>
    <s v="negative"/>
    <n v="0"/>
  </r>
  <r>
    <x v="848"/>
    <x v="12"/>
    <x v="21114"/>
    <x v="1"/>
    <x v="10"/>
    <s v="positive"/>
    <n v="50"/>
  </r>
  <r>
    <x v="848"/>
    <x v="7"/>
    <x v="21115"/>
    <x v="1"/>
    <x v="10"/>
    <s v="positive"/>
    <n v="65"/>
  </r>
  <r>
    <x v="848"/>
    <x v="9"/>
    <x v="21116"/>
    <x v="1"/>
    <x v="10"/>
    <s v="positive"/>
    <n v="75"/>
  </r>
  <r>
    <x v="848"/>
    <x v="1"/>
    <x v="21117"/>
    <x v="1"/>
    <x v="10"/>
    <s v="negative"/>
    <n v="10"/>
  </r>
  <r>
    <x v="848"/>
    <x v="6"/>
    <x v="21118"/>
    <x v="1"/>
    <x v="10"/>
    <s v="negative"/>
    <n v="5"/>
  </r>
  <r>
    <x v="848"/>
    <x v="14"/>
    <x v="21119"/>
    <x v="1"/>
    <x v="10"/>
    <s v="positive"/>
    <n v="70"/>
  </r>
  <r>
    <x v="848"/>
    <x v="8"/>
    <x v="21120"/>
    <x v="1"/>
    <x v="10"/>
    <s v="neutral"/>
    <n v="20"/>
  </r>
  <r>
    <x v="848"/>
    <x v="10"/>
    <x v="21121"/>
    <x v="1"/>
    <x v="10"/>
    <s v="positive"/>
    <n v="45"/>
  </r>
  <r>
    <x v="848"/>
    <x v="5"/>
    <x v="21122"/>
    <x v="1"/>
    <x v="10"/>
    <s v="positive"/>
    <n v="70"/>
  </r>
  <r>
    <x v="848"/>
    <x v="12"/>
    <x v="21123"/>
    <x v="1"/>
    <x v="10"/>
    <s v="positive"/>
    <n v="50"/>
  </r>
  <r>
    <x v="848"/>
    <x v="12"/>
    <x v="21124"/>
    <x v="1"/>
    <x v="10"/>
    <s v="positive"/>
    <n v="50"/>
  </r>
  <r>
    <x v="848"/>
    <x v="13"/>
    <x v="21125"/>
    <x v="1"/>
    <x v="10"/>
    <s v="positive"/>
    <n v="60"/>
  </r>
  <r>
    <x v="848"/>
    <x v="15"/>
    <x v="19119"/>
    <x v="1"/>
    <x v="10"/>
    <s v="positive"/>
    <n v="72"/>
  </r>
  <r>
    <x v="848"/>
    <x v="3"/>
    <x v="21126"/>
    <x v="1"/>
    <x v="10"/>
    <s v="positive"/>
    <n v="30"/>
  </r>
  <r>
    <x v="848"/>
    <x v="11"/>
    <x v="21127"/>
    <x v="1"/>
    <x v="10"/>
    <s v="negative"/>
    <n v="12"/>
  </r>
  <r>
    <x v="848"/>
    <x v="9"/>
    <x v="21128"/>
    <x v="1"/>
    <x v="10"/>
    <s v="positive"/>
    <n v="75"/>
  </r>
  <r>
    <x v="848"/>
    <x v="12"/>
    <x v="21129"/>
    <x v="1"/>
    <x v="10"/>
    <s v="positive"/>
    <n v="50"/>
  </r>
  <r>
    <x v="849"/>
    <x v="0"/>
    <x v="21130"/>
    <x v="3"/>
    <x v="0"/>
    <s v="negative"/>
    <n v="0"/>
  </r>
  <r>
    <x v="849"/>
    <x v="2"/>
    <x v="21131"/>
    <x v="3"/>
    <x v="0"/>
    <s v="negative"/>
    <n v="15"/>
  </r>
  <r>
    <x v="849"/>
    <x v="5"/>
    <x v="21132"/>
    <x v="3"/>
    <x v="0"/>
    <s v="positive"/>
    <n v="70"/>
  </r>
  <r>
    <x v="849"/>
    <x v="9"/>
    <x v="21133"/>
    <x v="3"/>
    <x v="0"/>
    <s v="positive"/>
    <n v="75"/>
  </r>
  <r>
    <x v="849"/>
    <x v="9"/>
    <x v="21134"/>
    <x v="3"/>
    <x v="0"/>
    <s v="positive"/>
    <n v="75"/>
  </r>
  <r>
    <x v="849"/>
    <x v="10"/>
    <x v="21135"/>
    <x v="3"/>
    <x v="0"/>
    <s v="positive"/>
    <n v="45"/>
  </r>
  <r>
    <x v="849"/>
    <x v="7"/>
    <x v="21136"/>
    <x v="3"/>
    <x v="0"/>
    <s v="positive"/>
    <n v="65"/>
  </r>
  <r>
    <x v="849"/>
    <x v="5"/>
    <x v="21137"/>
    <x v="3"/>
    <x v="0"/>
    <s v="positive"/>
    <n v="70"/>
  </r>
  <r>
    <x v="849"/>
    <x v="1"/>
    <x v="21138"/>
    <x v="3"/>
    <x v="0"/>
    <s v="negative"/>
    <n v="10"/>
  </r>
  <r>
    <x v="849"/>
    <x v="6"/>
    <x v="21139"/>
    <x v="3"/>
    <x v="0"/>
    <s v="negative"/>
    <n v="5"/>
  </r>
  <r>
    <x v="849"/>
    <x v="14"/>
    <x v="21140"/>
    <x v="3"/>
    <x v="0"/>
    <s v="positive"/>
    <n v="70"/>
  </r>
  <r>
    <x v="849"/>
    <x v="15"/>
    <x v="21141"/>
    <x v="3"/>
    <x v="0"/>
    <s v="positive"/>
    <n v="72"/>
  </r>
  <r>
    <x v="849"/>
    <x v="13"/>
    <x v="21142"/>
    <x v="3"/>
    <x v="0"/>
    <s v="positive"/>
    <n v="60"/>
  </r>
  <r>
    <x v="849"/>
    <x v="6"/>
    <x v="21143"/>
    <x v="3"/>
    <x v="0"/>
    <s v="negative"/>
    <n v="5"/>
  </r>
  <r>
    <x v="849"/>
    <x v="12"/>
    <x v="21144"/>
    <x v="3"/>
    <x v="0"/>
    <s v="positive"/>
    <n v="50"/>
  </r>
  <r>
    <x v="849"/>
    <x v="11"/>
    <x v="20385"/>
    <x v="3"/>
    <x v="0"/>
    <s v="negative"/>
    <n v="12"/>
  </r>
  <r>
    <x v="849"/>
    <x v="12"/>
    <x v="21145"/>
    <x v="3"/>
    <x v="0"/>
    <s v="positive"/>
    <n v="50"/>
  </r>
  <r>
    <x v="849"/>
    <x v="9"/>
    <x v="21146"/>
    <x v="3"/>
    <x v="0"/>
    <s v="positive"/>
    <n v="75"/>
  </r>
  <r>
    <x v="850"/>
    <x v="15"/>
    <x v="21147"/>
    <x v="3"/>
    <x v="3"/>
    <s v="positive"/>
    <n v="72"/>
  </r>
  <r>
    <x v="850"/>
    <x v="5"/>
    <x v="21148"/>
    <x v="3"/>
    <x v="3"/>
    <s v="positive"/>
    <n v="70"/>
  </r>
  <r>
    <x v="850"/>
    <x v="10"/>
    <x v="21149"/>
    <x v="3"/>
    <x v="3"/>
    <s v="positive"/>
    <n v="45"/>
  </r>
  <r>
    <x v="850"/>
    <x v="6"/>
    <x v="21150"/>
    <x v="3"/>
    <x v="3"/>
    <s v="negative"/>
    <n v="5"/>
  </r>
  <r>
    <x v="850"/>
    <x v="13"/>
    <x v="21151"/>
    <x v="3"/>
    <x v="3"/>
    <s v="positive"/>
    <n v="60"/>
  </r>
  <r>
    <x v="850"/>
    <x v="4"/>
    <x v="21152"/>
    <x v="3"/>
    <x v="3"/>
    <s v="neutral"/>
    <n v="35"/>
  </r>
  <r>
    <x v="850"/>
    <x v="2"/>
    <x v="21153"/>
    <x v="3"/>
    <x v="3"/>
    <s v="negative"/>
    <n v="15"/>
  </r>
  <r>
    <x v="850"/>
    <x v="7"/>
    <x v="2894"/>
    <x v="3"/>
    <x v="3"/>
    <s v="positive"/>
    <n v="65"/>
  </r>
  <r>
    <x v="850"/>
    <x v="8"/>
    <x v="21154"/>
    <x v="3"/>
    <x v="3"/>
    <s v="neutral"/>
    <n v="20"/>
  </r>
  <r>
    <x v="850"/>
    <x v="5"/>
    <x v="21155"/>
    <x v="3"/>
    <x v="3"/>
    <s v="positive"/>
    <n v="70"/>
  </r>
  <r>
    <x v="850"/>
    <x v="7"/>
    <x v="21156"/>
    <x v="3"/>
    <x v="3"/>
    <s v="positive"/>
    <n v="65"/>
  </r>
  <r>
    <x v="850"/>
    <x v="12"/>
    <x v="21157"/>
    <x v="3"/>
    <x v="3"/>
    <s v="positive"/>
    <n v="50"/>
  </r>
  <r>
    <x v="850"/>
    <x v="11"/>
    <x v="21158"/>
    <x v="3"/>
    <x v="3"/>
    <s v="negative"/>
    <n v="12"/>
  </r>
  <r>
    <x v="850"/>
    <x v="8"/>
    <x v="21159"/>
    <x v="3"/>
    <x v="3"/>
    <s v="neutral"/>
    <n v="20"/>
  </r>
  <r>
    <x v="850"/>
    <x v="3"/>
    <x v="21160"/>
    <x v="3"/>
    <x v="3"/>
    <s v="positive"/>
    <n v="30"/>
  </r>
  <r>
    <x v="850"/>
    <x v="11"/>
    <x v="21161"/>
    <x v="3"/>
    <x v="3"/>
    <s v="negative"/>
    <n v="12"/>
  </r>
  <r>
    <x v="850"/>
    <x v="13"/>
    <x v="21162"/>
    <x v="3"/>
    <x v="3"/>
    <s v="positive"/>
    <n v="60"/>
  </r>
  <r>
    <x v="850"/>
    <x v="5"/>
    <x v="21163"/>
    <x v="3"/>
    <x v="3"/>
    <s v="positive"/>
    <n v="70"/>
  </r>
  <r>
    <x v="850"/>
    <x v="13"/>
    <x v="8755"/>
    <x v="3"/>
    <x v="3"/>
    <s v="positive"/>
    <n v="60"/>
  </r>
  <r>
    <x v="850"/>
    <x v="4"/>
    <x v="21164"/>
    <x v="3"/>
    <x v="3"/>
    <s v="neutral"/>
    <n v="35"/>
  </r>
  <r>
    <x v="850"/>
    <x v="1"/>
    <x v="21165"/>
    <x v="3"/>
    <x v="3"/>
    <s v="negative"/>
    <n v="10"/>
  </r>
  <r>
    <x v="850"/>
    <x v="15"/>
    <x v="21166"/>
    <x v="3"/>
    <x v="3"/>
    <s v="positive"/>
    <n v="72"/>
  </r>
  <r>
    <x v="850"/>
    <x v="14"/>
    <x v="21167"/>
    <x v="3"/>
    <x v="3"/>
    <s v="positive"/>
    <n v="70"/>
  </r>
  <r>
    <x v="850"/>
    <x v="2"/>
    <x v="21168"/>
    <x v="3"/>
    <x v="3"/>
    <s v="negative"/>
    <n v="15"/>
  </r>
  <r>
    <x v="850"/>
    <x v="5"/>
    <x v="21169"/>
    <x v="3"/>
    <x v="3"/>
    <s v="positive"/>
    <n v="70"/>
  </r>
  <r>
    <x v="850"/>
    <x v="13"/>
    <x v="21170"/>
    <x v="3"/>
    <x v="3"/>
    <s v="positive"/>
    <n v="60"/>
  </r>
  <r>
    <x v="850"/>
    <x v="10"/>
    <x v="21171"/>
    <x v="3"/>
    <x v="3"/>
    <s v="positive"/>
    <n v="45"/>
  </r>
  <r>
    <x v="850"/>
    <x v="14"/>
    <x v="21172"/>
    <x v="3"/>
    <x v="3"/>
    <s v="positive"/>
    <n v="70"/>
  </r>
  <r>
    <x v="850"/>
    <x v="4"/>
    <x v="21173"/>
    <x v="3"/>
    <x v="3"/>
    <s v="neutral"/>
    <n v="35"/>
  </r>
  <r>
    <x v="851"/>
    <x v="1"/>
    <x v="21174"/>
    <x v="3"/>
    <x v="13"/>
    <s v="negative"/>
    <n v="10"/>
  </r>
  <r>
    <x v="851"/>
    <x v="9"/>
    <x v="21175"/>
    <x v="3"/>
    <x v="13"/>
    <s v="positive"/>
    <n v="75"/>
  </r>
  <r>
    <x v="851"/>
    <x v="7"/>
    <x v="21176"/>
    <x v="3"/>
    <x v="13"/>
    <s v="positive"/>
    <n v="65"/>
  </r>
  <r>
    <x v="851"/>
    <x v="8"/>
    <x v="21177"/>
    <x v="3"/>
    <x v="13"/>
    <s v="neutral"/>
    <n v="20"/>
  </r>
  <r>
    <x v="851"/>
    <x v="6"/>
    <x v="21178"/>
    <x v="3"/>
    <x v="13"/>
    <s v="negative"/>
    <n v="5"/>
  </r>
  <r>
    <x v="851"/>
    <x v="6"/>
    <x v="21179"/>
    <x v="3"/>
    <x v="13"/>
    <s v="negative"/>
    <n v="5"/>
  </r>
  <r>
    <x v="851"/>
    <x v="7"/>
    <x v="21180"/>
    <x v="3"/>
    <x v="13"/>
    <s v="positive"/>
    <n v="65"/>
  </r>
  <r>
    <x v="851"/>
    <x v="15"/>
    <x v="21181"/>
    <x v="3"/>
    <x v="13"/>
    <s v="positive"/>
    <n v="72"/>
  </r>
  <r>
    <x v="851"/>
    <x v="9"/>
    <x v="21182"/>
    <x v="3"/>
    <x v="13"/>
    <s v="positive"/>
    <n v="75"/>
  </r>
  <r>
    <x v="851"/>
    <x v="1"/>
    <x v="21183"/>
    <x v="3"/>
    <x v="13"/>
    <s v="negative"/>
    <n v="10"/>
  </r>
  <r>
    <x v="851"/>
    <x v="15"/>
    <x v="21184"/>
    <x v="3"/>
    <x v="13"/>
    <s v="positive"/>
    <n v="72"/>
  </r>
  <r>
    <x v="851"/>
    <x v="2"/>
    <x v="21185"/>
    <x v="3"/>
    <x v="13"/>
    <s v="negative"/>
    <n v="15"/>
  </r>
  <r>
    <x v="851"/>
    <x v="10"/>
    <x v="21186"/>
    <x v="3"/>
    <x v="13"/>
    <s v="positive"/>
    <n v="45"/>
  </r>
  <r>
    <x v="851"/>
    <x v="15"/>
    <x v="21187"/>
    <x v="3"/>
    <x v="13"/>
    <s v="positive"/>
    <n v="72"/>
  </r>
  <r>
    <x v="851"/>
    <x v="10"/>
    <x v="21188"/>
    <x v="3"/>
    <x v="13"/>
    <s v="positive"/>
    <n v="45"/>
  </r>
  <r>
    <x v="851"/>
    <x v="8"/>
    <x v="21189"/>
    <x v="3"/>
    <x v="13"/>
    <s v="neutral"/>
    <n v="20"/>
  </r>
  <r>
    <x v="851"/>
    <x v="12"/>
    <x v="21190"/>
    <x v="3"/>
    <x v="13"/>
    <s v="positive"/>
    <n v="50"/>
  </r>
  <r>
    <x v="851"/>
    <x v="15"/>
    <x v="21191"/>
    <x v="3"/>
    <x v="13"/>
    <s v="positive"/>
    <n v="72"/>
  </r>
  <r>
    <x v="851"/>
    <x v="6"/>
    <x v="21192"/>
    <x v="3"/>
    <x v="13"/>
    <s v="negative"/>
    <n v="5"/>
  </r>
  <r>
    <x v="851"/>
    <x v="5"/>
    <x v="21193"/>
    <x v="3"/>
    <x v="13"/>
    <s v="positive"/>
    <n v="70"/>
  </r>
  <r>
    <x v="851"/>
    <x v="7"/>
    <x v="21194"/>
    <x v="3"/>
    <x v="13"/>
    <s v="positive"/>
    <n v="65"/>
  </r>
  <r>
    <x v="851"/>
    <x v="12"/>
    <x v="21195"/>
    <x v="3"/>
    <x v="13"/>
    <s v="positive"/>
    <n v="50"/>
  </r>
  <r>
    <x v="851"/>
    <x v="2"/>
    <x v="21196"/>
    <x v="3"/>
    <x v="13"/>
    <s v="negative"/>
    <n v="15"/>
  </r>
  <r>
    <x v="851"/>
    <x v="0"/>
    <x v="21197"/>
    <x v="3"/>
    <x v="13"/>
    <s v="negative"/>
    <n v="0"/>
  </r>
  <r>
    <x v="851"/>
    <x v="9"/>
    <x v="21198"/>
    <x v="3"/>
    <x v="13"/>
    <s v="positive"/>
    <n v="75"/>
  </r>
  <r>
    <x v="851"/>
    <x v="5"/>
    <x v="21199"/>
    <x v="3"/>
    <x v="13"/>
    <s v="positive"/>
    <n v="70"/>
  </r>
  <r>
    <x v="851"/>
    <x v="12"/>
    <x v="26"/>
    <x v="3"/>
    <x v="13"/>
    <s v="positive"/>
    <n v="50"/>
  </r>
  <r>
    <x v="851"/>
    <x v="13"/>
    <x v="21200"/>
    <x v="3"/>
    <x v="13"/>
    <s v="positive"/>
    <n v="60"/>
  </r>
  <r>
    <x v="851"/>
    <x v="0"/>
    <x v="21201"/>
    <x v="3"/>
    <x v="13"/>
    <s v="negative"/>
    <n v="0"/>
  </r>
  <r>
    <x v="851"/>
    <x v="8"/>
    <x v="1393"/>
    <x v="3"/>
    <x v="13"/>
    <s v="neutral"/>
    <n v="20"/>
  </r>
  <r>
    <x v="851"/>
    <x v="9"/>
    <x v="21202"/>
    <x v="3"/>
    <x v="13"/>
    <s v="positive"/>
    <n v="75"/>
  </r>
  <r>
    <x v="851"/>
    <x v="7"/>
    <x v="21203"/>
    <x v="3"/>
    <x v="13"/>
    <s v="positive"/>
    <n v="65"/>
  </r>
  <r>
    <x v="851"/>
    <x v="2"/>
    <x v="21204"/>
    <x v="3"/>
    <x v="13"/>
    <s v="negative"/>
    <n v="15"/>
  </r>
  <r>
    <x v="851"/>
    <x v="1"/>
    <x v="21205"/>
    <x v="3"/>
    <x v="13"/>
    <s v="negative"/>
    <n v="10"/>
  </r>
  <r>
    <x v="851"/>
    <x v="14"/>
    <x v="21206"/>
    <x v="3"/>
    <x v="13"/>
    <s v="positive"/>
    <n v="70"/>
  </r>
  <r>
    <x v="851"/>
    <x v="5"/>
    <x v="21207"/>
    <x v="3"/>
    <x v="13"/>
    <s v="positive"/>
    <n v="70"/>
  </r>
  <r>
    <x v="851"/>
    <x v="11"/>
    <x v="21208"/>
    <x v="3"/>
    <x v="13"/>
    <s v="negative"/>
    <n v="12"/>
  </r>
  <r>
    <x v="851"/>
    <x v="7"/>
    <x v="21209"/>
    <x v="3"/>
    <x v="13"/>
    <s v="positive"/>
    <n v="65"/>
  </r>
  <r>
    <x v="851"/>
    <x v="1"/>
    <x v="21210"/>
    <x v="3"/>
    <x v="13"/>
    <s v="negative"/>
    <n v="10"/>
  </r>
  <r>
    <x v="852"/>
    <x v="6"/>
    <x v="21211"/>
    <x v="0"/>
    <x v="14"/>
    <s v="negative"/>
    <n v="5"/>
  </r>
  <r>
    <x v="852"/>
    <x v="4"/>
    <x v="21212"/>
    <x v="0"/>
    <x v="14"/>
    <s v="neutral"/>
    <n v="35"/>
  </r>
  <r>
    <x v="852"/>
    <x v="3"/>
    <x v="21213"/>
    <x v="0"/>
    <x v="14"/>
    <s v="positive"/>
    <n v="30"/>
  </r>
  <r>
    <x v="852"/>
    <x v="11"/>
    <x v="21214"/>
    <x v="0"/>
    <x v="14"/>
    <s v="negative"/>
    <n v="12"/>
  </r>
  <r>
    <x v="852"/>
    <x v="1"/>
    <x v="21215"/>
    <x v="0"/>
    <x v="14"/>
    <s v="negative"/>
    <n v="10"/>
  </r>
  <r>
    <x v="852"/>
    <x v="9"/>
    <x v="21216"/>
    <x v="0"/>
    <x v="14"/>
    <s v="positive"/>
    <n v="75"/>
  </r>
  <r>
    <x v="852"/>
    <x v="4"/>
    <x v="21217"/>
    <x v="0"/>
    <x v="14"/>
    <s v="neutral"/>
    <n v="35"/>
  </r>
  <r>
    <x v="852"/>
    <x v="4"/>
    <x v="21218"/>
    <x v="0"/>
    <x v="14"/>
    <s v="neutral"/>
    <n v="35"/>
  </r>
  <r>
    <x v="852"/>
    <x v="7"/>
    <x v="21219"/>
    <x v="0"/>
    <x v="14"/>
    <s v="positive"/>
    <n v="65"/>
  </r>
  <r>
    <x v="852"/>
    <x v="2"/>
    <x v="21220"/>
    <x v="0"/>
    <x v="14"/>
    <s v="negative"/>
    <n v="15"/>
  </r>
  <r>
    <x v="852"/>
    <x v="0"/>
    <x v="21221"/>
    <x v="0"/>
    <x v="14"/>
    <s v="negative"/>
    <n v="0"/>
  </r>
  <r>
    <x v="852"/>
    <x v="4"/>
    <x v="21222"/>
    <x v="0"/>
    <x v="14"/>
    <s v="neutral"/>
    <n v="35"/>
  </r>
  <r>
    <x v="852"/>
    <x v="7"/>
    <x v="21223"/>
    <x v="0"/>
    <x v="14"/>
    <s v="positive"/>
    <n v="65"/>
  </r>
  <r>
    <x v="852"/>
    <x v="4"/>
    <x v="21224"/>
    <x v="0"/>
    <x v="14"/>
    <s v="neutral"/>
    <n v="35"/>
  </r>
  <r>
    <x v="852"/>
    <x v="0"/>
    <x v="21225"/>
    <x v="0"/>
    <x v="14"/>
    <s v="negative"/>
    <n v="0"/>
  </r>
  <r>
    <x v="852"/>
    <x v="8"/>
    <x v="21226"/>
    <x v="0"/>
    <x v="14"/>
    <s v="neutral"/>
    <n v="20"/>
  </r>
  <r>
    <x v="852"/>
    <x v="7"/>
    <x v="21227"/>
    <x v="0"/>
    <x v="14"/>
    <s v="positive"/>
    <n v="65"/>
  </r>
  <r>
    <x v="852"/>
    <x v="8"/>
    <x v="21228"/>
    <x v="0"/>
    <x v="14"/>
    <s v="neutral"/>
    <n v="20"/>
  </r>
  <r>
    <x v="852"/>
    <x v="10"/>
    <x v="21229"/>
    <x v="0"/>
    <x v="14"/>
    <s v="positive"/>
    <n v="45"/>
  </r>
  <r>
    <x v="852"/>
    <x v="3"/>
    <x v="21230"/>
    <x v="0"/>
    <x v="14"/>
    <s v="positive"/>
    <n v="30"/>
  </r>
  <r>
    <x v="852"/>
    <x v="8"/>
    <x v="21231"/>
    <x v="0"/>
    <x v="14"/>
    <s v="neutral"/>
    <n v="20"/>
  </r>
  <r>
    <x v="852"/>
    <x v="8"/>
    <x v="21232"/>
    <x v="0"/>
    <x v="14"/>
    <s v="neutral"/>
    <n v="20"/>
  </r>
  <r>
    <x v="852"/>
    <x v="11"/>
    <x v="21233"/>
    <x v="0"/>
    <x v="14"/>
    <s v="negative"/>
    <n v="12"/>
  </r>
  <r>
    <x v="852"/>
    <x v="4"/>
    <x v="21234"/>
    <x v="0"/>
    <x v="14"/>
    <s v="neutral"/>
    <n v="35"/>
  </r>
  <r>
    <x v="852"/>
    <x v="5"/>
    <x v="21235"/>
    <x v="0"/>
    <x v="14"/>
    <s v="positive"/>
    <n v="70"/>
  </r>
  <r>
    <x v="852"/>
    <x v="11"/>
    <x v="21236"/>
    <x v="0"/>
    <x v="14"/>
    <s v="negative"/>
    <n v="12"/>
  </r>
  <r>
    <x v="852"/>
    <x v="14"/>
    <x v="21237"/>
    <x v="0"/>
    <x v="14"/>
    <s v="positive"/>
    <n v="70"/>
  </r>
  <r>
    <x v="852"/>
    <x v="3"/>
    <x v="21238"/>
    <x v="0"/>
    <x v="14"/>
    <s v="positive"/>
    <n v="30"/>
  </r>
  <r>
    <x v="852"/>
    <x v="3"/>
    <x v="21239"/>
    <x v="0"/>
    <x v="14"/>
    <s v="positive"/>
    <n v="30"/>
  </r>
  <r>
    <x v="852"/>
    <x v="14"/>
    <x v="21240"/>
    <x v="0"/>
    <x v="14"/>
    <s v="positive"/>
    <n v="70"/>
  </r>
  <r>
    <x v="853"/>
    <x v="8"/>
    <x v="21241"/>
    <x v="0"/>
    <x v="14"/>
    <s v="neutral"/>
    <n v="20"/>
  </r>
  <r>
    <x v="853"/>
    <x v="13"/>
    <x v="21242"/>
    <x v="0"/>
    <x v="14"/>
    <s v="positive"/>
    <n v="60"/>
  </r>
  <r>
    <x v="853"/>
    <x v="9"/>
    <x v="21243"/>
    <x v="0"/>
    <x v="14"/>
    <s v="positive"/>
    <n v="75"/>
  </r>
  <r>
    <x v="853"/>
    <x v="6"/>
    <x v="21244"/>
    <x v="0"/>
    <x v="14"/>
    <s v="negative"/>
    <n v="5"/>
  </r>
  <r>
    <x v="853"/>
    <x v="15"/>
    <x v="21245"/>
    <x v="0"/>
    <x v="14"/>
    <s v="positive"/>
    <n v="72"/>
  </r>
  <r>
    <x v="853"/>
    <x v="8"/>
    <x v="21246"/>
    <x v="0"/>
    <x v="14"/>
    <s v="neutral"/>
    <n v="20"/>
  </r>
  <r>
    <x v="853"/>
    <x v="6"/>
    <x v="9235"/>
    <x v="0"/>
    <x v="14"/>
    <s v="negative"/>
    <n v="5"/>
  </r>
  <r>
    <x v="853"/>
    <x v="7"/>
    <x v="21247"/>
    <x v="0"/>
    <x v="14"/>
    <s v="positive"/>
    <n v="65"/>
  </r>
  <r>
    <x v="853"/>
    <x v="6"/>
    <x v="21248"/>
    <x v="0"/>
    <x v="14"/>
    <s v="negative"/>
    <n v="5"/>
  </r>
  <r>
    <x v="853"/>
    <x v="10"/>
    <x v="21249"/>
    <x v="0"/>
    <x v="14"/>
    <s v="positive"/>
    <n v="45"/>
  </r>
  <r>
    <x v="853"/>
    <x v="5"/>
    <x v="21250"/>
    <x v="0"/>
    <x v="14"/>
    <s v="positive"/>
    <n v="70"/>
  </r>
  <r>
    <x v="853"/>
    <x v="14"/>
    <x v="21251"/>
    <x v="0"/>
    <x v="14"/>
    <s v="positive"/>
    <n v="70"/>
  </r>
  <r>
    <x v="853"/>
    <x v="0"/>
    <x v="21252"/>
    <x v="0"/>
    <x v="14"/>
    <s v="negative"/>
    <n v="0"/>
  </r>
  <r>
    <x v="853"/>
    <x v="6"/>
    <x v="21253"/>
    <x v="0"/>
    <x v="14"/>
    <s v="negative"/>
    <n v="5"/>
  </r>
  <r>
    <x v="853"/>
    <x v="9"/>
    <x v="21254"/>
    <x v="0"/>
    <x v="14"/>
    <s v="positive"/>
    <n v="75"/>
  </r>
  <r>
    <x v="853"/>
    <x v="3"/>
    <x v="21255"/>
    <x v="0"/>
    <x v="14"/>
    <s v="positive"/>
    <n v="30"/>
  </r>
  <r>
    <x v="853"/>
    <x v="1"/>
    <x v="21256"/>
    <x v="0"/>
    <x v="14"/>
    <s v="negative"/>
    <n v="10"/>
  </r>
  <r>
    <x v="853"/>
    <x v="4"/>
    <x v="21257"/>
    <x v="0"/>
    <x v="14"/>
    <s v="neutral"/>
    <n v="35"/>
  </r>
  <r>
    <x v="853"/>
    <x v="5"/>
    <x v="6208"/>
    <x v="0"/>
    <x v="14"/>
    <s v="positive"/>
    <n v="70"/>
  </r>
  <r>
    <x v="853"/>
    <x v="2"/>
    <x v="21258"/>
    <x v="0"/>
    <x v="14"/>
    <s v="negative"/>
    <n v="15"/>
  </r>
  <r>
    <x v="853"/>
    <x v="13"/>
    <x v="7570"/>
    <x v="0"/>
    <x v="14"/>
    <s v="positive"/>
    <n v="60"/>
  </r>
  <r>
    <x v="853"/>
    <x v="15"/>
    <x v="21259"/>
    <x v="0"/>
    <x v="14"/>
    <s v="positive"/>
    <n v="72"/>
  </r>
  <r>
    <x v="853"/>
    <x v="6"/>
    <x v="21260"/>
    <x v="0"/>
    <x v="14"/>
    <s v="negative"/>
    <n v="5"/>
  </r>
  <r>
    <x v="853"/>
    <x v="4"/>
    <x v="21261"/>
    <x v="0"/>
    <x v="14"/>
    <s v="neutral"/>
    <n v="35"/>
  </r>
  <r>
    <x v="853"/>
    <x v="7"/>
    <x v="21262"/>
    <x v="0"/>
    <x v="14"/>
    <s v="positive"/>
    <n v="65"/>
  </r>
  <r>
    <x v="853"/>
    <x v="4"/>
    <x v="21263"/>
    <x v="0"/>
    <x v="14"/>
    <s v="neutral"/>
    <n v="35"/>
  </r>
  <r>
    <x v="853"/>
    <x v="0"/>
    <x v="21264"/>
    <x v="0"/>
    <x v="14"/>
    <s v="negative"/>
    <n v="0"/>
  </r>
  <r>
    <x v="853"/>
    <x v="6"/>
    <x v="21265"/>
    <x v="0"/>
    <x v="14"/>
    <s v="negative"/>
    <n v="5"/>
  </r>
  <r>
    <x v="853"/>
    <x v="6"/>
    <x v="21266"/>
    <x v="0"/>
    <x v="14"/>
    <s v="negative"/>
    <n v="5"/>
  </r>
  <r>
    <x v="853"/>
    <x v="5"/>
    <x v="21267"/>
    <x v="0"/>
    <x v="14"/>
    <s v="positive"/>
    <n v="70"/>
  </r>
  <r>
    <x v="853"/>
    <x v="2"/>
    <x v="21268"/>
    <x v="0"/>
    <x v="14"/>
    <s v="negative"/>
    <n v="15"/>
  </r>
  <r>
    <x v="853"/>
    <x v="9"/>
    <x v="21269"/>
    <x v="0"/>
    <x v="14"/>
    <s v="positive"/>
    <n v="75"/>
  </r>
  <r>
    <x v="853"/>
    <x v="0"/>
    <x v="21270"/>
    <x v="0"/>
    <x v="14"/>
    <s v="negative"/>
    <n v="0"/>
  </r>
  <r>
    <x v="853"/>
    <x v="8"/>
    <x v="21271"/>
    <x v="0"/>
    <x v="14"/>
    <s v="neutral"/>
    <n v="20"/>
  </r>
  <r>
    <x v="853"/>
    <x v="4"/>
    <x v="21272"/>
    <x v="0"/>
    <x v="14"/>
    <s v="neutral"/>
    <n v="35"/>
  </r>
  <r>
    <x v="853"/>
    <x v="2"/>
    <x v="21273"/>
    <x v="0"/>
    <x v="14"/>
    <s v="negative"/>
    <n v="15"/>
  </r>
  <r>
    <x v="854"/>
    <x v="6"/>
    <x v="21274"/>
    <x v="0"/>
    <x v="15"/>
    <s v="negative"/>
    <n v="5"/>
  </r>
  <r>
    <x v="854"/>
    <x v="4"/>
    <x v="21275"/>
    <x v="0"/>
    <x v="15"/>
    <s v="neutral"/>
    <n v="35"/>
  </r>
  <r>
    <x v="854"/>
    <x v="2"/>
    <x v="21276"/>
    <x v="0"/>
    <x v="15"/>
    <s v="negative"/>
    <n v="15"/>
  </r>
  <r>
    <x v="854"/>
    <x v="12"/>
    <x v="21277"/>
    <x v="0"/>
    <x v="15"/>
    <s v="positive"/>
    <n v="50"/>
  </r>
  <r>
    <x v="854"/>
    <x v="5"/>
    <x v="21278"/>
    <x v="0"/>
    <x v="15"/>
    <s v="positive"/>
    <n v="70"/>
  </r>
  <r>
    <x v="854"/>
    <x v="15"/>
    <x v="21279"/>
    <x v="0"/>
    <x v="15"/>
    <s v="positive"/>
    <n v="72"/>
  </r>
  <r>
    <x v="854"/>
    <x v="0"/>
    <x v="21280"/>
    <x v="0"/>
    <x v="15"/>
    <s v="negative"/>
    <n v="0"/>
  </r>
  <r>
    <x v="854"/>
    <x v="1"/>
    <x v="21281"/>
    <x v="0"/>
    <x v="15"/>
    <s v="negative"/>
    <n v="10"/>
  </r>
  <r>
    <x v="854"/>
    <x v="8"/>
    <x v="21282"/>
    <x v="0"/>
    <x v="15"/>
    <s v="neutral"/>
    <n v="20"/>
  </r>
  <r>
    <x v="854"/>
    <x v="3"/>
    <x v="21283"/>
    <x v="0"/>
    <x v="15"/>
    <s v="positive"/>
    <n v="30"/>
  </r>
  <r>
    <x v="854"/>
    <x v="3"/>
    <x v="21284"/>
    <x v="0"/>
    <x v="15"/>
    <s v="positive"/>
    <n v="30"/>
  </r>
  <r>
    <x v="854"/>
    <x v="8"/>
    <x v="21285"/>
    <x v="0"/>
    <x v="15"/>
    <s v="neutral"/>
    <n v="20"/>
  </r>
  <r>
    <x v="854"/>
    <x v="14"/>
    <x v="21286"/>
    <x v="0"/>
    <x v="15"/>
    <s v="positive"/>
    <n v="70"/>
  </r>
  <r>
    <x v="854"/>
    <x v="10"/>
    <x v="21287"/>
    <x v="0"/>
    <x v="15"/>
    <s v="positive"/>
    <n v="45"/>
  </r>
  <r>
    <x v="854"/>
    <x v="15"/>
    <x v="21288"/>
    <x v="0"/>
    <x v="15"/>
    <s v="positive"/>
    <n v="72"/>
  </r>
  <r>
    <x v="854"/>
    <x v="2"/>
    <x v="21289"/>
    <x v="0"/>
    <x v="15"/>
    <s v="negative"/>
    <n v="15"/>
  </r>
  <r>
    <x v="854"/>
    <x v="3"/>
    <x v="21290"/>
    <x v="0"/>
    <x v="15"/>
    <s v="positive"/>
    <n v="30"/>
  </r>
  <r>
    <x v="854"/>
    <x v="10"/>
    <x v="21291"/>
    <x v="0"/>
    <x v="15"/>
    <s v="positive"/>
    <n v="45"/>
  </r>
  <r>
    <x v="854"/>
    <x v="2"/>
    <x v="21292"/>
    <x v="0"/>
    <x v="15"/>
    <s v="negative"/>
    <n v="15"/>
  </r>
  <r>
    <x v="854"/>
    <x v="12"/>
    <x v="21293"/>
    <x v="0"/>
    <x v="15"/>
    <s v="positive"/>
    <n v="50"/>
  </r>
  <r>
    <x v="854"/>
    <x v="13"/>
    <x v="21294"/>
    <x v="0"/>
    <x v="15"/>
    <s v="positive"/>
    <n v="60"/>
  </r>
  <r>
    <x v="854"/>
    <x v="13"/>
    <x v="21295"/>
    <x v="0"/>
    <x v="15"/>
    <s v="positive"/>
    <n v="60"/>
  </r>
  <r>
    <x v="854"/>
    <x v="7"/>
    <x v="21296"/>
    <x v="0"/>
    <x v="15"/>
    <s v="positive"/>
    <n v="65"/>
  </r>
  <r>
    <x v="854"/>
    <x v="2"/>
    <x v="21297"/>
    <x v="0"/>
    <x v="15"/>
    <s v="negative"/>
    <n v="15"/>
  </r>
  <r>
    <x v="854"/>
    <x v="1"/>
    <x v="21298"/>
    <x v="0"/>
    <x v="15"/>
    <s v="negative"/>
    <n v="10"/>
  </r>
  <r>
    <x v="854"/>
    <x v="2"/>
    <x v="21299"/>
    <x v="0"/>
    <x v="15"/>
    <s v="negative"/>
    <n v="15"/>
  </r>
  <r>
    <x v="854"/>
    <x v="4"/>
    <x v="21300"/>
    <x v="0"/>
    <x v="15"/>
    <s v="neutral"/>
    <n v="35"/>
  </r>
  <r>
    <x v="854"/>
    <x v="1"/>
    <x v="21301"/>
    <x v="0"/>
    <x v="15"/>
    <s v="negative"/>
    <n v="10"/>
  </r>
  <r>
    <x v="854"/>
    <x v="0"/>
    <x v="21302"/>
    <x v="0"/>
    <x v="15"/>
    <s v="negative"/>
    <n v="0"/>
  </r>
  <r>
    <x v="854"/>
    <x v="5"/>
    <x v="21303"/>
    <x v="0"/>
    <x v="15"/>
    <s v="positive"/>
    <n v="70"/>
  </r>
  <r>
    <x v="854"/>
    <x v="13"/>
    <x v="21304"/>
    <x v="0"/>
    <x v="15"/>
    <s v="positive"/>
    <n v="60"/>
  </r>
  <r>
    <x v="854"/>
    <x v="13"/>
    <x v="21305"/>
    <x v="0"/>
    <x v="15"/>
    <s v="positive"/>
    <n v="60"/>
  </r>
  <r>
    <x v="854"/>
    <x v="7"/>
    <x v="12717"/>
    <x v="0"/>
    <x v="15"/>
    <s v="positive"/>
    <n v="65"/>
  </r>
  <r>
    <x v="854"/>
    <x v="8"/>
    <x v="21306"/>
    <x v="0"/>
    <x v="15"/>
    <s v="neutral"/>
    <n v="20"/>
  </r>
  <r>
    <x v="854"/>
    <x v="4"/>
    <x v="21307"/>
    <x v="0"/>
    <x v="15"/>
    <s v="neutral"/>
    <n v="35"/>
  </r>
  <r>
    <x v="854"/>
    <x v="10"/>
    <x v="21308"/>
    <x v="0"/>
    <x v="15"/>
    <s v="positive"/>
    <n v="45"/>
  </r>
  <r>
    <x v="854"/>
    <x v="10"/>
    <x v="21309"/>
    <x v="0"/>
    <x v="15"/>
    <s v="positive"/>
    <n v="45"/>
  </r>
  <r>
    <x v="854"/>
    <x v="1"/>
    <x v="21310"/>
    <x v="0"/>
    <x v="15"/>
    <s v="negative"/>
    <n v="10"/>
  </r>
  <r>
    <x v="854"/>
    <x v="14"/>
    <x v="21311"/>
    <x v="0"/>
    <x v="15"/>
    <s v="positive"/>
    <n v="70"/>
  </r>
  <r>
    <x v="855"/>
    <x v="5"/>
    <x v="21312"/>
    <x v="1"/>
    <x v="6"/>
    <s v="positive"/>
    <n v="70"/>
  </r>
  <r>
    <x v="855"/>
    <x v="12"/>
    <x v="21313"/>
    <x v="1"/>
    <x v="6"/>
    <s v="positive"/>
    <n v="50"/>
  </r>
  <r>
    <x v="855"/>
    <x v="2"/>
    <x v="21314"/>
    <x v="1"/>
    <x v="6"/>
    <s v="negative"/>
    <n v="15"/>
  </r>
  <r>
    <x v="855"/>
    <x v="11"/>
    <x v="21315"/>
    <x v="1"/>
    <x v="6"/>
    <s v="negative"/>
    <n v="12"/>
  </r>
  <r>
    <x v="855"/>
    <x v="10"/>
    <x v="21316"/>
    <x v="1"/>
    <x v="6"/>
    <s v="positive"/>
    <n v="45"/>
  </r>
  <r>
    <x v="855"/>
    <x v="8"/>
    <x v="21317"/>
    <x v="1"/>
    <x v="6"/>
    <s v="neutral"/>
    <n v="20"/>
  </r>
  <r>
    <x v="855"/>
    <x v="11"/>
    <x v="21318"/>
    <x v="1"/>
    <x v="6"/>
    <s v="negative"/>
    <n v="12"/>
  </r>
  <r>
    <x v="855"/>
    <x v="3"/>
    <x v="21319"/>
    <x v="1"/>
    <x v="6"/>
    <s v="positive"/>
    <n v="30"/>
  </r>
  <r>
    <x v="855"/>
    <x v="6"/>
    <x v="21320"/>
    <x v="1"/>
    <x v="6"/>
    <s v="negative"/>
    <n v="5"/>
  </r>
  <r>
    <x v="855"/>
    <x v="2"/>
    <x v="21321"/>
    <x v="1"/>
    <x v="6"/>
    <s v="negative"/>
    <n v="15"/>
  </r>
  <r>
    <x v="855"/>
    <x v="12"/>
    <x v="21322"/>
    <x v="1"/>
    <x v="6"/>
    <s v="positive"/>
    <n v="50"/>
  </r>
  <r>
    <x v="855"/>
    <x v="12"/>
    <x v="21323"/>
    <x v="1"/>
    <x v="6"/>
    <s v="positive"/>
    <n v="50"/>
  </r>
  <r>
    <x v="855"/>
    <x v="4"/>
    <x v="21324"/>
    <x v="1"/>
    <x v="6"/>
    <s v="neutral"/>
    <n v="35"/>
  </r>
  <r>
    <x v="855"/>
    <x v="11"/>
    <x v="21325"/>
    <x v="1"/>
    <x v="6"/>
    <s v="negative"/>
    <n v="12"/>
  </r>
  <r>
    <x v="855"/>
    <x v="2"/>
    <x v="21326"/>
    <x v="1"/>
    <x v="6"/>
    <s v="negative"/>
    <n v="15"/>
  </r>
  <r>
    <x v="855"/>
    <x v="1"/>
    <x v="21327"/>
    <x v="1"/>
    <x v="6"/>
    <s v="negative"/>
    <n v="10"/>
  </r>
  <r>
    <x v="855"/>
    <x v="2"/>
    <x v="21328"/>
    <x v="1"/>
    <x v="6"/>
    <s v="negative"/>
    <n v="15"/>
  </r>
  <r>
    <x v="855"/>
    <x v="11"/>
    <x v="21329"/>
    <x v="1"/>
    <x v="6"/>
    <s v="negative"/>
    <n v="12"/>
  </r>
  <r>
    <x v="855"/>
    <x v="5"/>
    <x v="21330"/>
    <x v="1"/>
    <x v="6"/>
    <s v="positive"/>
    <n v="70"/>
  </r>
  <r>
    <x v="855"/>
    <x v="13"/>
    <x v="21331"/>
    <x v="1"/>
    <x v="6"/>
    <s v="positive"/>
    <n v="60"/>
  </r>
  <r>
    <x v="855"/>
    <x v="11"/>
    <x v="21332"/>
    <x v="1"/>
    <x v="6"/>
    <s v="negative"/>
    <n v="12"/>
  </r>
  <r>
    <x v="855"/>
    <x v="13"/>
    <x v="21333"/>
    <x v="1"/>
    <x v="6"/>
    <s v="positive"/>
    <n v="60"/>
  </r>
  <r>
    <x v="855"/>
    <x v="1"/>
    <x v="21334"/>
    <x v="1"/>
    <x v="6"/>
    <s v="negative"/>
    <n v="10"/>
  </r>
  <r>
    <x v="855"/>
    <x v="13"/>
    <x v="21335"/>
    <x v="1"/>
    <x v="6"/>
    <s v="positive"/>
    <n v="60"/>
  </r>
  <r>
    <x v="855"/>
    <x v="12"/>
    <x v="21336"/>
    <x v="1"/>
    <x v="6"/>
    <s v="positive"/>
    <n v="50"/>
  </r>
  <r>
    <x v="855"/>
    <x v="12"/>
    <x v="21337"/>
    <x v="1"/>
    <x v="6"/>
    <s v="positive"/>
    <n v="50"/>
  </r>
  <r>
    <x v="855"/>
    <x v="11"/>
    <x v="21338"/>
    <x v="1"/>
    <x v="6"/>
    <s v="negative"/>
    <n v="12"/>
  </r>
  <r>
    <x v="855"/>
    <x v="5"/>
    <x v="21339"/>
    <x v="1"/>
    <x v="6"/>
    <s v="positive"/>
    <n v="70"/>
  </r>
  <r>
    <x v="855"/>
    <x v="13"/>
    <x v="21340"/>
    <x v="1"/>
    <x v="6"/>
    <s v="positive"/>
    <n v="60"/>
  </r>
  <r>
    <x v="855"/>
    <x v="2"/>
    <x v="21341"/>
    <x v="1"/>
    <x v="6"/>
    <s v="negative"/>
    <n v="15"/>
  </r>
  <r>
    <x v="855"/>
    <x v="8"/>
    <x v="21342"/>
    <x v="1"/>
    <x v="6"/>
    <s v="neutral"/>
    <n v="20"/>
  </r>
  <r>
    <x v="855"/>
    <x v="7"/>
    <x v="21343"/>
    <x v="1"/>
    <x v="6"/>
    <s v="positive"/>
    <n v="65"/>
  </r>
  <r>
    <x v="855"/>
    <x v="8"/>
    <x v="21344"/>
    <x v="1"/>
    <x v="6"/>
    <s v="neutral"/>
    <n v="20"/>
  </r>
  <r>
    <x v="855"/>
    <x v="0"/>
    <x v="2684"/>
    <x v="1"/>
    <x v="6"/>
    <s v="negative"/>
    <n v="0"/>
  </r>
  <r>
    <x v="855"/>
    <x v="7"/>
    <x v="21345"/>
    <x v="1"/>
    <x v="6"/>
    <s v="positive"/>
    <n v="65"/>
  </r>
  <r>
    <x v="855"/>
    <x v="4"/>
    <x v="21346"/>
    <x v="1"/>
    <x v="6"/>
    <s v="neutral"/>
    <n v="35"/>
  </r>
  <r>
    <x v="855"/>
    <x v="0"/>
    <x v="21347"/>
    <x v="1"/>
    <x v="6"/>
    <s v="negative"/>
    <n v="0"/>
  </r>
  <r>
    <x v="855"/>
    <x v="4"/>
    <x v="21348"/>
    <x v="1"/>
    <x v="6"/>
    <s v="neutral"/>
    <n v="35"/>
  </r>
  <r>
    <x v="855"/>
    <x v="5"/>
    <x v="21349"/>
    <x v="1"/>
    <x v="6"/>
    <s v="positive"/>
    <n v="70"/>
  </r>
  <r>
    <x v="855"/>
    <x v="12"/>
    <x v="21350"/>
    <x v="1"/>
    <x v="6"/>
    <s v="positive"/>
    <n v="50"/>
  </r>
  <r>
    <x v="855"/>
    <x v="7"/>
    <x v="21351"/>
    <x v="1"/>
    <x v="6"/>
    <s v="positive"/>
    <n v="65"/>
  </r>
  <r>
    <x v="855"/>
    <x v="14"/>
    <x v="21352"/>
    <x v="1"/>
    <x v="6"/>
    <s v="positive"/>
    <n v="70"/>
  </r>
  <r>
    <x v="855"/>
    <x v="12"/>
    <x v="21353"/>
    <x v="1"/>
    <x v="6"/>
    <s v="positive"/>
    <n v="50"/>
  </r>
  <r>
    <x v="855"/>
    <x v="8"/>
    <x v="21354"/>
    <x v="1"/>
    <x v="6"/>
    <s v="neutral"/>
    <n v="20"/>
  </r>
  <r>
    <x v="856"/>
    <x v="7"/>
    <x v="21355"/>
    <x v="0"/>
    <x v="3"/>
    <s v="positive"/>
    <n v="65"/>
  </r>
  <r>
    <x v="856"/>
    <x v="14"/>
    <x v="21356"/>
    <x v="0"/>
    <x v="3"/>
    <s v="positive"/>
    <n v="70"/>
  </r>
  <r>
    <x v="856"/>
    <x v="5"/>
    <x v="21357"/>
    <x v="0"/>
    <x v="3"/>
    <s v="positive"/>
    <n v="70"/>
  </r>
  <r>
    <x v="856"/>
    <x v="13"/>
    <x v="21358"/>
    <x v="0"/>
    <x v="3"/>
    <s v="positive"/>
    <n v="60"/>
  </r>
  <r>
    <x v="856"/>
    <x v="0"/>
    <x v="21359"/>
    <x v="0"/>
    <x v="3"/>
    <s v="negative"/>
    <n v="0"/>
  </r>
  <r>
    <x v="856"/>
    <x v="7"/>
    <x v="21360"/>
    <x v="0"/>
    <x v="3"/>
    <s v="positive"/>
    <n v="65"/>
  </r>
  <r>
    <x v="856"/>
    <x v="12"/>
    <x v="21361"/>
    <x v="0"/>
    <x v="3"/>
    <s v="positive"/>
    <n v="50"/>
  </r>
  <r>
    <x v="856"/>
    <x v="10"/>
    <x v="21362"/>
    <x v="0"/>
    <x v="3"/>
    <s v="positive"/>
    <n v="45"/>
  </r>
  <r>
    <x v="856"/>
    <x v="3"/>
    <x v="21363"/>
    <x v="0"/>
    <x v="3"/>
    <s v="positive"/>
    <n v="30"/>
  </r>
  <r>
    <x v="856"/>
    <x v="8"/>
    <x v="21364"/>
    <x v="0"/>
    <x v="3"/>
    <s v="neutral"/>
    <n v="20"/>
  </r>
  <r>
    <x v="856"/>
    <x v="12"/>
    <x v="21365"/>
    <x v="0"/>
    <x v="3"/>
    <s v="positive"/>
    <n v="50"/>
  </r>
  <r>
    <x v="856"/>
    <x v="3"/>
    <x v="21366"/>
    <x v="0"/>
    <x v="3"/>
    <s v="positive"/>
    <n v="30"/>
  </r>
  <r>
    <x v="856"/>
    <x v="0"/>
    <x v="21367"/>
    <x v="0"/>
    <x v="3"/>
    <s v="negative"/>
    <n v="0"/>
  </r>
  <r>
    <x v="856"/>
    <x v="13"/>
    <x v="21368"/>
    <x v="0"/>
    <x v="3"/>
    <s v="positive"/>
    <n v="60"/>
  </r>
  <r>
    <x v="856"/>
    <x v="12"/>
    <x v="21369"/>
    <x v="0"/>
    <x v="3"/>
    <s v="positive"/>
    <n v="50"/>
  </r>
  <r>
    <x v="856"/>
    <x v="8"/>
    <x v="21370"/>
    <x v="0"/>
    <x v="3"/>
    <s v="neutral"/>
    <n v="20"/>
  </r>
  <r>
    <x v="856"/>
    <x v="7"/>
    <x v="21371"/>
    <x v="0"/>
    <x v="3"/>
    <s v="positive"/>
    <n v="65"/>
  </r>
  <r>
    <x v="856"/>
    <x v="6"/>
    <x v="21372"/>
    <x v="0"/>
    <x v="3"/>
    <s v="negative"/>
    <n v="5"/>
  </r>
  <r>
    <x v="856"/>
    <x v="1"/>
    <x v="21373"/>
    <x v="0"/>
    <x v="3"/>
    <s v="negative"/>
    <n v="10"/>
  </r>
  <r>
    <x v="856"/>
    <x v="4"/>
    <x v="21374"/>
    <x v="0"/>
    <x v="3"/>
    <s v="neutral"/>
    <n v="35"/>
  </r>
  <r>
    <x v="856"/>
    <x v="14"/>
    <x v="21375"/>
    <x v="0"/>
    <x v="3"/>
    <s v="positive"/>
    <n v="70"/>
  </r>
  <r>
    <x v="856"/>
    <x v="1"/>
    <x v="21376"/>
    <x v="0"/>
    <x v="3"/>
    <s v="negative"/>
    <n v="10"/>
  </r>
  <r>
    <x v="856"/>
    <x v="6"/>
    <x v="21377"/>
    <x v="0"/>
    <x v="3"/>
    <s v="negative"/>
    <n v="5"/>
  </r>
  <r>
    <x v="856"/>
    <x v="13"/>
    <x v="21378"/>
    <x v="0"/>
    <x v="3"/>
    <s v="positive"/>
    <n v="60"/>
  </r>
  <r>
    <x v="856"/>
    <x v="8"/>
    <x v="21379"/>
    <x v="0"/>
    <x v="3"/>
    <s v="neutral"/>
    <n v="20"/>
  </r>
  <r>
    <x v="856"/>
    <x v="4"/>
    <x v="21380"/>
    <x v="0"/>
    <x v="3"/>
    <s v="neutral"/>
    <n v="35"/>
  </r>
  <r>
    <x v="856"/>
    <x v="4"/>
    <x v="21381"/>
    <x v="0"/>
    <x v="3"/>
    <s v="neutral"/>
    <n v="35"/>
  </r>
  <r>
    <x v="856"/>
    <x v="4"/>
    <x v="21382"/>
    <x v="0"/>
    <x v="3"/>
    <s v="neutral"/>
    <n v="35"/>
  </r>
  <r>
    <x v="856"/>
    <x v="14"/>
    <x v="21383"/>
    <x v="0"/>
    <x v="3"/>
    <s v="positive"/>
    <n v="70"/>
  </r>
  <r>
    <x v="856"/>
    <x v="4"/>
    <x v="21384"/>
    <x v="0"/>
    <x v="3"/>
    <s v="neutral"/>
    <n v="35"/>
  </r>
  <r>
    <x v="856"/>
    <x v="14"/>
    <x v="21385"/>
    <x v="0"/>
    <x v="3"/>
    <s v="positive"/>
    <n v="70"/>
  </r>
  <r>
    <x v="856"/>
    <x v="10"/>
    <x v="21386"/>
    <x v="0"/>
    <x v="3"/>
    <s v="positive"/>
    <n v="45"/>
  </r>
  <r>
    <x v="856"/>
    <x v="8"/>
    <x v="21387"/>
    <x v="0"/>
    <x v="3"/>
    <s v="neutral"/>
    <n v="20"/>
  </r>
  <r>
    <x v="856"/>
    <x v="7"/>
    <x v="21388"/>
    <x v="0"/>
    <x v="3"/>
    <s v="positive"/>
    <n v="65"/>
  </r>
  <r>
    <x v="856"/>
    <x v="7"/>
    <x v="21389"/>
    <x v="0"/>
    <x v="3"/>
    <s v="positive"/>
    <n v="65"/>
  </r>
  <r>
    <x v="856"/>
    <x v="3"/>
    <x v="21390"/>
    <x v="0"/>
    <x v="3"/>
    <s v="positive"/>
    <n v="30"/>
  </r>
  <r>
    <x v="856"/>
    <x v="8"/>
    <x v="21391"/>
    <x v="0"/>
    <x v="3"/>
    <s v="neutral"/>
    <n v="20"/>
  </r>
  <r>
    <x v="856"/>
    <x v="0"/>
    <x v="21392"/>
    <x v="0"/>
    <x v="3"/>
    <s v="negative"/>
    <n v="0"/>
  </r>
  <r>
    <x v="856"/>
    <x v="6"/>
    <x v="21393"/>
    <x v="0"/>
    <x v="3"/>
    <s v="negative"/>
    <n v="5"/>
  </r>
  <r>
    <x v="856"/>
    <x v="6"/>
    <x v="21394"/>
    <x v="0"/>
    <x v="3"/>
    <s v="negative"/>
    <n v="5"/>
  </r>
  <r>
    <x v="856"/>
    <x v="5"/>
    <x v="21395"/>
    <x v="0"/>
    <x v="3"/>
    <s v="positive"/>
    <n v="70"/>
  </r>
  <r>
    <x v="857"/>
    <x v="3"/>
    <x v="21396"/>
    <x v="3"/>
    <x v="12"/>
    <s v="positive"/>
    <n v="30"/>
  </r>
  <r>
    <x v="857"/>
    <x v="14"/>
    <x v="21397"/>
    <x v="3"/>
    <x v="12"/>
    <s v="positive"/>
    <n v="70"/>
  </r>
  <r>
    <x v="857"/>
    <x v="12"/>
    <x v="21398"/>
    <x v="3"/>
    <x v="12"/>
    <s v="positive"/>
    <n v="50"/>
  </r>
  <r>
    <x v="857"/>
    <x v="11"/>
    <x v="21399"/>
    <x v="3"/>
    <x v="12"/>
    <s v="negative"/>
    <n v="12"/>
  </r>
  <r>
    <x v="857"/>
    <x v="6"/>
    <x v="21400"/>
    <x v="3"/>
    <x v="12"/>
    <s v="negative"/>
    <n v="5"/>
  </r>
  <r>
    <x v="857"/>
    <x v="2"/>
    <x v="21401"/>
    <x v="3"/>
    <x v="12"/>
    <s v="negative"/>
    <n v="15"/>
  </r>
  <r>
    <x v="857"/>
    <x v="5"/>
    <x v="21300"/>
    <x v="3"/>
    <x v="12"/>
    <s v="positive"/>
    <n v="70"/>
  </r>
  <r>
    <x v="857"/>
    <x v="14"/>
    <x v="21402"/>
    <x v="3"/>
    <x v="12"/>
    <s v="positive"/>
    <n v="70"/>
  </r>
  <r>
    <x v="857"/>
    <x v="9"/>
    <x v="21403"/>
    <x v="3"/>
    <x v="12"/>
    <s v="positive"/>
    <n v="75"/>
  </r>
  <r>
    <x v="857"/>
    <x v="13"/>
    <x v="21404"/>
    <x v="3"/>
    <x v="12"/>
    <s v="positive"/>
    <n v="60"/>
  </r>
  <r>
    <x v="857"/>
    <x v="1"/>
    <x v="21405"/>
    <x v="3"/>
    <x v="12"/>
    <s v="negative"/>
    <n v="10"/>
  </r>
  <r>
    <x v="857"/>
    <x v="13"/>
    <x v="21406"/>
    <x v="3"/>
    <x v="12"/>
    <s v="positive"/>
    <n v="60"/>
  </r>
  <r>
    <x v="857"/>
    <x v="11"/>
    <x v="21407"/>
    <x v="3"/>
    <x v="12"/>
    <s v="negative"/>
    <n v="12"/>
  </r>
  <r>
    <x v="857"/>
    <x v="4"/>
    <x v="21408"/>
    <x v="3"/>
    <x v="12"/>
    <s v="neutral"/>
    <n v="35"/>
  </r>
  <r>
    <x v="857"/>
    <x v="15"/>
    <x v="21409"/>
    <x v="3"/>
    <x v="12"/>
    <s v="positive"/>
    <n v="72"/>
  </r>
  <r>
    <x v="857"/>
    <x v="0"/>
    <x v="21410"/>
    <x v="3"/>
    <x v="12"/>
    <s v="negative"/>
    <n v="0"/>
  </r>
  <r>
    <x v="858"/>
    <x v="12"/>
    <x v="21411"/>
    <x v="0"/>
    <x v="6"/>
    <s v="positive"/>
    <n v="50"/>
  </r>
  <r>
    <x v="858"/>
    <x v="13"/>
    <x v="21412"/>
    <x v="0"/>
    <x v="6"/>
    <s v="positive"/>
    <n v="60"/>
  </r>
  <r>
    <x v="858"/>
    <x v="4"/>
    <x v="21413"/>
    <x v="0"/>
    <x v="6"/>
    <s v="neutral"/>
    <n v="35"/>
  </r>
  <r>
    <x v="858"/>
    <x v="8"/>
    <x v="21414"/>
    <x v="0"/>
    <x v="6"/>
    <s v="neutral"/>
    <n v="20"/>
  </r>
  <r>
    <x v="858"/>
    <x v="14"/>
    <x v="21415"/>
    <x v="0"/>
    <x v="6"/>
    <s v="positive"/>
    <n v="70"/>
  </r>
  <r>
    <x v="858"/>
    <x v="0"/>
    <x v="21416"/>
    <x v="0"/>
    <x v="6"/>
    <s v="negative"/>
    <n v="0"/>
  </r>
  <r>
    <x v="858"/>
    <x v="7"/>
    <x v="21417"/>
    <x v="0"/>
    <x v="6"/>
    <s v="positive"/>
    <n v="65"/>
  </r>
  <r>
    <x v="858"/>
    <x v="1"/>
    <x v="21418"/>
    <x v="0"/>
    <x v="6"/>
    <s v="negative"/>
    <n v="10"/>
  </r>
  <r>
    <x v="858"/>
    <x v="4"/>
    <x v="21419"/>
    <x v="0"/>
    <x v="6"/>
    <s v="neutral"/>
    <n v="35"/>
  </r>
  <r>
    <x v="858"/>
    <x v="8"/>
    <x v="21420"/>
    <x v="0"/>
    <x v="6"/>
    <s v="neutral"/>
    <n v="20"/>
  </r>
  <r>
    <x v="858"/>
    <x v="4"/>
    <x v="21421"/>
    <x v="0"/>
    <x v="6"/>
    <s v="neutral"/>
    <n v="35"/>
  </r>
  <r>
    <x v="858"/>
    <x v="8"/>
    <x v="5556"/>
    <x v="0"/>
    <x v="6"/>
    <s v="neutral"/>
    <n v="20"/>
  </r>
  <r>
    <x v="858"/>
    <x v="2"/>
    <x v="21422"/>
    <x v="0"/>
    <x v="6"/>
    <s v="negative"/>
    <n v="15"/>
  </r>
  <r>
    <x v="858"/>
    <x v="14"/>
    <x v="21423"/>
    <x v="0"/>
    <x v="6"/>
    <s v="positive"/>
    <n v="70"/>
  </r>
  <r>
    <x v="858"/>
    <x v="7"/>
    <x v="21424"/>
    <x v="0"/>
    <x v="6"/>
    <s v="positive"/>
    <n v="65"/>
  </r>
  <r>
    <x v="858"/>
    <x v="1"/>
    <x v="9323"/>
    <x v="0"/>
    <x v="6"/>
    <s v="negative"/>
    <n v="10"/>
  </r>
  <r>
    <x v="858"/>
    <x v="9"/>
    <x v="21425"/>
    <x v="0"/>
    <x v="6"/>
    <s v="positive"/>
    <n v="75"/>
  </r>
  <r>
    <x v="858"/>
    <x v="12"/>
    <x v="21426"/>
    <x v="0"/>
    <x v="6"/>
    <s v="positive"/>
    <n v="50"/>
  </r>
  <r>
    <x v="858"/>
    <x v="12"/>
    <x v="21427"/>
    <x v="0"/>
    <x v="6"/>
    <s v="positive"/>
    <n v="50"/>
  </r>
  <r>
    <x v="858"/>
    <x v="0"/>
    <x v="21428"/>
    <x v="0"/>
    <x v="6"/>
    <s v="negative"/>
    <n v="0"/>
  </r>
  <r>
    <x v="858"/>
    <x v="12"/>
    <x v="21429"/>
    <x v="0"/>
    <x v="6"/>
    <s v="positive"/>
    <n v="50"/>
  </r>
  <r>
    <x v="858"/>
    <x v="13"/>
    <x v="21430"/>
    <x v="0"/>
    <x v="6"/>
    <s v="positive"/>
    <n v="60"/>
  </r>
  <r>
    <x v="858"/>
    <x v="7"/>
    <x v="21431"/>
    <x v="0"/>
    <x v="6"/>
    <s v="positive"/>
    <n v="65"/>
  </r>
  <r>
    <x v="858"/>
    <x v="0"/>
    <x v="21432"/>
    <x v="0"/>
    <x v="6"/>
    <s v="negative"/>
    <n v="0"/>
  </r>
  <r>
    <x v="858"/>
    <x v="7"/>
    <x v="21433"/>
    <x v="0"/>
    <x v="6"/>
    <s v="positive"/>
    <n v="65"/>
  </r>
  <r>
    <x v="858"/>
    <x v="1"/>
    <x v="21434"/>
    <x v="0"/>
    <x v="6"/>
    <s v="negative"/>
    <n v="10"/>
  </r>
  <r>
    <x v="858"/>
    <x v="10"/>
    <x v="21435"/>
    <x v="0"/>
    <x v="6"/>
    <s v="positive"/>
    <n v="45"/>
  </r>
  <r>
    <x v="858"/>
    <x v="9"/>
    <x v="21436"/>
    <x v="0"/>
    <x v="6"/>
    <s v="positive"/>
    <n v="75"/>
  </r>
  <r>
    <x v="858"/>
    <x v="1"/>
    <x v="21437"/>
    <x v="0"/>
    <x v="6"/>
    <s v="negative"/>
    <n v="10"/>
  </r>
  <r>
    <x v="858"/>
    <x v="13"/>
    <x v="21438"/>
    <x v="0"/>
    <x v="6"/>
    <s v="positive"/>
    <n v="60"/>
  </r>
  <r>
    <x v="859"/>
    <x v="8"/>
    <x v="21439"/>
    <x v="3"/>
    <x v="7"/>
    <s v="neutral"/>
    <n v="20"/>
  </r>
  <r>
    <x v="859"/>
    <x v="1"/>
    <x v="21440"/>
    <x v="3"/>
    <x v="7"/>
    <s v="negative"/>
    <n v="10"/>
  </r>
  <r>
    <x v="859"/>
    <x v="7"/>
    <x v="21441"/>
    <x v="3"/>
    <x v="7"/>
    <s v="positive"/>
    <n v="65"/>
  </r>
  <r>
    <x v="859"/>
    <x v="2"/>
    <x v="21442"/>
    <x v="3"/>
    <x v="7"/>
    <s v="negative"/>
    <n v="15"/>
  </r>
  <r>
    <x v="859"/>
    <x v="10"/>
    <x v="21443"/>
    <x v="3"/>
    <x v="7"/>
    <s v="positive"/>
    <n v="45"/>
  </r>
  <r>
    <x v="859"/>
    <x v="13"/>
    <x v="21444"/>
    <x v="3"/>
    <x v="7"/>
    <s v="positive"/>
    <n v="60"/>
  </r>
  <r>
    <x v="859"/>
    <x v="8"/>
    <x v="21445"/>
    <x v="3"/>
    <x v="7"/>
    <s v="neutral"/>
    <n v="20"/>
  </r>
  <r>
    <x v="859"/>
    <x v="11"/>
    <x v="21446"/>
    <x v="3"/>
    <x v="7"/>
    <s v="negative"/>
    <n v="12"/>
  </r>
  <r>
    <x v="859"/>
    <x v="9"/>
    <x v="21447"/>
    <x v="3"/>
    <x v="7"/>
    <s v="positive"/>
    <n v="75"/>
  </r>
  <r>
    <x v="859"/>
    <x v="11"/>
    <x v="21448"/>
    <x v="3"/>
    <x v="7"/>
    <s v="negative"/>
    <n v="12"/>
  </r>
  <r>
    <x v="859"/>
    <x v="10"/>
    <x v="21449"/>
    <x v="3"/>
    <x v="7"/>
    <s v="positive"/>
    <n v="45"/>
  </r>
  <r>
    <x v="859"/>
    <x v="13"/>
    <x v="21450"/>
    <x v="3"/>
    <x v="7"/>
    <s v="positive"/>
    <n v="60"/>
  </r>
  <r>
    <x v="859"/>
    <x v="2"/>
    <x v="17771"/>
    <x v="3"/>
    <x v="7"/>
    <s v="negative"/>
    <n v="15"/>
  </r>
  <r>
    <x v="859"/>
    <x v="0"/>
    <x v="13754"/>
    <x v="3"/>
    <x v="7"/>
    <s v="negative"/>
    <n v="0"/>
  </r>
  <r>
    <x v="859"/>
    <x v="2"/>
    <x v="21451"/>
    <x v="3"/>
    <x v="7"/>
    <s v="negative"/>
    <n v="15"/>
  </r>
  <r>
    <x v="859"/>
    <x v="3"/>
    <x v="21452"/>
    <x v="3"/>
    <x v="7"/>
    <s v="positive"/>
    <n v="30"/>
  </r>
  <r>
    <x v="859"/>
    <x v="10"/>
    <x v="21453"/>
    <x v="3"/>
    <x v="7"/>
    <s v="positive"/>
    <n v="45"/>
  </r>
  <r>
    <x v="859"/>
    <x v="14"/>
    <x v="21454"/>
    <x v="3"/>
    <x v="7"/>
    <s v="positive"/>
    <n v="70"/>
  </r>
  <r>
    <x v="859"/>
    <x v="1"/>
    <x v="21455"/>
    <x v="3"/>
    <x v="7"/>
    <s v="negative"/>
    <n v="10"/>
  </r>
  <r>
    <x v="859"/>
    <x v="9"/>
    <x v="21456"/>
    <x v="3"/>
    <x v="7"/>
    <s v="positive"/>
    <n v="75"/>
  </r>
  <r>
    <x v="859"/>
    <x v="3"/>
    <x v="21457"/>
    <x v="3"/>
    <x v="7"/>
    <s v="positive"/>
    <n v="30"/>
  </r>
  <r>
    <x v="859"/>
    <x v="11"/>
    <x v="21458"/>
    <x v="3"/>
    <x v="7"/>
    <s v="negative"/>
    <n v="12"/>
  </r>
  <r>
    <x v="859"/>
    <x v="3"/>
    <x v="21459"/>
    <x v="3"/>
    <x v="7"/>
    <s v="positive"/>
    <n v="30"/>
  </r>
  <r>
    <x v="859"/>
    <x v="7"/>
    <x v="21460"/>
    <x v="3"/>
    <x v="7"/>
    <s v="positive"/>
    <n v="65"/>
  </r>
  <r>
    <x v="859"/>
    <x v="9"/>
    <x v="21461"/>
    <x v="3"/>
    <x v="7"/>
    <s v="positive"/>
    <n v="75"/>
  </r>
  <r>
    <x v="859"/>
    <x v="1"/>
    <x v="21462"/>
    <x v="3"/>
    <x v="7"/>
    <s v="negative"/>
    <n v="10"/>
  </r>
  <r>
    <x v="859"/>
    <x v="7"/>
    <x v="21463"/>
    <x v="3"/>
    <x v="7"/>
    <s v="positive"/>
    <n v="65"/>
  </r>
  <r>
    <x v="859"/>
    <x v="13"/>
    <x v="21464"/>
    <x v="3"/>
    <x v="7"/>
    <s v="positive"/>
    <n v="60"/>
  </r>
  <r>
    <x v="859"/>
    <x v="7"/>
    <x v="21465"/>
    <x v="3"/>
    <x v="7"/>
    <s v="positive"/>
    <n v="65"/>
  </r>
  <r>
    <x v="859"/>
    <x v="2"/>
    <x v="21466"/>
    <x v="3"/>
    <x v="7"/>
    <s v="negative"/>
    <n v="15"/>
  </r>
  <r>
    <x v="859"/>
    <x v="13"/>
    <x v="21467"/>
    <x v="3"/>
    <x v="7"/>
    <s v="positive"/>
    <n v="60"/>
  </r>
  <r>
    <x v="859"/>
    <x v="13"/>
    <x v="21468"/>
    <x v="3"/>
    <x v="7"/>
    <s v="positive"/>
    <n v="60"/>
  </r>
  <r>
    <x v="859"/>
    <x v="12"/>
    <x v="21469"/>
    <x v="3"/>
    <x v="7"/>
    <s v="positive"/>
    <n v="50"/>
  </r>
  <r>
    <x v="859"/>
    <x v="5"/>
    <x v="21470"/>
    <x v="3"/>
    <x v="7"/>
    <s v="positive"/>
    <n v="70"/>
  </r>
  <r>
    <x v="859"/>
    <x v="10"/>
    <x v="21471"/>
    <x v="3"/>
    <x v="7"/>
    <s v="positive"/>
    <n v="45"/>
  </r>
  <r>
    <x v="860"/>
    <x v="11"/>
    <x v="21472"/>
    <x v="2"/>
    <x v="10"/>
    <s v="negative"/>
    <n v="12"/>
  </r>
  <r>
    <x v="860"/>
    <x v="0"/>
    <x v="21473"/>
    <x v="2"/>
    <x v="10"/>
    <s v="negative"/>
    <n v="0"/>
  </r>
  <r>
    <x v="860"/>
    <x v="0"/>
    <x v="21474"/>
    <x v="2"/>
    <x v="10"/>
    <s v="negative"/>
    <n v="0"/>
  </r>
  <r>
    <x v="860"/>
    <x v="9"/>
    <x v="6644"/>
    <x v="2"/>
    <x v="10"/>
    <s v="positive"/>
    <n v="75"/>
  </r>
  <r>
    <x v="860"/>
    <x v="7"/>
    <x v="21475"/>
    <x v="2"/>
    <x v="10"/>
    <s v="positive"/>
    <n v="65"/>
  </r>
  <r>
    <x v="860"/>
    <x v="2"/>
    <x v="21476"/>
    <x v="2"/>
    <x v="10"/>
    <s v="negative"/>
    <n v="15"/>
  </r>
  <r>
    <x v="860"/>
    <x v="0"/>
    <x v="21477"/>
    <x v="2"/>
    <x v="10"/>
    <s v="negative"/>
    <n v="0"/>
  </r>
  <r>
    <x v="860"/>
    <x v="1"/>
    <x v="19078"/>
    <x v="2"/>
    <x v="10"/>
    <s v="negative"/>
    <n v="10"/>
  </r>
  <r>
    <x v="860"/>
    <x v="6"/>
    <x v="21478"/>
    <x v="2"/>
    <x v="10"/>
    <s v="negative"/>
    <n v="5"/>
  </r>
  <r>
    <x v="860"/>
    <x v="1"/>
    <x v="21479"/>
    <x v="2"/>
    <x v="10"/>
    <s v="negative"/>
    <n v="10"/>
  </r>
  <r>
    <x v="860"/>
    <x v="2"/>
    <x v="21480"/>
    <x v="2"/>
    <x v="10"/>
    <s v="negative"/>
    <n v="15"/>
  </r>
  <r>
    <x v="860"/>
    <x v="12"/>
    <x v="21481"/>
    <x v="2"/>
    <x v="10"/>
    <s v="positive"/>
    <n v="50"/>
  </r>
  <r>
    <x v="860"/>
    <x v="6"/>
    <x v="21482"/>
    <x v="2"/>
    <x v="10"/>
    <s v="negative"/>
    <n v="5"/>
  </r>
  <r>
    <x v="860"/>
    <x v="13"/>
    <x v="21483"/>
    <x v="2"/>
    <x v="10"/>
    <s v="positive"/>
    <n v="60"/>
  </r>
  <r>
    <x v="860"/>
    <x v="6"/>
    <x v="21484"/>
    <x v="2"/>
    <x v="10"/>
    <s v="negative"/>
    <n v="5"/>
  </r>
  <r>
    <x v="860"/>
    <x v="15"/>
    <x v="21485"/>
    <x v="2"/>
    <x v="10"/>
    <s v="positive"/>
    <n v="72"/>
  </r>
  <r>
    <x v="860"/>
    <x v="15"/>
    <x v="21486"/>
    <x v="2"/>
    <x v="10"/>
    <s v="positive"/>
    <n v="72"/>
  </r>
  <r>
    <x v="860"/>
    <x v="1"/>
    <x v="21487"/>
    <x v="2"/>
    <x v="10"/>
    <s v="negative"/>
    <n v="10"/>
  </r>
  <r>
    <x v="860"/>
    <x v="15"/>
    <x v="6317"/>
    <x v="2"/>
    <x v="10"/>
    <s v="positive"/>
    <n v="72"/>
  </r>
  <r>
    <x v="860"/>
    <x v="9"/>
    <x v="21488"/>
    <x v="2"/>
    <x v="10"/>
    <s v="positive"/>
    <n v="75"/>
  </r>
  <r>
    <x v="860"/>
    <x v="7"/>
    <x v="13921"/>
    <x v="2"/>
    <x v="10"/>
    <s v="positive"/>
    <n v="65"/>
  </r>
  <r>
    <x v="860"/>
    <x v="14"/>
    <x v="21489"/>
    <x v="2"/>
    <x v="10"/>
    <s v="positive"/>
    <n v="70"/>
  </r>
  <r>
    <x v="860"/>
    <x v="6"/>
    <x v="21490"/>
    <x v="2"/>
    <x v="10"/>
    <s v="negative"/>
    <n v="5"/>
  </r>
  <r>
    <x v="861"/>
    <x v="13"/>
    <x v="21491"/>
    <x v="3"/>
    <x v="10"/>
    <s v="positive"/>
    <n v="60"/>
  </r>
  <r>
    <x v="861"/>
    <x v="1"/>
    <x v="21492"/>
    <x v="3"/>
    <x v="10"/>
    <s v="negative"/>
    <n v="10"/>
  </r>
  <r>
    <x v="861"/>
    <x v="10"/>
    <x v="21493"/>
    <x v="3"/>
    <x v="10"/>
    <s v="positive"/>
    <n v="45"/>
  </r>
  <r>
    <x v="861"/>
    <x v="4"/>
    <x v="21494"/>
    <x v="3"/>
    <x v="10"/>
    <s v="neutral"/>
    <n v="35"/>
  </r>
  <r>
    <x v="861"/>
    <x v="6"/>
    <x v="21495"/>
    <x v="3"/>
    <x v="10"/>
    <s v="negative"/>
    <n v="5"/>
  </r>
  <r>
    <x v="861"/>
    <x v="4"/>
    <x v="21496"/>
    <x v="3"/>
    <x v="10"/>
    <s v="neutral"/>
    <n v="35"/>
  </r>
  <r>
    <x v="861"/>
    <x v="5"/>
    <x v="21497"/>
    <x v="3"/>
    <x v="10"/>
    <s v="positive"/>
    <n v="70"/>
  </r>
  <r>
    <x v="861"/>
    <x v="5"/>
    <x v="21498"/>
    <x v="3"/>
    <x v="10"/>
    <s v="positive"/>
    <n v="70"/>
  </r>
  <r>
    <x v="861"/>
    <x v="3"/>
    <x v="21499"/>
    <x v="3"/>
    <x v="10"/>
    <s v="positive"/>
    <n v="30"/>
  </r>
  <r>
    <x v="861"/>
    <x v="14"/>
    <x v="21500"/>
    <x v="3"/>
    <x v="10"/>
    <s v="positive"/>
    <n v="70"/>
  </r>
  <r>
    <x v="861"/>
    <x v="0"/>
    <x v="21501"/>
    <x v="3"/>
    <x v="10"/>
    <s v="negative"/>
    <n v="0"/>
  </r>
  <r>
    <x v="861"/>
    <x v="10"/>
    <x v="21502"/>
    <x v="3"/>
    <x v="10"/>
    <s v="positive"/>
    <n v="45"/>
  </r>
  <r>
    <x v="861"/>
    <x v="14"/>
    <x v="21503"/>
    <x v="3"/>
    <x v="10"/>
    <s v="positive"/>
    <n v="70"/>
  </r>
  <r>
    <x v="861"/>
    <x v="8"/>
    <x v="21504"/>
    <x v="3"/>
    <x v="10"/>
    <s v="neutral"/>
    <n v="20"/>
  </r>
  <r>
    <x v="861"/>
    <x v="11"/>
    <x v="21505"/>
    <x v="3"/>
    <x v="10"/>
    <s v="negative"/>
    <n v="12"/>
  </r>
  <r>
    <x v="861"/>
    <x v="2"/>
    <x v="21506"/>
    <x v="3"/>
    <x v="10"/>
    <s v="negative"/>
    <n v="15"/>
  </r>
  <r>
    <x v="861"/>
    <x v="1"/>
    <x v="21507"/>
    <x v="3"/>
    <x v="10"/>
    <s v="negative"/>
    <n v="10"/>
  </r>
  <r>
    <x v="861"/>
    <x v="9"/>
    <x v="1508"/>
    <x v="3"/>
    <x v="10"/>
    <s v="positive"/>
    <n v="75"/>
  </r>
  <r>
    <x v="861"/>
    <x v="0"/>
    <x v="21508"/>
    <x v="3"/>
    <x v="10"/>
    <s v="negative"/>
    <n v="0"/>
  </r>
  <r>
    <x v="861"/>
    <x v="15"/>
    <x v="21509"/>
    <x v="3"/>
    <x v="10"/>
    <s v="positive"/>
    <n v="72"/>
  </r>
  <r>
    <x v="861"/>
    <x v="14"/>
    <x v="12226"/>
    <x v="3"/>
    <x v="10"/>
    <s v="positive"/>
    <n v="70"/>
  </r>
  <r>
    <x v="862"/>
    <x v="7"/>
    <x v="21510"/>
    <x v="1"/>
    <x v="7"/>
    <s v="positive"/>
    <n v="65"/>
  </r>
  <r>
    <x v="862"/>
    <x v="2"/>
    <x v="528"/>
    <x v="1"/>
    <x v="7"/>
    <s v="negative"/>
    <n v="15"/>
  </r>
  <r>
    <x v="862"/>
    <x v="9"/>
    <x v="21511"/>
    <x v="1"/>
    <x v="7"/>
    <s v="positive"/>
    <n v="75"/>
  </r>
  <r>
    <x v="862"/>
    <x v="14"/>
    <x v="21512"/>
    <x v="1"/>
    <x v="7"/>
    <s v="positive"/>
    <n v="70"/>
  </r>
  <r>
    <x v="862"/>
    <x v="4"/>
    <x v="21513"/>
    <x v="1"/>
    <x v="7"/>
    <s v="neutral"/>
    <n v="35"/>
  </r>
  <r>
    <x v="862"/>
    <x v="8"/>
    <x v="21514"/>
    <x v="1"/>
    <x v="7"/>
    <s v="neutral"/>
    <n v="20"/>
  </r>
  <r>
    <x v="862"/>
    <x v="11"/>
    <x v="21515"/>
    <x v="1"/>
    <x v="7"/>
    <s v="negative"/>
    <n v="12"/>
  </r>
  <r>
    <x v="862"/>
    <x v="14"/>
    <x v="21516"/>
    <x v="1"/>
    <x v="7"/>
    <s v="positive"/>
    <n v="70"/>
  </r>
  <r>
    <x v="862"/>
    <x v="9"/>
    <x v="21517"/>
    <x v="1"/>
    <x v="7"/>
    <s v="positive"/>
    <n v="75"/>
  </r>
  <r>
    <x v="862"/>
    <x v="13"/>
    <x v="21518"/>
    <x v="1"/>
    <x v="7"/>
    <s v="positive"/>
    <n v="60"/>
  </r>
  <r>
    <x v="862"/>
    <x v="1"/>
    <x v="21519"/>
    <x v="1"/>
    <x v="7"/>
    <s v="negative"/>
    <n v="10"/>
  </r>
  <r>
    <x v="862"/>
    <x v="1"/>
    <x v="21520"/>
    <x v="1"/>
    <x v="7"/>
    <s v="negative"/>
    <n v="10"/>
  </r>
  <r>
    <x v="862"/>
    <x v="13"/>
    <x v="21521"/>
    <x v="1"/>
    <x v="7"/>
    <s v="positive"/>
    <n v="60"/>
  </r>
  <r>
    <x v="862"/>
    <x v="14"/>
    <x v="21522"/>
    <x v="1"/>
    <x v="7"/>
    <s v="positive"/>
    <n v="70"/>
  </r>
  <r>
    <x v="862"/>
    <x v="8"/>
    <x v="21523"/>
    <x v="1"/>
    <x v="7"/>
    <s v="neutral"/>
    <n v="20"/>
  </r>
  <r>
    <x v="862"/>
    <x v="11"/>
    <x v="21524"/>
    <x v="1"/>
    <x v="7"/>
    <s v="negative"/>
    <n v="12"/>
  </r>
  <r>
    <x v="862"/>
    <x v="4"/>
    <x v="21525"/>
    <x v="1"/>
    <x v="7"/>
    <s v="neutral"/>
    <n v="35"/>
  </r>
  <r>
    <x v="862"/>
    <x v="2"/>
    <x v="2827"/>
    <x v="1"/>
    <x v="7"/>
    <s v="negative"/>
    <n v="15"/>
  </r>
  <r>
    <x v="862"/>
    <x v="7"/>
    <x v="21526"/>
    <x v="1"/>
    <x v="7"/>
    <s v="positive"/>
    <n v="65"/>
  </r>
  <r>
    <x v="862"/>
    <x v="7"/>
    <x v="21527"/>
    <x v="1"/>
    <x v="7"/>
    <s v="positive"/>
    <n v="65"/>
  </r>
  <r>
    <x v="862"/>
    <x v="4"/>
    <x v="21528"/>
    <x v="1"/>
    <x v="7"/>
    <s v="neutral"/>
    <n v="35"/>
  </r>
  <r>
    <x v="862"/>
    <x v="5"/>
    <x v="21529"/>
    <x v="1"/>
    <x v="7"/>
    <s v="positive"/>
    <n v="70"/>
  </r>
  <r>
    <x v="862"/>
    <x v="0"/>
    <x v="21530"/>
    <x v="1"/>
    <x v="7"/>
    <s v="negative"/>
    <n v="0"/>
  </r>
  <r>
    <x v="862"/>
    <x v="10"/>
    <x v="21531"/>
    <x v="1"/>
    <x v="7"/>
    <s v="positive"/>
    <n v="45"/>
  </r>
  <r>
    <x v="862"/>
    <x v="8"/>
    <x v="21532"/>
    <x v="1"/>
    <x v="7"/>
    <s v="neutral"/>
    <n v="20"/>
  </r>
  <r>
    <x v="862"/>
    <x v="0"/>
    <x v="21533"/>
    <x v="1"/>
    <x v="7"/>
    <s v="negative"/>
    <n v="0"/>
  </r>
  <r>
    <x v="862"/>
    <x v="8"/>
    <x v="21534"/>
    <x v="1"/>
    <x v="7"/>
    <s v="neutral"/>
    <n v="20"/>
  </r>
  <r>
    <x v="862"/>
    <x v="3"/>
    <x v="21535"/>
    <x v="1"/>
    <x v="7"/>
    <s v="positive"/>
    <n v="30"/>
  </r>
  <r>
    <x v="862"/>
    <x v="11"/>
    <x v="21536"/>
    <x v="1"/>
    <x v="7"/>
    <s v="negative"/>
    <n v="12"/>
  </r>
  <r>
    <x v="862"/>
    <x v="11"/>
    <x v="21537"/>
    <x v="1"/>
    <x v="7"/>
    <s v="negative"/>
    <n v="12"/>
  </r>
  <r>
    <x v="862"/>
    <x v="13"/>
    <x v="21538"/>
    <x v="1"/>
    <x v="7"/>
    <s v="positive"/>
    <n v="60"/>
  </r>
  <r>
    <x v="862"/>
    <x v="1"/>
    <x v="21539"/>
    <x v="1"/>
    <x v="7"/>
    <s v="negative"/>
    <n v="10"/>
  </r>
  <r>
    <x v="862"/>
    <x v="3"/>
    <x v="21540"/>
    <x v="1"/>
    <x v="7"/>
    <s v="positive"/>
    <n v="30"/>
  </r>
  <r>
    <x v="862"/>
    <x v="7"/>
    <x v="21541"/>
    <x v="1"/>
    <x v="7"/>
    <s v="positive"/>
    <n v="65"/>
  </r>
  <r>
    <x v="862"/>
    <x v="14"/>
    <x v="21542"/>
    <x v="1"/>
    <x v="7"/>
    <s v="positive"/>
    <n v="70"/>
  </r>
  <r>
    <x v="862"/>
    <x v="15"/>
    <x v="21543"/>
    <x v="1"/>
    <x v="7"/>
    <s v="positive"/>
    <n v="72"/>
  </r>
  <r>
    <x v="862"/>
    <x v="14"/>
    <x v="21544"/>
    <x v="1"/>
    <x v="7"/>
    <s v="positive"/>
    <n v="70"/>
  </r>
  <r>
    <x v="862"/>
    <x v="5"/>
    <x v="21545"/>
    <x v="1"/>
    <x v="7"/>
    <s v="positive"/>
    <n v="70"/>
  </r>
  <r>
    <x v="862"/>
    <x v="1"/>
    <x v="21546"/>
    <x v="1"/>
    <x v="7"/>
    <s v="negative"/>
    <n v="10"/>
  </r>
  <r>
    <x v="862"/>
    <x v="11"/>
    <x v="21547"/>
    <x v="1"/>
    <x v="7"/>
    <s v="negative"/>
    <n v="12"/>
  </r>
  <r>
    <x v="862"/>
    <x v="9"/>
    <x v="21548"/>
    <x v="1"/>
    <x v="7"/>
    <s v="positive"/>
    <n v="75"/>
  </r>
  <r>
    <x v="862"/>
    <x v="5"/>
    <x v="21549"/>
    <x v="1"/>
    <x v="7"/>
    <s v="positive"/>
    <n v="70"/>
  </r>
  <r>
    <x v="862"/>
    <x v="15"/>
    <x v="21550"/>
    <x v="1"/>
    <x v="7"/>
    <s v="positive"/>
    <n v="72"/>
  </r>
  <r>
    <x v="862"/>
    <x v="11"/>
    <x v="21551"/>
    <x v="1"/>
    <x v="7"/>
    <s v="negative"/>
    <n v="12"/>
  </r>
  <r>
    <x v="862"/>
    <x v="9"/>
    <x v="21552"/>
    <x v="1"/>
    <x v="7"/>
    <s v="positive"/>
    <n v="75"/>
  </r>
  <r>
    <x v="862"/>
    <x v="8"/>
    <x v="21553"/>
    <x v="1"/>
    <x v="7"/>
    <s v="neutral"/>
    <n v="20"/>
  </r>
  <r>
    <x v="863"/>
    <x v="3"/>
    <x v="21554"/>
    <x v="0"/>
    <x v="2"/>
    <s v="positive"/>
    <n v="30"/>
  </r>
  <r>
    <x v="863"/>
    <x v="3"/>
    <x v="21555"/>
    <x v="0"/>
    <x v="2"/>
    <s v="positive"/>
    <n v="30"/>
  </r>
  <r>
    <x v="863"/>
    <x v="15"/>
    <x v="21556"/>
    <x v="0"/>
    <x v="2"/>
    <s v="positive"/>
    <n v="72"/>
  </r>
  <r>
    <x v="863"/>
    <x v="9"/>
    <x v="21557"/>
    <x v="0"/>
    <x v="2"/>
    <s v="positive"/>
    <n v="75"/>
  </r>
  <r>
    <x v="863"/>
    <x v="8"/>
    <x v="21558"/>
    <x v="0"/>
    <x v="2"/>
    <s v="neutral"/>
    <n v="20"/>
  </r>
  <r>
    <x v="863"/>
    <x v="4"/>
    <x v="21559"/>
    <x v="0"/>
    <x v="2"/>
    <s v="neutral"/>
    <n v="35"/>
  </r>
  <r>
    <x v="863"/>
    <x v="2"/>
    <x v="21560"/>
    <x v="0"/>
    <x v="2"/>
    <s v="negative"/>
    <n v="15"/>
  </r>
  <r>
    <x v="863"/>
    <x v="2"/>
    <x v="8632"/>
    <x v="0"/>
    <x v="2"/>
    <s v="negative"/>
    <n v="15"/>
  </r>
  <r>
    <x v="863"/>
    <x v="7"/>
    <x v="21561"/>
    <x v="0"/>
    <x v="2"/>
    <s v="positive"/>
    <n v="65"/>
  </r>
  <r>
    <x v="863"/>
    <x v="7"/>
    <x v="21562"/>
    <x v="0"/>
    <x v="2"/>
    <s v="positive"/>
    <n v="65"/>
  </r>
  <r>
    <x v="863"/>
    <x v="3"/>
    <x v="21563"/>
    <x v="0"/>
    <x v="2"/>
    <s v="positive"/>
    <n v="30"/>
  </r>
  <r>
    <x v="863"/>
    <x v="13"/>
    <x v="21564"/>
    <x v="0"/>
    <x v="2"/>
    <s v="positive"/>
    <n v="60"/>
  </r>
  <r>
    <x v="863"/>
    <x v="7"/>
    <x v="21565"/>
    <x v="0"/>
    <x v="2"/>
    <s v="positive"/>
    <n v="65"/>
  </r>
  <r>
    <x v="863"/>
    <x v="9"/>
    <x v="21566"/>
    <x v="0"/>
    <x v="2"/>
    <s v="positive"/>
    <n v="75"/>
  </r>
  <r>
    <x v="863"/>
    <x v="15"/>
    <x v="21567"/>
    <x v="0"/>
    <x v="2"/>
    <s v="positive"/>
    <n v="72"/>
  </r>
  <r>
    <x v="863"/>
    <x v="7"/>
    <x v="21568"/>
    <x v="0"/>
    <x v="2"/>
    <s v="positive"/>
    <n v="65"/>
  </r>
  <r>
    <x v="863"/>
    <x v="1"/>
    <x v="21569"/>
    <x v="0"/>
    <x v="2"/>
    <s v="negative"/>
    <n v="10"/>
  </r>
  <r>
    <x v="863"/>
    <x v="14"/>
    <x v="21570"/>
    <x v="0"/>
    <x v="2"/>
    <s v="positive"/>
    <n v="70"/>
  </r>
  <r>
    <x v="863"/>
    <x v="11"/>
    <x v="21571"/>
    <x v="0"/>
    <x v="2"/>
    <s v="negative"/>
    <n v="12"/>
  </r>
  <r>
    <x v="863"/>
    <x v="9"/>
    <x v="21572"/>
    <x v="0"/>
    <x v="2"/>
    <s v="positive"/>
    <n v="75"/>
  </r>
  <r>
    <x v="863"/>
    <x v="15"/>
    <x v="21573"/>
    <x v="0"/>
    <x v="2"/>
    <s v="positive"/>
    <n v="72"/>
  </r>
  <r>
    <x v="863"/>
    <x v="1"/>
    <x v="21574"/>
    <x v="0"/>
    <x v="2"/>
    <s v="negative"/>
    <n v="10"/>
  </r>
  <r>
    <x v="863"/>
    <x v="4"/>
    <x v="21575"/>
    <x v="0"/>
    <x v="2"/>
    <s v="neutral"/>
    <n v="35"/>
  </r>
  <r>
    <x v="863"/>
    <x v="8"/>
    <x v="21576"/>
    <x v="0"/>
    <x v="2"/>
    <s v="neutral"/>
    <n v="20"/>
  </r>
  <r>
    <x v="863"/>
    <x v="5"/>
    <x v="21577"/>
    <x v="0"/>
    <x v="2"/>
    <s v="positive"/>
    <n v="70"/>
  </r>
  <r>
    <x v="863"/>
    <x v="1"/>
    <x v="21578"/>
    <x v="0"/>
    <x v="2"/>
    <s v="negative"/>
    <n v="10"/>
  </r>
  <r>
    <x v="863"/>
    <x v="14"/>
    <x v="21579"/>
    <x v="0"/>
    <x v="2"/>
    <s v="positive"/>
    <n v="70"/>
  </r>
  <r>
    <x v="863"/>
    <x v="2"/>
    <x v="21580"/>
    <x v="0"/>
    <x v="2"/>
    <s v="negative"/>
    <n v="15"/>
  </r>
  <r>
    <x v="864"/>
    <x v="0"/>
    <x v="21581"/>
    <x v="0"/>
    <x v="0"/>
    <s v="negative"/>
    <n v="0"/>
  </r>
  <r>
    <x v="865"/>
    <x v="3"/>
    <x v="4972"/>
    <x v="2"/>
    <x v="11"/>
    <s v="positive"/>
    <n v="30"/>
  </r>
  <r>
    <x v="865"/>
    <x v="13"/>
    <x v="21582"/>
    <x v="2"/>
    <x v="11"/>
    <s v="positive"/>
    <n v="60"/>
  </r>
  <r>
    <x v="865"/>
    <x v="12"/>
    <x v="21583"/>
    <x v="2"/>
    <x v="11"/>
    <s v="positive"/>
    <n v="50"/>
  </r>
  <r>
    <x v="865"/>
    <x v="2"/>
    <x v="13134"/>
    <x v="2"/>
    <x v="11"/>
    <s v="negative"/>
    <n v="15"/>
  </r>
  <r>
    <x v="865"/>
    <x v="5"/>
    <x v="21584"/>
    <x v="2"/>
    <x v="11"/>
    <s v="positive"/>
    <n v="70"/>
  </r>
  <r>
    <x v="865"/>
    <x v="5"/>
    <x v="21585"/>
    <x v="2"/>
    <x v="11"/>
    <s v="positive"/>
    <n v="70"/>
  </r>
  <r>
    <x v="865"/>
    <x v="7"/>
    <x v="21586"/>
    <x v="2"/>
    <x v="11"/>
    <s v="positive"/>
    <n v="65"/>
  </r>
  <r>
    <x v="865"/>
    <x v="3"/>
    <x v="21587"/>
    <x v="2"/>
    <x v="11"/>
    <s v="positive"/>
    <n v="30"/>
  </r>
  <r>
    <x v="865"/>
    <x v="14"/>
    <x v="21588"/>
    <x v="2"/>
    <x v="11"/>
    <s v="positive"/>
    <n v="70"/>
  </r>
  <r>
    <x v="865"/>
    <x v="4"/>
    <x v="21589"/>
    <x v="2"/>
    <x v="11"/>
    <s v="neutral"/>
    <n v="35"/>
  </r>
  <r>
    <x v="865"/>
    <x v="1"/>
    <x v="21590"/>
    <x v="2"/>
    <x v="11"/>
    <s v="negative"/>
    <n v="10"/>
  </r>
  <r>
    <x v="865"/>
    <x v="0"/>
    <x v="21591"/>
    <x v="2"/>
    <x v="11"/>
    <s v="negative"/>
    <n v="0"/>
  </r>
  <r>
    <x v="865"/>
    <x v="13"/>
    <x v="21592"/>
    <x v="2"/>
    <x v="11"/>
    <s v="positive"/>
    <n v="60"/>
  </r>
  <r>
    <x v="865"/>
    <x v="3"/>
    <x v="21593"/>
    <x v="2"/>
    <x v="11"/>
    <s v="positive"/>
    <n v="30"/>
  </r>
  <r>
    <x v="865"/>
    <x v="0"/>
    <x v="21594"/>
    <x v="2"/>
    <x v="11"/>
    <s v="negative"/>
    <n v="0"/>
  </r>
  <r>
    <x v="865"/>
    <x v="0"/>
    <x v="21595"/>
    <x v="2"/>
    <x v="11"/>
    <s v="negative"/>
    <n v="0"/>
  </r>
  <r>
    <x v="865"/>
    <x v="7"/>
    <x v="19869"/>
    <x v="2"/>
    <x v="11"/>
    <s v="positive"/>
    <n v="65"/>
  </r>
  <r>
    <x v="865"/>
    <x v="4"/>
    <x v="21596"/>
    <x v="2"/>
    <x v="11"/>
    <s v="neutral"/>
    <n v="35"/>
  </r>
  <r>
    <x v="865"/>
    <x v="3"/>
    <x v="21597"/>
    <x v="2"/>
    <x v="11"/>
    <s v="positive"/>
    <n v="30"/>
  </r>
  <r>
    <x v="865"/>
    <x v="13"/>
    <x v="21598"/>
    <x v="2"/>
    <x v="11"/>
    <s v="positive"/>
    <n v="60"/>
  </r>
  <r>
    <x v="866"/>
    <x v="7"/>
    <x v="21599"/>
    <x v="0"/>
    <x v="0"/>
    <s v="positive"/>
    <n v="65"/>
  </r>
  <r>
    <x v="866"/>
    <x v="9"/>
    <x v="21600"/>
    <x v="0"/>
    <x v="0"/>
    <s v="positive"/>
    <n v="75"/>
  </r>
  <r>
    <x v="866"/>
    <x v="8"/>
    <x v="21601"/>
    <x v="0"/>
    <x v="0"/>
    <s v="neutral"/>
    <n v="20"/>
  </r>
  <r>
    <x v="866"/>
    <x v="7"/>
    <x v="21602"/>
    <x v="0"/>
    <x v="0"/>
    <s v="positive"/>
    <n v="65"/>
  </r>
  <r>
    <x v="866"/>
    <x v="14"/>
    <x v="21603"/>
    <x v="0"/>
    <x v="0"/>
    <s v="positive"/>
    <n v="70"/>
  </r>
  <r>
    <x v="866"/>
    <x v="15"/>
    <x v="21604"/>
    <x v="0"/>
    <x v="0"/>
    <s v="positive"/>
    <n v="72"/>
  </r>
  <r>
    <x v="866"/>
    <x v="15"/>
    <x v="21605"/>
    <x v="0"/>
    <x v="0"/>
    <s v="positive"/>
    <n v="72"/>
  </r>
  <r>
    <x v="866"/>
    <x v="0"/>
    <x v="21606"/>
    <x v="0"/>
    <x v="0"/>
    <s v="negative"/>
    <n v="0"/>
  </r>
  <r>
    <x v="866"/>
    <x v="15"/>
    <x v="21607"/>
    <x v="0"/>
    <x v="0"/>
    <s v="positive"/>
    <n v="72"/>
  </r>
  <r>
    <x v="866"/>
    <x v="9"/>
    <x v="21608"/>
    <x v="0"/>
    <x v="0"/>
    <s v="positive"/>
    <n v="75"/>
  </r>
  <r>
    <x v="866"/>
    <x v="15"/>
    <x v="21609"/>
    <x v="0"/>
    <x v="0"/>
    <s v="positive"/>
    <n v="72"/>
  </r>
  <r>
    <x v="866"/>
    <x v="7"/>
    <x v="21610"/>
    <x v="0"/>
    <x v="0"/>
    <s v="positive"/>
    <n v="65"/>
  </r>
  <r>
    <x v="866"/>
    <x v="6"/>
    <x v="21611"/>
    <x v="0"/>
    <x v="0"/>
    <s v="negative"/>
    <n v="5"/>
  </r>
  <r>
    <x v="866"/>
    <x v="6"/>
    <x v="21612"/>
    <x v="0"/>
    <x v="0"/>
    <s v="negative"/>
    <n v="5"/>
  </r>
  <r>
    <x v="866"/>
    <x v="0"/>
    <x v="21613"/>
    <x v="0"/>
    <x v="0"/>
    <s v="negative"/>
    <n v="0"/>
  </r>
  <r>
    <x v="866"/>
    <x v="12"/>
    <x v="21614"/>
    <x v="0"/>
    <x v="0"/>
    <s v="positive"/>
    <n v="50"/>
  </r>
  <r>
    <x v="866"/>
    <x v="12"/>
    <x v="21615"/>
    <x v="0"/>
    <x v="0"/>
    <s v="positive"/>
    <n v="50"/>
  </r>
  <r>
    <x v="866"/>
    <x v="0"/>
    <x v="21616"/>
    <x v="0"/>
    <x v="0"/>
    <s v="negative"/>
    <n v="0"/>
  </r>
  <r>
    <x v="866"/>
    <x v="7"/>
    <x v="21617"/>
    <x v="0"/>
    <x v="0"/>
    <s v="positive"/>
    <n v="65"/>
  </r>
  <r>
    <x v="866"/>
    <x v="3"/>
    <x v="21618"/>
    <x v="0"/>
    <x v="0"/>
    <s v="positive"/>
    <n v="30"/>
  </r>
  <r>
    <x v="866"/>
    <x v="11"/>
    <x v="21619"/>
    <x v="0"/>
    <x v="0"/>
    <s v="negative"/>
    <n v="12"/>
  </r>
  <r>
    <x v="866"/>
    <x v="8"/>
    <x v="21620"/>
    <x v="0"/>
    <x v="0"/>
    <s v="neutral"/>
    <n v="20"/>
  </r>
  <r>
    <x v="866"/>
    <x v="0"/>
    <x v="21621"/>
    <x v="0"/>
    <x v="0"/>
    <s v="negative"/>
    <n v="0"/>
  </r>
  <r>
    <x v="866"/>
    <x v="1"/>
    <x v="21622"/>
    <x v="0"/>
    <x v="0"/>
    <s v="negative"/>
    <n v="10"/>
  </r>
  <r>
    <x v="866"/>
    <x v="15"/>
    <x v="21623"/>
    <x v="0"/>
    <x v="0"/>
    <s v="positive"/>
    <n v="72"/>
  </r>
  <r>
    <x v="866"/>
    <x v="11"/>
    <x v="21624"/>
    <x v="0"/>
    <x v="0"/>
    <s v="negative"/>
    <n v="12"/>
  </r>
  <r>
    <x v="866"/>
    <x v="10"/>
    <x v="21625"/>
    <x v="0"/>
    <x v="0"/>
    <s v="positive"/>
    <n v="45"/>
  </r>
  <r>
    <x v="866"/>
    <x v="8"/>
    <x v="21626"/>
    <x v="0"/>
    <x v="0"/>
    <s v="neutral"/>
    <n v="20"/>
  </r>
  <r>
    <x v="866"/>
    <x v="1"/>
    <x v="21627"/>
    <x v="0"/>
    <x v="0"/>
    <s v="negative"/>
    <n v="10"/>
  </r>
  <r>
    <x v="866"/>
    <x v="1"/>
    <x v="21628"/>
    <x v="0"/>
    <x v="0"/>
    <s v="negative"/>
    <n v="10"/>
  </r>
  <r>
    <x v="866"/>
    <x v="15"/>
    <x v="12123"/>
    <x v="0"/>
    <x v="0"/>
    <s v="positive"/>
    <n v="72"/>
  </r>
  <r>
    <x v="866"/>
    <x v="10"/>
    <x v="21629"/>
    <x v="0"/>
    <x v="0"/>
    <s v="positive"/>
    <n v="45"/>
  </r>
  <r>
    <x v="866"/>
    <x v="7"/>
    <x v="21630"/>
    <x v="0"/>
    <x v="0"/>
    <s v="positive"/>
    <n v="65"/>
  </r>
  <r>
    <x v="866"/>
    <x v="14"/>
    <x v="21631"/>
    <x v="0"/>
    <x v="0"/>
    <s v="positive"/>
    <n v="70"/>
  </r>
  <r>
    <x v="866"/>
    <x v="9"/>
    <x v="21632"/>
    <x v="0"/>
    <x v="0"/>
    <s v="positive"/>
    <n v="75"/>
  </r>
  <r>
    <x v="866"/>
    <x v="12"/>
    <x v="21633"/>
    <x v="0"/>
    <x v="0"/>
    <s v="positive"/>
    <n v="50"/>
  </r>
  <r>
    <x v="866"/>
    <x v="8"/>
    <x v="21634"/>
    <x v="0"/>
    <x v="0"/>
    <s v="neutral"/>
    <n v="20"/>
  </r>
  <r>
    <x v="866"/>
    <x v="5"/>
    <x v="21635"/>
    <x v="0"/>
    <x v="0"/>
    <s v="positive"/>
    <n v="70"/>
  </r>
  <r>
    <x v="866"/>
    <x v="4"/>
    <x v="21636"/>
    <x v="0"/>
    <x v="0"/>
    <s v="neutral"/>
    <n v="35"/>
  </r>
  <r>
    <x v="866"/>
    <x v="1"/>
    <x v="21637"/>
    <x v="0"/>
    <x v="0"/>
    <s v="negative"/>
    <n v="10"/>
  </r>
  <r>
    <x v="866"/>
    <x v="7"/>
    <x v="21638"/>
    <x v="0"/>
    <x v="0"/>
    <s v="positive"/>
    <n v="65"/>
  </r>
  <r>
    <x v="866"/>
    <x v="9"/>
    <x v="21639"/>
    <x v="0"/>
    <x v="0"/>
    <s v="positive"/>
    <n v="75"/>
  </r>
  <r>
    <x v="866"/>
    <x v="4"/>
    <x v="10966"/>
    <x v="0"/>
    <x v="0"/>
    <s v="neutral"/>
    <n v="35"/>
  </r>
  <r>
    <x v="867"/>
    <x v="7"/>
    <x v="21640"/>
    <x v="1"/>
    <x v="6"/>
    <s v="positive"/>
    <n v="65"/>
  </r>
  <r>
    <x v="867"/>
    <x v="1"/>
    <x v="21641"/>
    <x v="1"/>
    <x v="6"/>
    <s v="negative"/>
    <n v="10"/>
  </r>
  <r>
    <x v="867"/>
    <x v="0"/>
    <x v="21642"/>
    <x v="1"/>
    <x v="6"/>
    <s v="negative"/>
    <n v="0"/>
  </r>
  <r>
    <x v="867"/>
    <x v="9"/>
    <x v="21643"/>
    <x v="1"/>
    <x v="6"/>
    <s v="positive"/>
    <n v="75"/>
  </r>
  <r>
    <x v="867"/>
    <x v="0"/>
    <x v="21644"/>
    <x v="1"/>
    <x v="6"/>
    <s v="negative"/>
    <n v="0"/>
  </r>
  <r>
    <x v="867"/>
    <x v="9"/>
    <x v="21645"/>
    <x v="1"/>
    <x v="6"/>
    <s v="positive"/>
    <n v="75"/>
  </r>
  <r>
    <x v="867"/>
    <x v="8"/>
    <x v="21646"/>
    <x v="1"/>
    <x v="6"/>
    <s v="neutral"/>
    <n v="20"/>
  </r>
  <r>
    <x v="867"/>
    <x v="4"/>
    <x v="21647"/>
    <x v="1"/>
    <x v="6"/>
    <s v="neutral"/>
    <n v="35"/>
  </r>
  <r>
    <x v="867"/>
    <x v="13"/>
    <x v="21648"/>
    <x v="1"/>
    <x v="6"/>
    <s v="positive"/>
    <n v="60"/>
  </r>
  <r>
    <x v="867"/>
    <x v="3"/>
    <x v="21649"/>
    <x v="1"/>
    <x v="6"/>
    <s v="positive"/>
    <n v="30"/>
  </r>
  <r>
    <x v="867"/>
    <x v="2"/>
    <x v="21650"/>
    <x v="1"/>
    <x v="6"/>
    <s v="negative"/>
    <n v="15"/>
  </r>
  <r>
    <x v="867"/>
    <x v="12"/>
    <x v="21651"/>
    <x v="1"/>
    <x v="6"/>
    <s v="positive"/>
    <n v="50"/>
  </r>
  <r>
    <x v="867"/>
    <x v="11"/>
    <x v="21652"/>
    <x v="1"/>
    <x v="6"/>
    <s v="negative"/>
    <n v="12"/>
  </r>
  <r>
    <x v="867"/>
    <x v="0"/>
    <x v="21653"/>
    <x v="1"/>
    <x v="6"/>
    <s v="negative"/>
    <n v="0"/>
  </r>
  <r>
    <x v="867"/>
    <x v="2"/>
    <x v="21654"/>
    <x v="1"/>
    <x v="6"/>
    <s v="negative"/>
    <n v="15"/>
  </r>
  <r>
    <x v="867"/>
    <x v="8"/>
    <x v="21655"/>
    <x v="1"/>
    <x v="6"/>
    <s v="neutral"/>
    <n v="20"/>
  </r>
  <r>
    <x v="867"/>
    <x v="4"/>
    <x v="21656"/>
    <x v="1"/>
    <x v="6"/>
    <s v="neutral"/>
    <n v="35"/>
  </r>
  <r>
    <x v="867"/>
    <x v="14"/>
    <x v="21657"/>
    <x v="1"/>
    <x v="6"/>
    <s v="positive"/>
    <n v="70"/>
  </r>
  <r>
    <x v="867"/>
    <x v="15"/>
    <x v="21658"/>
    <x v="1"/>
    <x v="6"/>
    <s v="positive"/>
    <n v="72"/>
  </r>
  <r>
    <x v="867"/>
    <x v="5"/>
    <x v="21659"/>
    <x v="1"/>
    <x v="6"/>
    <s v="positive"/>
    <n v="70"/>
  </r>
  <r>
    <x v="867"/>
    <x v="2"/>
    <x v="21660"/>
    <x v="1"/>
    <x v="6"/>
    <s v="negative"/>
    <n v="15"/>
  </r>
  <r>
    <x v="867"/>
    <x v="5"/>
    <x v="21661"/>
    <x v="1"/>
    <x v="6"/>
    <s v="positive"/>
    <n v="70"/>
  </r>
  <r>
    <x v="867"/>
    <x v="6"/>
    <x v="21662"/>
    <x v="1"/>
    <x v="6"/>
    <s v="negative"/>
    <n v="5"/>
  </r>
  <r>
    <x v="867"/>
    <x v="4"/>
    <x v="21663"/>
    <x v="1"/>
    <x v="6"/>
    <s v="neutral"/>
    <n v="35"/>
  </r>
  <r>
    <x v="867"/>
    <x v="4"/>
    <x v="7182"/>
    <x v="1"/>
    <x v="6"/>
    <s v="neutral"/>
    <n v="35"/>
  </r>
  <r>
    <x v="867"/>
    <x v="8"/>
    <x v="21664"/>
    <x v="1"/>
    <x v="6"/>
    <s v="neutral"/>
    <n v="20"/>
  </r>
  <r>
    <x v="867"/>
    <x v="14"/>
    <x v="21665"/>
    <x v="1"/>
    <x v="6"/>
    <s v="positive"/>
    <n v="70"/>
  </r>
  <r>
    <x v="867"/>
    <x v="1"/>
    <x v="21666"/>
    <x v="1"/>
    <x v="6"/>
    <s v="negative"/>
    <n v="10"/>
  </r>
  <r>
    <x v="867"/>
    <x v="2"/>
    <x v="3004"/>
    <x v="1"/>
    <x v="6"/>
    <s v="negative"/>
    <n v="15"/>
  </r>
  <r>
    <x v="867"/>
    <x v="14"/>
    <x v="21667"/>
    <x v="1"/>
    <x v="6"/>
    <s v="positive"/>
    <n v="70"/>
  </r>
  <r>
    <x v="867"/>
    <x v="13"/>
    <x v="21668"/>
    <x v="1"/>
    <x v="6"/>
    <s v="positive"/>
    <n v="60"/>
  </r>
  <r>
    <x v="867"/>
    <x v="11"/>
    <x v="21669"/>
    <x v="1"/>
    <x v="6"/>
    <s v="negative"/>
    <n v="12"/>
  </r>
  <r>
    <x v="867"/>
    <x v="14"/>
    <x v="21670"/>
    <x v="1"/>
    <x v="6"/>
    <s v="positive"/>
    <n v="70"/>
  </r>
  <r>
    <x v="867"/>
    <x v="8"/>
    <x v="21671"/>
    <x v="1"/>
    <x v="6"/>
    <s v="neutral"/>
    <n v="20"/>
  </r>
  <r>
    <x v="867"/>
    <x v="11"/>
    <x v="21672"/>
    <x v="1"/>
    <x v="6"/>
    <s v="negative"/>
    <n v="12"/>
  </r>
  <r>
    <x v="867"/>
    <x v="10"/>
    <x v="21673"/>
    <x v="1"/>
    <x v="6"/>
    <s v="positive"/>
    <n v="45"/>
  </r>
  <r>
    <x v="868"/>
    <x v="15"/>
    <x v="21674"/>
    <x v="1"/>
    <x v="3"/>
    <s v="positive"/>
    <n v="72"/>
  </r>
  <r>
    <x v="868"/>
    <x v="7"/>
    <x v="21675"/>
    <x v="1"/>
    <x v="3"/>
    <s v="positive"/>
    <n v="65"/>
  </r>
  <r>
    <x v="868"/>
    <x v="1"/>
    <x v="21676"/>
    <x v="1"/>
    <x v="3"/>
    <s v="negative"/>
    <n v="10"/>
  </r>
  <r>
    <x v="868"/>
    <x v="11"/>
    <x v="21677"/>
    <x v="1"/>
    <x v="3"/>
    <s v="negative"/>
    <n v="12"/>
  </r>
  <r>
    <x v="868"/>
    <x v="4"/>
    <x v="21678"/>
    <x v="1"/>
    <x v="3"/>
    <s v="neutral"/>
    <n v="35"/>
  </r>
  <r>
    <x v="868"/>
    <x v="9"/>
    <x v="21679"/>
    <x v="1"/>
    <x v="3"/>
    <s v="positive"/>
    <n v="75"/>
  </r>
  <r>
    <x v="868"/>
    <x v="7"/>
    <x v="21680"/>
    <x v="1"/>
    <x v="3"/>
    <s v="positive"/>
    <n v="65"/>
  </r>
  <r>
    <x v="868"/>
    <x v="4"/>
    <x v="21681"/>
    <x v="1"/>
    <x v="3"/>
    <s v="neutral"/>
    <n v="35"/>
  </r>
  <r>
    <x v="868"/>
    <x v="3"/>
    <x v="21682"/>
    <x v="1"/>
    <x v="3"/>
    <s v="positive"/>
    <n v="30"/>
  </r>
  <r>
    <x v="868"/>
    <x v="6"/>
    <x v="21683"/>
    <x v="1"/>
    <x v="3"/>
    <s v="negative"/>
    <n v="5"/>
  </r>
  <r>
    <x v="868"/>
    <x v="15"/>
    <x v="21684"/>
    <x v="1"/>
    <x v="3"/>
    <s v="positive"/>
    <n v="72"/>
  </r>
  <r>
    <x v="868"/>
    <x v="10"/>
    <x v="21685"/>
    <x v="1"/>
    <x v="3"/>
    <s v="positive"/>
    <n v="45"/>
  </r>
  <r>
    <x v="868"/>
    <x v="14"/>
    <x v="21686"/>
    <x v="1"/>
    <x v="3"/>
    <s v="positive"/>
    <n v="70"/>
  </r>
  <r>
    <x v="868"/>
    <x v="4"/>
    <x v="21687"/>
    <x v="1"/>
    <x v="3"/>
    <s v="neutral"/>
    <n v="35"/>
  </r>
  <r>
    <x v="869"/>
    <x v="5"/>
    <x v="21688"/>
    <x v="2"/>
    <x v="13"/>
    <s v="positive"/>
    <n v="70"/>
  </r>
  <r>
    <x v="869"/>
    <x v="0"/>
    <x v="21689"/>
    <x v="2"/>
    <x v="13"/>
    <s v="negative"/>
    <n v="0"/>
  </r>
  <r>
    <x v="869"/>
    <x v="11"/>
    <x v="21690"/>
    <x v="2"/>
    <x v="13"/>
    <s v="negative"/>
    <n v="12"/>
  </r>
  <r>
    <x v="869"/>
    <x v="2"/>
    <x v="21691"/>
    <x v="2"/>
    <x v="13"/>
    <s v="negative"/>
    <n v="15"/>
  </r>
  <r>
    <x v="869"/>
    <x v="2"/>
    <x v="21692"/>
    <x v="2"/>
    <x v="13"/>
    <s v="negative"/>
    <n v="15"/>
  </r>
  <r>
    <x v="869"/>
    <x v="3"/>
    <x v="21693"/>
    <x v="2"/>
    <x v="13"/>
    <s v="positive"/>
    <n v="30"/>
  </r>
  <r>
    <x v="869"/>
    <x v="3"/>
    <x v="21694"/>
    <x v="2"/>
    <x v="13"/>
    <s v="positive"/>
    <n v="30"/>
  </r>
  <r>
    <x v="869"/>
    <x v="0"/>
    <x v="21695"/>
    <x v="2"/>
    <x v="13"/>
    <s v="negative"/>
    <n v="0"/>
  </r>
  <r>
    <x v="869"/>
    <x v="15"/>
    <x v="21696"/>
    <x v="2"/>
    <x v="13"/>
    <s v="positive"/>
    <n v="72"/>
  </r>
  <r>
    <x v="869"/>
    <x v="7"/>
    <x v="21697"/>
    <x v="2"/>
    <x v="13"/>
    <s v="positive"/>
    <n v="65"/>
  </r>
  <r>
    <x v="869"/>
    <x v="2"/>
    <x v="21698"/>
    <x v="2"/>
    <x v="13"/>
    <s v="negative"/>
    <n v="15"/>
  </r>
  <r>
    <x v="869"/>
    <x v="1"/>
    <x v="21699"/>
    <x v="2"/>
    <x v="13"/>
    <s v="negative"/>
    <n v="10"/>
  </r>
  <r>
    <x v="869"/>
    <x v="0"/>
    <x v="21700"/>
    <x v="2"/>
    <x v="13"/>
    <s v="negative"/>
    <n v="0"/>
  </r>
  <r>
    <x v="869"/>
    <x v="0"/>
    <x v="21701"/>
    <x v="2"/>
    <x v="13"/>
    <s v="negative"/>
    <n v="0"/>
  </r>
  <r>
    <x v="869"/>
    <x v="5"/>
    <x v="21702"/>
    <x v="2"/>
    <x v="13"/>
    <s v="positive"/>
    <n v="70"/>
  </r>
  <r>
    <x v="869"/>
    <x v="6"/>
    <x v="21703"/>
    <x v="2"/>
    <x v="13"/>
    <s v="negative"/>
    <n v="5"/>
  </r>
  <r>
    <x v="869"/>
    <x v="10"/>
    <x v="21704"/>
    <x v="2"/>
    <x v="13"/>
    <s v="positive"/>
    <n v="45"/>
  </r>
  <r>
    <x v="869"/>
    <x v="4"/>
    <x v="21705"/>
    <x v="2"/>
    <x v="13"/>
    <s v="neutral"/>
    <n v="35"/>
  </r>
  <r>
    <x v="869"/>
    <x v="5"/>
    <x v="21706"/>
    <x v="2"/>
    <x v="13"/>
    <s v="positive"/>
    <n v="70"/>
  </r>
  <r>
    <x v="869"/>
    <x v="11"/>
    <x v="21707"/>
    <x v="2"/>
    <x v="13"/>
    <s v="negative"/>
    <n v="12"/>
  </r>
  <r>
    <x v="869"/>
    <x v="10"/>
    <x v="21708"/>
    <x v="2"/>
    <x v="13"/>
    <s v="positive"/>
    <n v="45"/>
  </r>
  <r>
    <x v="869"/>
    <x v="4"/>
    <x v="21709"/>
    <x v="2"/>
    <x v="13"/>
    <s v="neutral"/>
    <n v="35"/>
  </r>
  <r>
    <x v="869"/>
    <x v="11"/>
    <x v="21710"/>
    <x v="2"/>
    <x v="13"/>
    <s v="negative"/>
    <n v="12"/>
  </r>
  <r>
    <x v="869"/>
    <x v="6"/>
    <x v="21711"/>
    <x v="2"/>
    <x v="13"/>
    <s v="negative"/>
    <n v="5"/>
  </r>
  <r>
    <x v="869"/>
    <x v="5"/>
    <x v="21712"/>
    <x v="2"/>
    <x v="13"/>
    <s v="positive"/>
    <n v="70"/>
  </r>
  <r>
    <x v="869"/>
    <x v="8"/>
    <x v="21713"/>
    <x v="2"/>
    <x v="13"/>
    <s v="neutral"/>
    <n v="20"/>
  </r>
  <r>
    <x v="869"/>
    <x v="5"/>
    <x v="21714"/>
    <x v="2"/>
    <x v="13"/>
    <s v="positive"/>
    <n v="70"/>
  </r>
  <r>
    <x v="869"/>
    <x v="5"/>
    <x v="21715"/>
    <x v="2"/>
    <x v="13"/>
    <s v="positive"/>
    <n v="70"/>
  </r>
  <r>
    <x v="869"/>
    <x v="11"/>
    <x v="21716"/>
    <x v="2"/>
    <x v="13"/>
    <s v="negative"/>
    <n v="12"/>
  </r>
  <r>
    <x v="869"/>
    <x v="11"/>
    <x v="21717"/>
    <x v="2"/>
    <x v="13"/>
    <s v="negative"/>
    <n v="12"/>
  </r>
  <r>
    <x v="869"/>
    <x v="9"/>
    <x v="21718"/>
    <x v="2"/>
    <x v="13"/>
    <s v="positive"/>
    <n v="75"/>
  </r>
  <r>
    <x v="869"/>
    <x v="2"/>
    <x v="21719"/>
    <x v="2"/>
    <x v="13"/>
    <s v="negative"/>
    <n v="15"/>
  </r>
  <r>
    <x v="869"/>
    <x v="4"/>
    <x v="21720"/>
    <x v="2"/>
    <x v="13"/>
    <s v="neutral"/>
    <n v="35"/>
  </r>
  <r>
    <x v="869"/>
    <x v="4"/>
    <x v="21721"/>
    <x v="2"/>
    <x v="13"/>
    <s v="neutral"/>
    <n v="35"/>
  </r>
  <r>
    <x v="869"/>
    <x v="6"/>
    <x v="21722"/>
    <x v="2"/>
    <x v="13"/>
    <s v="negative"/>
    <n v="5"/>
  </r>
  <r>
    <x v="869"/>
    <x v="11"/>
    <x v="21723"/>
    <x v="2"/>
    <x v="13"/>
    <s v="negative"/>
    <n v="12"/>
  </r>
  <r>
    <x v="869"/>
    <x v="3"/>
    <x v="21724"/>
    <x v="2"/>
    <x v="13"/>
    <s v="positive"/>
    <n v="30"/>
  </r>
  <r>
    <x v="870"/>
    <x v="14"/>
    <x v="21725"/>
    <x v="2"/>
    <x v="1"/>
    <s v="positive"/>
    <n v="70"/>
  </r>
  <r>
    <x v="870"/>
    <x v="15"/>
    <x v="21726"/>
    <x v="2"/>
    <x v="1"/>
    <s v="positive"/>
    <n v="72"/>
  </r>
  <r>
    <x v="870"/>
    <x v="7"/>
    <x v="21727"/>
    <x v="2"/>
    <x v="1"/>
    <s v="positive"/>
    <n v="65"/>
  </r>
  <r>
    <x v="870"/>
    <x v="1"/>
    <x v="21728"/>
    <x v="2"/>
    <x v="1"/>
    <s v="negative"/>
    <n v="10"/>
  </r>
  <r>
    <x v="870"/>
    <x v="14"/>
    <x v="21729"/>
    <x v="2"/>
    <x v="1"/>
    <s v="positive"/>
    <n v="70"/>
  </r>
  <r>
    <x v="870"/>
    <x v="12"/>
    <x v="21730"/>
    <x v="2"/>
    <x v="1"/>
    <s v="positive"/>
    <n v="50"/>
  </r>
  <r>
    <x v="870"/>
    <x v="9"/>
    <x v="21731"/>
    <x v="2"/>
    <x v="1"/>
    <s v="positive"/>
    <n v="75"/>
  </r>
  <r>
    <x v="870"/>
    <x v="14"/>
    <x v="21732"/>
    <x v="2"/>
    <x v="1"/>
    <s v="positive"/>
    <n v="70"/>
  </r>
  <r>
    <x v="870"/>
    <x v="6"/>
    <x v="2971"/>
    <x v="2"/>
    <x v="1"/>
    <s v="negative"/>
    <n v="5"/>
  </r>
  <r>
    <x v="870"/>
    <x v="6"/>
    <x v="21733"/>
    <x v="2"/>
    <x v="1"/>
    <s v="negative"/>
    <n v="5"/>
  </r>
  <r>
    <x v="870"/>
    <x v="3"/>
    <x v="21734"/>
    <x v="2"/>
    <x v="1"/>
    <s v="positive"/>
    <n v="30"/>
  </r>
  <r>
    <x v="871"/>
    <x v="4"/>
    <x v="21735"/>
    <x v="0"/>
    <x v="4"/>
    <s v="neutral"/>
    <n v="35"/>
  </r>
  <r>
    <x v="871"/>
    <x v="12"/>
    <x v="21736"/>
    <x v="0"/>
    <x v="4"/>
    <s v="positive"/>
    <n v="50"/>
  </r>
  <r>
    <x v="871"/>
    <x v="6"/>
    <x v="21737"/>
    <x v="0"/>
    <x v="4"/>
    <s v="negative"/>
    <n v="5"/>
  </r>
  <r>
    <x v="871"/>
    <x v="14"/>
    <x v="21738"/>
    <x v="0"/>
    <x v="4"/>
    <s v="positive"/>
    <n v="70"/>
  </r>
  <r>
    <x v="871"/>
    <x v="7"/>
    <x v="21739"/>
    <x v="0"/>
    <x v="4"/>
    <s v="positive"/>
    <n v="65"/>
  </r>
  <r>
    <x v="871"/>
    <x v="2"/>
    <x v="21740"/>
    <x v="0"/>
    <x v="4"/>
    <s v="negative"/>
    <n v="15"/>
  </r>
  <r>
    <x v="871"/>
    <x v="3"/>
    <x v="21741"/>
    <x v="0"/>
    <x v="4"/>
    <s v="positive"/>
    <n v="30"/>
  </r>
  <r>
    <x v="872"/>
    <x v="15"/>
    <x v="21742"/>
    <x v="2"/>
    <x v="10"/>
    <s v="positive"/>
    <n v="72"/>
  </r>
  <r>
    <x v="872"/>
    <x v="9"/>
    <x v="21743"/>
    <x v="2"/>
    <x v="10"/>
    <s v="positive"/>
    <n v="75"/>
  </r>
  <r>
    <x v="872"/>
    <x v="14"/>
    <x v="21744"/>
    <x v="2"/>
    <x v="10"/>
    <s v="positive"/>
    <n v="70"/>
  </r>
  <r>
    <x v="872"/>
    <x v="8"/>
    <x v="21745"/>
    <x v="2"/>
    <x v="10"/>
    <s v="neutral"/>
    <n v="20"/>
  </r>
  <r>
    <x v="872"/>
    <x v="4"/>
    <x v="21746"/>
    <x v="2"/>
    <x v="10"/>
    <s v="neutral"/>
    <n v="35"/>
  </r>
  <r>
    <x v="872"/>
    <x v="5"/>
    <x v="21747"/>
    <x v="2"/>
    <x v="10"/>
    <s v="positive"/>
    <n v="70"/>
  </r>
  <r>
    <x v="872"/>
    <x v="11"/>
    <x v="21748"/>
    <x v="2"/>
    <x v="10"/>
    <s v="negative"/>
    <n v="12"/>
  </r>
  <r>
    <x v="872"/>
    <x v="1"/>
    <x v="6730"/>
    <x v="2"/>
    <x v="10"/>
    <s v="negative"/>
    <n v="10"/>
  </r>
  <r>
    <x v="872"/>
    <x v="11"/>
    <x v="21749"/>
    <x v="2"/>
    <x v="10"/>
    <s v="negative"/>
    <n v="12"/>
  </r>
  <r>
    <x v="872"/>
    <x v="10"/>
    <x v="21750"/>
    <x v="2"/>
    <x v="10"/>
    <s v="positive"/>
    <n v="45"/>
  </r>
  <r>
    <x v="872"/>
    <x v="5"/>
    <x v="21751"/>
    <x v="2"/>
    <x v="10"/>
    <s v="positive"/>
    <n v="70"/>
  </r>
  <r>
    <x v="872"/>
    <x v="14"/>
    <x v="21752"/>
    <x v="2"/>
    <x v="10"/>
    <s v="positive"/>
    <n v="70"/>
  </r>
  <r>
    <x v="872"/>
    <x v="7"/>
    <x v="21753"/>
    <x v="2"/>
    <x v="10"/>
    <s v="positive"/>
    <n v="65"/>
  </r>
  <r>
    <x v="872"/>
    <x v="13"/>
    <x v="21754"/>
    <x v="2"/>
    <x v="10"/>
    <s v="positive"/>
    <n v="60"/>
  </r>
  <r>
    <x v="872"/>
    <x v="3"/>
    <x v="21755"/>
    <x v="2"/>
    <x v="10"/>
    <s v="positive"/>
    <n v="30"/>
  </r>
  <r>
    <x v="872"/>
    <x v="11"/>
    <x v="21756"/>
    <x v="2"/>
    <x v="10"/>
    <s v="negative"/>
    <n v="12"/>
  </r>
  <r>
    <x v="872"/>
    <x v="10"/>
    <x v="21757"/>
    <x v="2"/>
    <x v="10"/>
    <s v="positive"/>
    <n v="45"/>
  </r>
  <r>
    <x v="872"/>
    <x v="7"/>
    <x v="21758"/>
    <x v="2"/>
    <x v="10"/>
    <s v="positive"/>
    <n v="65"/>
  </r>
  <r>
    <x v="873"/>
    <x v="9"/>
    <x v="21759"/>
    <x v="0"/>
    <x v="8"/>
    <s v="positive"/>
    <n v="75"/>
  </r>
  <r>
    <x v="873"/>
    <x v="2"/>
    <x v="21760"/>
    <x v="0"/>
    <x v="8"/>
    <s v="negative"/>
    <n v="15"/>
  </r>
  <r>
    <x v="873"/>
    <x v="5"/>
    <x v="21761"/>
    <x v="0"/>
    <x v="8"/>
    <s v="positive"/>
    <n v="70"/>
  </r>
  <r>
    <x v="873"/>
    <x v="7"/>
    <x v="6976"/>
    <x v="0"/>
    <x v="8"/>
    <s v="positive"/>
    <n v="65"/>
  </r>
  <r>
    <x v="873"/>
    <x v="11"/>
    <x v="11281"/>
    <x v="0"/>
    <x v="8"/>
    <s v="negative"/>
    <n v="12"/>
  </r>
  <r>
    <x v="873"/>
    <x v="5"/>
    <x v="21762"/>
    <x v="0"/>
    <x v="8"/>
    <s v="positive"/>
    <n v="70"/>
  </r>
  <r>
    <x v="873"/>
    <x v="0"/>
    <x v="21763"/>
    <x v="0"/>
    <x v="8"/>
    <s v="negative"/>
    <n v="0"/>
  </r>
  <r>
    <x v="873"/>
    <x v="13"/>
    <x v="21764"/>
    <x v="0"/>
    <x v="8"/>
    <s v="positive"/>
    <n v="60"/>
  </r>
  <r>
    <x v="873"/>
    <x v="7"/>
    <x v="21765"/>
    <x v="0"/>
    <x v="8"/>
    <s v="positive"/>
    <n v="65"/>
  </r>
  <r>
    <x v="873"/>
    <x v="6"/>
    <x v="21766"/>
    <x v="0"/>
    <x v="8"/>
    <s v="negative"/>
    <n v="5"/>
  </r>
  <r>
    <x v="873"/>
    <x v="4"/>
    <x v="21767"/>
    <x v="0"/>
    <x v="8"/>
    <s v="neutral"/>
    <n v="35"/>
  </r>
  <r>
    <x v="873"/>
    <x v="8"/>
    <x v="21217"/>
    <x v="0"/>
    <x v="8"/>
    <s v="neutral"/>
    <n v="20"/>
  </r>
  <r>
    <x v="873"/>
    <x v="5"/>
    <x v="21768"/>
    <x v="0"/>
    <x v="8"/>
    <s v="positive"/>
    <n v="70"/>
  </r>
  <r>
    <x v="873"/>
    <x v="10"/>
    <x v="21769"/>
    <x v="0"/>
    <x v="8"/>
    <s v="positive"/>
    <n v="45"/>
  </r>
  <r>
    <x v="873"/>
    <x v="12"/>
    <x v="21770"/>
    <x v="0"/>
    <x v="8"/>
    <s v="positive"/>
    <n v="50"/>
  </r>
  <r>
    <x v="873"/>
    <x v="5"/>
    <x v="21771"/>
    <x v="0"/>
    <x v="8"/>
    <s v="positive"/>
    <n v="70"/>
  </r>
  <r>
    <x v="873"/>
    <x v="8"/>
    <x v="21772"/>
    <x v="0"/>
    <x v="8"/>
    <s v="neutral"/>
    <n v="20"/>
  </r>
  <r>
    <x v="873"/>
    <x v="15"/>
    <x v="21773"/>
    <x v="0"/>
    <x v="8"/>
    <s v="positive"/>
    <n v="72"/>
  </r>
  <r>
    <x v="873"/>
    <x v="3"/>
    <x v="21774"/>
    <x v="0"/>
    <x v="8"/>
    <s v="positive"/>
    <n v="30"/>
  </r>
  <r>
    <x v="874"/>
    <x v="7"/>
    <x v="21775"/>
    <x v="3"/>
    <x v="1"/>
    <s v="positive"/>
    <n v="65"/>
  </r>
  <r>
    <x v="874"/>
    <x v="11"/>
    <x v="21776"/>
    <x v="3"/>
    <x v="1"/>
    <s v="negative"/>
    <n v="12"/>
  </r>
  <r>
    <x v="874"/>
    <x v="12"/>
    <x v="21777"/>
    <x v="3"/>
    <x v="1"/>
    <s v="positive"/>
    <n v="50"/>
  </r>
  <r>
    <x v="874"/>
    <x v="3"/>
    <x v="21778"/>
    <x v="3"/>
    <x v="1"/>
    <s v="positive"/>
    <n v="30"/>
  </r>
  <r>
    <x v="874"/>
    <x v="7"/>
    <x v="13576"/>
    <x v="3"/>
    <x v="1"/>
    <s v="positive"/>
    <n v="65"/>
  </r>
  <r>
    <x v="874"/>
    <x v="13"/>
    <x v="21779"/>
    <x v="3"/>
    <x v="1"/>
    <s v="positive"/>
    <n v="60"/>
  </r>
  <r>
    <x v="874"/>
    <x v="0"/>
    <x v="21780"/>
    <x v="3"/>
    <x v="1"/>
    <s v="negative"/>
    <n v="0"/>
  </r>
  <r>
    <x v="874"/>
    <x v="6"/>
    <x v="21781"/>
    <x v="3"/>
    <x v="1"/>
    <s v="negative"/>
    <n v="5"/>
  </r>
  <r>
    <x v="874"/>
    <x v="10"/>
    <x v="21782"/>
    <x v="3"/>
    <x v="1"/>
    <s v="positive"/>
    <n v="45"/>
  </r>
  <r>
    <x v="874"/>
    <x v="10"/>
    <x v="21783"/>
    <x v="3"/>
    <x v="1"/>
    <s v="positive"/>
    <n v="45"/>
  </r>
  <r>
    <x v="874"/>
    <x v="7"/>
    <x v="21784"/>
    <x v="3"/>
    <x v="1"/>
    <s v="positive"/>
    <n v="65"/>
  </r>
  <r>
    <x v="874"/>
    <x v="0"/>
    <x v="21785"/>
    <x v="3"/>
    <x v="1"/>
    <s v="negative"/>
    <n v="0"/>
  </r>
  <r>
    <x v="874"/>
    <x v="9"/>
    <x v="2146"/>
    <x v="3"/>
    <x v="1"/>
    <s v="positive"/>
    <n v="75"/>
  </r>
  <r>
    <x v="874"/>
    <x v="0"/>
    <x v="21786"/>
    <x v="3"/>
    <x v="1"/>
    <s v="negative"/>
    <n v="0"/>
  </r>
  <r>
    <x v="874"/>
    <x v="15"/>
    <x v="21787"/>
    <x v="3"/>
    <x v="1"/>
    <s v="positive"/>
    <n v="72"/>
  </r>
  <r>
    <x v="874"/>
    <x v="9"/>
    <x v="21788"/>
    <x v="3"/>
    <x v="1"/>
    <s v="positive"/>
    <n v="75"/>
  </r>
  <r>
    <x v="874"/>
    <x v="9"/>
    <x v="21789"/>
    <x v="3"/>
    <x v="1"/>
    <s v="positive"/>
    <n v="75"/>
  </r>
  <r>
    <x v="874"/>
    <x v="3"/>
    <x v="21790"/>
    <x v="3"/>
    <x v="1"/>
    <s v="positive"/>
    <n v="30"/>
  </r>
  <r>
    <x v="874"/>
    <x v="7"/>
    <x v="21791"/>
    <x v="3"/>
    <x v="1"/>
    <s v="positive"/>
    <n v="65"/>
  </r>
  <r>
    <x v="874"/>
    <x v="8"/>
    <x v="21792"/>
    <x v="3"/>
    <x v="1"/>
    <s v="neutral"/>
    <n v="20"/>
  </r>
  <r>
    <x v="874"/>
    <x v="13"/>
    <x v="21793"/>
    <x v="3"/>
    <x v="1"/>
    <s v="positive"/>
    <n v="60"/>
  </r>
  <r>
    <x v="875"/>
    <x v="2"/>
    <x v="21794"/>
    <x v="2"/>
    <x v="9"/>
    <s v="negative"/>
    <n v="15"/>
  </r>
  <r>
    <x v="875"/>
    <x v="5"/>
    <x v="21795"/>
    <x v="2"/>
    <x v="9"/>
    <s v="positive"/>
    <n v="70"/>
  </r>
  <r>
    <x v="875"/>
    <x v="2"/>
    <x v="21796"/>
    <x v="2"/>
    <x v="9"/>
    <s v="negative"/>
    <n v="15"/>
  </r>
  <r>
    <x v="875"/>
    <x v="9"/>
    <x v="21797"/>
    <x v="2"/>
    <x v="9"/>
    <s v="positive"/>
    <n v="75"/>
  </r>
  <r>
    <x v="875"/>
    <x v="1"/>
    <x v="21798"/>
    <x v="2"/>
    <x v="9"/>
    <s v="negative"/>
    <n v="10"/>
  </r>
  <r>
    <x v="875"/>
    <x v="1"/>
    <x v="21799"/>
    <x v="2"/>
    <x v="9"/>
    <s v="negative"/>
    <n v="10"/>
  </r>
  <r>
    <x v="875"/>
    <x v="13"/>
    <x v="21800"/>
    <x v="2"/>
    <x v="9"/>
    <s v="positive"/>
    <n v="60"/>
  </r>
  <r>
    <x v="875"/>
    <x v="11"/>
    <x v="21801"/>
    <x v="2"/>
    <x v="9"/>
    <s v="negative"/>
    <n v="12"/>
  </r>
  <r>
    <x v="875"/>
    <x v="10"/>
    <x v="21802"/>
    <x v="2"/>
    <x v="9"/>
    <s v="positive"/>
    <n v="45"/>
  </r>
  <r>
    <x v="875"/>
    <x v="0"/>
    <x v="21803"/>
    <x v="2"/>
    <x v="9"/>
    <s v="negative"/>
    <n v="0"/>
  </r>
  <r>
    <x v="875"/>
    <x v="9"/>
    <x v="21804"/>
    <x v="2"/>
    <x v="9"/>
    <s v="positive"/>
    <n v="75"/>
  </r>
  <r>
    <x v="875"/>
    <x v="9"/>
    <x v="21805"/>
    <x v="2"/>
    <x v="9"/>
    <s v="positive"/>
    <n v="75"/>
  </r>
  <r>
    <x v="875"/>
    <x v="15"/>
    <x v="21806"/>
    <x v="2"/>
    <x v="9"/>
    <s v="positive"/>
    <n v="72"/>
  </r>
  <r>
    <x v="875"/>
    <x v="2"/>
    <x v="21807"/>
    <x v="2"/>
    <x v="9"/>
    <s v="negative"/>
    <n v="15"/>
  </r>
  <r>
    <x v="875"/>
    <x v="13"/>
    <x v="21808"/>
    <x v="2"/>
    <x v="9"/>
    <s v="positive"/>
    <n v="60"/>
  </r>
  <r>
    <x v="875"/>
    <x v="6"/>
    <x v="21809"/>
    <x v="2"/>
    <x v="9"/>
    <s v="negative"/>
    <n v="5"/>
  </r>
  <r>
    <x v="875"/>
    <x v="0"/>
    <x v="21810"/>
    <x v="2"/>
    <x v="9"/>
    <s v="negative"/>
    <n v="0"/>
  </r>
  <r>
    <x v="875"/>
    <x v="15"/>
    <x v="21811"/>
    <x v="2"/>
    <x v="9"/>
    <s v="positive"/>
    <n v="72"/>
  </r>
  <r>
    <x v="875"/>
    <x v="0"/>
    <x v="21812"/>
    <x v="2"/>
    <x v="9"/>
    <s v="negative"/>
    <n v="0"/>
  </r>
  <r>
    <x v="875"/>
    <x v="8"/>
    <x v="21813"/>
    <x v="2"/>
    <x v="9"/>
    <s v="neutral"/>
    <n v="20"/>
  </r>
  <r>
    <x v="875"/>
    <x v="6"/>
    <x v="21814"/>
    <x v="2"/>
    <x v="9"/>
    <s v="negative"/>
    <n v="5"/>
  </r>
  <r>
    <x v="875"/>
    <x v="6"/>
    <x v="21815"/>
    <x v="2"/>
    <x v="9"/>
    <s v="negative"/>
    <n v="5"/>
  </r>
  <r>
    <x v="875"/>
    <x v="4"/>
    <x v="21816"/>
    <x v="2"/>
    <x v="9"/>
    <s v="neutral"/>
    <n v="35"/>
  </r>
  <r>
    <x v="875"/>
    <x v="6"/>
    <x v="21817"/>
    <x v="2"/>
    <x v="9"/>
    <s v="negative"/>
    <n v="5"/>
  </r>
  <r>
    <x v="875"/>
    <x v="12"/>
    <x v="21818"/>
    <x v="2"/>
    <x v="9"/>
    <s v="positive"/>
    <n v="50"/>
  </r>
  <r>
    <x v="875"/>
    <x v="15"/>
    <x v="21819"/>
    <x v="2"/>
    <x v="9"/>
    <s v="positive"/>
    <n v="72"/>
  </r>
  <r>
    <x v="875"/>
    <x v="8"/>
    <x v="21820"/>
    <x v="2"/>
    <x v="9"/>
    <s v="neutral"/>
    <n v="20"/>
  </r>
  <r>
    <x v="875"/>
    <x v="12"/>
    <x v="21821"/>
    <x v="2"/>
    <x v="9"/>
    <s v="positive"/>
    <n v="50"/>
  </r>
  <r>
    <x v="875"/>
    <x v="0"/>
    <x v="21822"/>
    <x v="2"/>
    <x v="9"/>
    <s v="negative"/>
    <n v="0"/>
  </r>
  <r>
    <x v="875"/>
    <x v="6"/>
    <x v="21823"/>
    <x v="2"/>
    <x v="9"/>
    <s v="negative"/>
    <n v="5"/>
  </r>
  <r>
    <x v="875"/>
    <x v="1"/>
    <x v="21824"/>
    <x v="2"/>
    <x v="9"/>
    <s v="negative"/>
    <n v="10"/>
  </r>
  <r>
    <x v="875"/>
    <x v="7"/>
    <x v="21825"/>
    <x v="2"/>
    <x v="9"/>
    <s v="positive"/>
    <n v="65"/>
  </r>
  <r>
    <x v="875"/>
    <x v="4"/>
    <x v="21826"/>
    <x v="2"/>
    <x v="9"/>
    <s v="neutral"/>
    <n v="35"/>
  </r>
  <r>
    <x v="875"/>
    <x v="1"/>
    <x v="21827"/>
    <x v="2"/>
    <x v="9"/>
    <s v="negative"/>
    <n v="10"/>
  </r>
  <r>
    <x v="875"/>
    <x v="13"/>
    <x v="21828"/>
    <x v="2"/>
    <x v="9"/>
    <s v="positive"/>
    <n v="60"/>
  </r>
  <r>
    <x v="875"/>
    <x v="4"/>
    <x v="21829"/>
    <x v="2"/>
    <x v="9"/>
    <s v="neutral"/>
    <n v="35"/>
  </r>
  <r>
    <x v="875"/>
    <x v="15"/>
    <x v="21830"/>
    <x v="2"/>
    <x v="9"/>
    <s v="positive"/>
    <n v="72"/>
  </r>
  <r>
    <x v="876"/>
    <x v="13"/>
    <x v="21831"/>
    <x v="3"/>
    <x v="3"/>
    <s v="positive"/>
    <n v="60"/>
  </r>
  <r>
    <x v="876"/>
    <x v="5"/>
    <x v="21832"/>
    <x v="3"/>
    <x v="3"/>
    <s v="positive"/>
    <n v="70"/>
  </r>
  <r>
    <x v="876"/>
    <x v="1"/>
    <x v="21833"/>
    <x v="3"/>
    <x v="3"/>
    <s v="negative"/>
    <n v="10"/>
  </r>
  <r>
    <x v="876"/>
    <x v="12"/>
    <x v="21834"/>
    <x v="3"/>
    <x v="3"/>
    <s v="positive"/>
    <n v="50"/>
  </r>
  <r>
    <x v="876"/>
    <x v="2"/>
    <x v="21835"/>
    <x v="3"/>
    <x v="3"/>
    <s v="negative"/>
    <n v="15"/>
  </r>
  <r>
    <x v="876"/>
    <x v="13"/>
    <x v="21836"/>
    <x v="3"/>
    <x v="3"/>
    <s v="positive"/>
    <n v="60"/>
  </r>
  <r>
    <x v="876"/>
    <x v="7"/>
    <x v="21837"/>
    <x v="3"/>
    <x v="3"/>
    <s v="positive"/>
    <n v="65"/>
  </r>
  <r>
    <x v="876"/>
    <x v="3"/>
    <x v="21838"/>
    <x v="3"/>
    <x v="3"/>
    <s v="positive"/>
    <n v="30"/>
  </r>
  <r>
    <x v="876"/>
    <x v="9"/>
    <x v="21839"/>
    <x v="3"/>
    <x v="3"/>
    <s v="positive"/>
    <n v="75"/>
  </r>
  <r>
    <x v="876"/>
    <x v="6"/>
    <x v="21840"/>
    <x v="3"/>
    <x v="3"/>
    <s v="negative"/>
    <n v="5"/>
  </r>
  <r>
    <x v="876"/>
    <x v="14"/>
    <x v="21841"/>
    <x v="3"/>
    <x v="3"/>
    <s v="positive"/>
    <n v="70"/>
  </r>
  <r>
    <x v="876"/>
    <x v="4"/>
    <x v="21842"/>
    <x v="3"/>
    <x v="3"/>
    <s v="neutral"/>
    <n v="35"/>
  </r>
  <r>
    <x v="876"/>
    <x v="11"/>
    <x v="21843"/>
    <x v="3"/>
    <x v="3"/>
    <s v="negative"/>
    <n v="12"/>
  </r>
  <r>
    <x v="876"/>
    <x v="12"/>
    <x v="21844"/>
    <x v="3"/>
    <x v="3"/>
    <s v="positive"/>
    <n v="50"/>
  </r>
  <r>
    <x v="876"/>
    <x v="5"/>
    <x v="21845"/>
    <x v="3"/>
    <x v="3"/>
    <s v="positive"/>
    <n v="70"/>
  </r>
  <r>
    <x v="876"/>
    <x v="7"/>
    <x v="21846"/>
    <x v="3"/>
    <x v="3"/>
    <s v="positive"/>
    <n v="65"/>
  </r>
  <r>
    <x v="876"/>
    <x v="6"/>
    <x v="21847"/>
    <x v="3"/>
    <x v="3"/>
    <s v="negative"/>
    <n v="5"/>
  </r>
  <r>
    <x v="876"/>
    <x v="7"/>
    <x v="21848"/>
    <x v="3"/>
    <x v="3"/>
    <s v="positive"/>
    <n v="65"/>
  </r>
  <r>
    <x v="876"/>
    <x v="1"/>
    <x v="21849"/>
    <x v="3"/>
    <x v="3"/>
    <s v="negative"/>
    <n v="10"/>
  </r>
  <r>
    <x v="876"/>
    <x v="4"/>
    <x v="21850"/>
    <x v="3"/>
    <x v="3"/>
    <s v="neutral"/>
    <n v="35"/>
  </r>
  <r>
    <x v="876"/>
    <x v="2"/>
    <x v="21851"/>
    <x v="3"/>
    <x v="3"/>
    <s v="negative"/>
    <n v="15"/>
  </r>
  <r>
    <x v="876"/>
    <x v="2"/>
    <x v="21852"/>
    <x v="3"/>
    <x v="3"/>
    <s v="negative"/>
    <n v="15"/>
  </r>
  <r>
    <x v="876"/>
    <x v="1"/>
    <x v="21853"/>
    <x v="3"/>
    <x v="3"/>
    <s v="negative"/>
    <n v="10"/>
  </r>
  <r>
    <x v="876"/>
    <x v="10"/>
    <x v="21854"/>
    <x v="3"/>
    <x v="3"/>
    <s v="positive"/>
    <n v="45"/>
  </r>
  <r>
    <x v="877"/>
    <x v="15"/>
    <x v="21855"/>
    <x v="0"/>
    <x v="8"/>
    <s v="positive"/>
    <n v="72"/>
  </r>
  <r>
    <x v="877"/>
    <x v="14"/>
    <x v="21856"/>
    <x v="0"/>
    <x v="8"/>
    <s v="positive"/>
    <n v="70"/>
  </r>
  <r>
    <x v="877"/>
    <x v="6"/>
    <x v="21857"/>
    <x v="0"/>
    <x v="8"/>
    <s v="negative"/>
    <n v="5"/>
  </r>
  <r>
    <x v="877"/>
    <x v="3"/>
    <x v="21858"/>
    <x v="0"/>
    <x v="8"/>
    <s v="positive"/>
    <n v="30"/>
  </r>
  <r>
    <x v="877"/>
    <x v="8"/>
    <x v="21859"/>
    <x v="0"/>
    <x v="8"/>
    <s v="neutral"/>
    <n v="20"/>
  </r>
  <r>
    <x v="877"/>
    <x v="10"/>
    <x v="21860"/>
    <x v="0"/>
    <x v="8"/>
    <s v="positive"/>
    <n v="45"/>
  </r>
  <r>
    <x v="877"/>
    <x v="5"/>
    <x v="21861"/>
    <x v="0"/>
    <x v="8"/>
    <s v="positive"/>
    <n v="70"/>
  </r>
  <r>
    <x v="877"/>
    <x v="5"/>
    <x v="17065"/>
    <x v="0"/>
    <x v="8"/>
    <s v="positive"/>
    <n v="70"/>
  </r>
  <r>
    <x v="877"/>
    <x v="4"/>
    <x v="21862"/>
    <x v="0"/>
    <x v="8"/>
    <s v="neutral"/>
    <n v="35"/>
  </r>
  <r>
    <x v="877"/>
    <x v="13"/>
    <x v="21863"/>
    <x v="0"/>
    <x v="8"/>
    <s v="positive"/>
    <n v="60"/>
  </r>
  <r>
    <x v="877"/>
    <x v="8"/>
    <x v="21864"/>
    <x v="0"/>
    <x v="8"/>
    <s v="neutral"/>
    <n v="20"/>
  </r>
  <r>
    <x v="877"/>
    <x v="10"/>
    <x v="21865"/>
    <x v="0"/>
    <x v="8"/>
    <s v="positive"/>
    <n v="45"/>
  </r>
  <r>
    <x v="877"/>
    <x v="12"/>
    <x v="21866"/>
    <x v="0"/>
    <x v="8"/>
    <s v="positive"/>
    <n v="50"/>
  </r>
  <r>
    <x v="877"/>
    <x v="12"/>
    <x v="21867"/>
    <x v="0"/>
    <x v="8"/>
    <s v="positive"/>
    <n v="50"/>
  </r>
  <r>
    <x v="877"/>
    <x v="9"/>
    <x v="21868"/>
    <x v="0"/>
    <x v="8"/>
    <s v="positive"/>
    <n v="75"/>
  </r>
  <r>
    <x v="877"/>
    <x v="6"/>
    <x v="21869"/>
    <x v="0"/>
    <x v="8"/>
    <s v="negative"/>
    <n v="5"/>
  </r>
  <r>
    <x v="877"/>
    <x v="11"/>
    <x v="21870"/>
    <x v="0"/>
    <x v="8"/>
    <s v="negative"/>
    <n v="12"/>
  </r>
  <r>
    <x v="877"/>
    <x v="13"/>
    <x v="21871"/>
    <x v="0"/>
    <x v="8"/>
    <s v="positive"/>
    <n v="60"/>
  </r>
  <r>
    <x v="877"/>
    <x v="14"/>
    <x v="21872"/>
    <x v="0"/>
    <x v="8"/>
    <s v="positive"/>
    <n v="70"/>
  </r>
  <r>
    <x v="877"/>
    <x v="0"/>
    <x v="21873"/>
    <x v="0"/>
    <x v="8"/>
    <s v="negative"/>
    <n v="0"/>
  </r>
  <r>
    <x v="877"/>
    <x v="2"/>
    <x v="21874"/>
    <x v="0"/>
    <x v="8"/>
    <s v="negative"/>
    <n v="15"/>
  </r>
  <r>
    <x v="877"/>
    <x v="14"/>
    <x v="21875"/>
    <x v="0"/>
    <x v="8"/>
    <s v="positive"/>
    <n v="70"/>
  </r>
  <r>
    <x v="877"/>
    <x v="13"/>
    <x v="21876"/>
    <x v="0"/>
    <x v="8"/>
    <s v="positive"/>
    <n v="60"/>
  </r>
  <r>
    <x v="877"/>
    <x v="11"/>
    <x v="21877"/>
    <x v="0"/>
    <x v="8"/>
    <s v="negative"/>
    <n v="12"/>
  </r>
  <r>
    <x v="877"/>
    <x v="15"/>
    <x v="21878"/>
    <x v="0"/>
    <x v="8"/>
    <s v="positive"/>
    <n v="72"/>
  </r>
  <r>
    <x v="877"/>
    <x v="0"/>
    <x v="21879"/>
    <x v="0"/>
    <x v="8"/>
    <s v="negative"/>
    <n v="0"/>
  </r>
  <r>
    <x v="877"/>
    <x v="9"/>
    <x v="21880"/>
    <x v="0"/>
    <x v="8"/>
    <s v="positive"/>
    <n v="75"/>
  </r>
  <r>
    <x v="877"/>
    <x v="7"/>
    <x v="21881"/>
    <x v="0"/>
    <x v="8"/>
    <s v="positive"/>
    <n v="65"/>
  </r>
  <r>
    <x v="877"/>
    <x v="7"/>
    <x v="21882"/>
    <x v="0"/>
    <x v="8"/>
    <s v="positive"/>
    <n v="65"/>
  </r>
  <r>
    <x v="877"/>
    <x v="11"/>
    <x v="21883"/>
    <x v="0"/>
    <x v="8"/>
    <s v="negative"/>
    <n v="12"/>
  </r>
  <r>
    <x v="877"/>
    <x v="3"/>
    <x v="21884"/>
    <x v="0"/>
    <x v="8"/>
    <s v="positive"/>
    <n v="30"/>
  </r>
  <r>
    <x v="877"/>
    <x v="11"/>
    <x v="21885"/>
    <x v="0"/>
    <x v="8"/>
    <s v="negative"/>
    <n v="12"/>
  </r>
  <r>
    <x v="877"/>
    <x v="9"/>
    <x v="21886"/>
    <x v="0"/>
    <x v="8"/>
    <s v="positive"/>
    <n v="75"/>
  </r>
  <r>
    <x v="877"/>
    <x v="0"/>
    <x v="21887"/>
    <x v="0"/>
    <x v="8"/>
    <s v="negative"/>
    <n v="0"/>
  </r>
  <r>
    <x v="877"/>
    <x v="10"/>
    <x v="21888"/>
    <x v="0"/>
    <x v="8"/>
    <s v="positive"/>
    <n v="45"/>
  </r>
  <r>
    <x v="877"/>
    <x v="11"/>
    <x v="21889"/>
    <x v="0"/>
    <x v="8"/>
    <s v="negative"/>
    <n v="12"/>
  </r>
  <r>
    <x v="877"/>
    <x v="15"/>
    <x v="21890"/>
    <x v="0"/>
    <x v="8"/>
    <s v="positive"/>
    <n v="72"/>
  </r>
  <r>
    <x v="877"/>
    <x v="6"/>
    <x v="21891"/>
    <x v="0"/>
    <x v="8"/>
    <s v="negative"/>
    <n v="5"/>
  </r>
  <r>
    <x v="877"/>
    <x v="15"/>
    <x v="21892"/>
    <x v="0"/>
    <x v="8"/>
    <s v="positive"/>
    <n v="72"/>
  </r>
  <r>
    <x v="878"/>
    <x v="7"/>
    <x v="21893"/>
    <x v="2"/>
    <x v="15"/>
    <s v="positive"/>
    <n v="65"/>
  </r>
  <r>
    <x v="878"/>
    <x v="13"/>
    <x v="21894"/>
    <x v="2"/>
    <x v="15"/>
    <s v="positive"/>
    <n v="60"/>
  </r>
  <r>
    <x v="878"/>
    <x v="11"/>
    <x v="21895"/>
    <x v="2"/>
    <x v="15"/>
    <s v="negative"/>
    <n v="12"/>
  </r>
  <r>
    <x v="878"/>
    <x v="5"/>
    <x v="21896"/>
    <x v="2"/>
    <x v="15"/>
    <s v="positive"/>
    <n v="70"/>
  </r>
  <r>
    <x v="878"/>
    <x v="12"/>
    <x v="21897"/>
    <x v="2"/>
    <x v="15"/>
    <s v="positive"/>
    <n v="50"/>
  </r>
  <r>
    <x v="878"/>
    <x v="15"/>
    <x v="21898"/>
    <x v="2"/>
    <x v="15"/>
    <s v="positive"/>
    <n v="72"/>
  </r>
  <r>
    <x v="878"/>
    <x v="14"/>
    <x v="21899"/>
    <x v="2"/>
    <x v="15"/>
    <s v="positive"/>
    <n v="70"/>
  </r>
  <r>
    <x v="878"/>
    <x v="6"/>
    <x v="21900"/>
    <x v="2"/>
    <x v="15"/>
    <s v="negative"/>
    <n v="5"/>
  </r>
  <r>
    <x v="878"/>
    <x v="5"/>
    <x v="21901"/>
    <x v="2"/>
    <x v="15"/>
    <s v="positive"/>
    <n v="70"/>
  </r>
  <r>
    <x v="878"/>
    <x v="4"/>
    <x v="21902"/>
    <x v="2"/>
    <x v="15"/>
    <s v="neutral"/>
    <n v="35"/>
  </r>
  <r>
    <x v="878"/>
    <x v="4"/>
    <x v="21903"/>
    <x v="2"/>
    <x v="15"/>
    <s v="neutral"/>
    <n v="35"/>
  </r>
  <r>
    <x v="878"/>
    <x v="12"/>
    <x v="21904"/>
    <x v="2"/>
    <x v="15"/>
    <s v="positive"/>
    <n v="50"/>
  </r>
  <r>
    <x v="878"/>
    <x v="6"/>
    <x v="972"/>
    <x v="2"/>
    <x v="15"/>
    <s v="negative"/>
    <n v="5"/>
  </r>
  <r>
    <x v="878"/>
    <x v="0"/>
    <x v="21905"/>
    <x v="2"/>
    <x v="15"/>
    <s v="negative"/>
    <n v="0"/>
  </r>
  <r>
    <x v="878"/>
    <x v="14"/>
    <x v="21906"/>
    <x v="2"/>
    <x v="15"/>
    <s v="positive"/>
    <n v="70"/>
  </r>
  <r>
    <x v="878"/>
    <x v="10"/>
    <x v="21907"/>
    <x v="2"/>
    <x v="15"/>
    <s v="positive"/>
    <n v="45"/>
  </r>
  <r>
    <x v="878"/>
    <x v="10"/>
    <x v="21908"/>
    <x v="2"/>
    <x v="15"/>
    <s v="positive"/>
    <n v="45"/>
  </r>
  <r>
    <x v="878"/>
    <x v="7"/>
    <x v="2510"/>
    <x v="2"/>
    <x v="15"/>
    <s v="positive"/>
    <n v="65"/>
  </r>
  <r>
    <x v="878"/>
    <x v="12"/>
    <x v="21909"/>
    <x v="2"/>
    <x v="15"/>
    <s v="positive"/>
    <n v="50"/>
  </r>
  <r>
    <x v="878"/>
    <x v="15"/>
    <x v="21910"/>
    <x v="2"/>
    <x v="15"/>
    <s v="positive"/>
    <n v="72"/>
  </r>
  <r>
    <x v="878"/>
    <x v="2"/>
    <x v="21911"/>
    <x v="2"/>
    <x v="15"/>
    <s v="negative"/>
    <n v="15"/>
  </r>
  <r>
    <x v="878"/>
    <x v="10"/>
    <x v="21912"/>
    <x v="2"/>
    <x v="15"/>
    <s v="positive"/>
    <n v="45"/>
  </r>
  <r>
    <x v="878"/>
    <x v="6"/>
    <x v="21913"/>
    <x v="2"/>
    <x v="15"/>
    <s v="negative"/>
    <n v="5"/>
  </r>
  <r>
    <x v="878"/>
    <x v="12"/>
    <x v="21914"/>
    <x v="2"/>
    <x v="15"/>
    <s v="positive"/>
    <n v="50"/>
  </r>
  <r>
    <x v="878"/>
    <x v="9"/>
    <x v="21915"/>
    <x v="2"/>
    <x v="15"/>
    <s v="positive"/>
    <n v="75"/>
  </r>
  <r>
    <x v="878"/>
    <x v="3"/>
    <x v="21916"/>
    <x v="2"/>
    <x v="15"/>
    <s v="positive"/>
    <n v="30"/>
  </r>
  <r>
    <x v="879"/>
    <x v="13"/>
    <x v="21917"/>
    <x v="2"/>
    <x v="3"/>
    <s v="positive"/>
    <n v="60"/>
  </r>
  <r>
    <x v="879"/>
    <x v="15"/>
    <x v="21918"/>
    <x v="2"/>
    <x v="3"/>
    <s v="positive"/>
    <n v="72"/>
  </r>
  <r>
    <x v="879"/>
    <x v="1"/>
    <x v="21919"/>
    <x v="2"/>
    <x v="3"/>
    <s v="negative"/>
    <n v="10"/>
  </r>
  <r>
    <x v="879"/>
    <x v="15"/>
    <x v="21920"/>
    <x v="2"/>
    <x v="3"/>
    <s v="positive"/>
    <n v="72"/>
  </r>
  <r>
    <x v="879"/>
    <x v="4"/>
    <x v="21921"/>
    <x v="2"/>
    <x v="3"/>
    <s v="neutral"/>
    <n v="35"/>
  </r>
  <r>
    <x v="879"/>
    <x v="6"/>
    <x v="21922"/>
    <x v="2"/>
    <x v="3"/>
    <s v="negative"/>
    <n v="5"/>
  </r>
  <r>
    <x v="879"/>
    <x v="14"/>
    <x v="21923"/>
    <x v="2"/>
    <x v="3"/>
    <s v="positive"/>
    <n v="70"/>
  </r>
  <r>
    <x v="879"/>
    <x v="5"/>
    <x v="21924"/>
    <x v="2"/>
    <x v="3"/>
    <s v="positive"/>
    <n v="70"/>
  </r>
  <r>
    <x v="879"/>
    <x v="14"/>
    <x v="21925"/>
    <x v="2"/>
    <x v="3"/>
    <s v="positive"/>
    <n v="70"/>
  </r>
  <r>
    <x v="879"/>
    <x v="12"/>
    <x v="21926"/>
    <x v="2"/>
    <x v="3"/>
    <s v="positive"/>
    <n v="50"/>
  </r>
  <r>
    <x v="879"/>
    <x v="14"/>
    <x v="21927"/>
    <x v="2"/>
    <x v="3"/>
    <s v="positive"/>
    <n v="70"/>
  </r>
  <r>
    <x v="879"/>
    <x v="13"/>
    <x v="21928"/>
    <x v="2"/>
    <x v="3"/>
    <s v="positive"/>
    <n v="60"/>
  </r>
  <r>
    <x v="879"/>
    <x v="7"/>
    <x v="21929"/>
    <x v="2"/>
    <x v="3"/>
    <s v="positive"/>
    <n v="65"/>
  </r>
  <r>
    <x v="879"/>
    <x v="14"/>
    <x v="21930"/>
    <x v="2"/>
    <x v="3"/>
    <s v="positive"/>
    <n v="70"/>
  </r>
  <r>
    <x v="879"/>
    <x v="9"/>
    <x v="21931"/>
    <x v="2"/>
    <x v="3"/>
    <s v="positive"/>
    <n v="75"/>
  </r>
  <r>
    <x v="879"/>
    <x v="3"/>
    <x v="21932"/>
    <x v="2"/>
    <x v="3"/>
    <s v="positive"/>
    <n v="30"/>
  </r>
  <r>
    <x v="879"/>
    <x v="7"/>
    <x v="21933"/>
    <x v="2"/>
    <x v="3"/>
    <s v="positive"/>
    <n v="65"/>
  </r>
  <r>
    <x v="879"/>
    <x v="11"/>
    <x v="21934"/>
    <x v="2"/>
    <x v="3"/>
    <s v="negative"/>
    <n v="12"/>
  </r>
  <r>
    <x v="879"/>
    <x v="0"/>
    <x v="21935"/>
    <x v="2"/>
    <x v="3"/>
    <s v="negative"/>
    <n v="0"/>
  </r>
  <r>
    <x v="879"/>
    <x v="1"/>
    <x v="21936"/>
    <x v="2"/>
    <x v="3"/>
    <s v="negative"/>
    <n v="10"/>
  </r>
  <r>
    <x v="879"/>
    <x v="11"/>
    <x v="21937"/>
    <x v="2"/>
    <x v="3"/>
    <s v="negative"/>
    <n v="12"/>
  </r>
  <r>
    <x v="879"/>
    <x v="15"/>
    <x v="21938"/>
    <x v="2"/>
    <x v="3"/>
    <s v="positive"/>
    <n v="72"/>
  </r>
  <r>
    <x v="879"/>
    <x v="3"/>
    <x v="21939"/>
    <x v="2"/>
    <x v="3"/>
    <s v="positive"/>
    <n v="30"/>
  </r>
  <r>
    <x v="879"/>
    <x v="7"/>
    <x v="21940"/>
    <x v="2"/>
    <x v="3"/>
    <s v="positive"/>
    <n v="65"/>
  </r>
  <r>
    <x v="879"/>
    <x v="10"/>
    <x v="21941"/>
    <x v="2"/>
    <x v="3"/>
    <s v="positive"/>
    <n v="45"/>
  </r>
  <r>
    <x v="879"/>
    <x v="6"/>
    <x v="21942"/>
    <x v="2"/>
    <x v="3"/>
    <s v="negative"/>
    <n v="5"/>
  </r>
  <r>
    <x v="879"/>
    <x v="11"/>
    <x v="21943"/>
    <x v="2"/>
    <x v="3"/>
    <s v="negative"/>
    <n v="12"/>
  </r>
  <r>
    <x v="879"/>
    <x v="2"/>
    <x v="21944"/>
    <x v="2"/>
    <x v="3"/>
    <s v="negative"/>
    <n v="15"/>
  </r>
  <r>
    <x v="879"/>
    <x v="15"/>
    <x v="21945"/>
    <x v="2"/>
    <x v="3"/>
    <s v="positive"/>
    <n v="72"/>
  </r>
  <r>
    <x v="879"/>
    <x v="9"/>
    <x v="21946"/>
    <x v="2"/>
    <x v="3"/>
    <s v="positive"/>
    <n v="75"/>
  </r>
  <r>
    <x v="879"/>
    <x v="2"/>
    <x v="21947"/>
    <x v="2"/>
    <x v="3"/>
    <s v="negative"/>
    <n v="15"/>
  </r>
  <r>
    <x v="879"/>
    <x v="3"/>
    <x v="21948"/>
    <x v="2"/>
    <x v="3"/>
    <s v="positive"/>
    <n v="30"/>
  </r>
  <r>
    <x v="879"/>
    <x v="10"/>
    <x v="21949"/>
    <x v="2"/>
    <x v="3"/>
    <s v="positive"/>
    <n v="45"/>
  </r>
  <r>
    <x v="879"/>
    <x v="1"/>
    <x v="21950"/>
    <x v="2"/>
    <x v="3"/>
    <s v="negative"/>
    <n v="10"/>
  </r>
  <r>
    <x v="879"/>
    <x v="11"/>
    <x v="21951"/>
    <x v="2"/>
    <x v="3"/>
    <s v="negative"/>
    <n v="12"/>
  </r>
  <r>
    <x v="879"/>
    <x v="5"/>
    <x v="21952"/>
    <x v="2"/>
    <x v="3"/>
    <s v="positive"/>
    <n v="70"/>
  </r>
  <r>
    <x v="879"/>
    <x v="3"/>
    <x v="9738"/>
    <x v="2"/>
    <x v="3"/>
    <s v="positive"/>
    <n v="30"/>
  </r>
  <r>
    <x v="879"/>
    <x v="14"/>
    <x v="21953"/>
    <x v="2"/>
    <x v="3"/>
    <s v="positive"/>
    <n v="70"/>
  </r>
  <r>
    <x v="879"/>
    <x v="0"/>
    <x v="21954"/>
    <x v="2"/>
    <x v="3"/>
    <s v="negative"/>
    <n v="0"/>
  </r>
  <r>
    <x v="879"/>
    <x v="15"/>
    <x v="21955"/>
    <x v="2"/>
    <x v="3"/>
    <s v="positive"/>
    <n v="72"/>
  </r>
  <r>
    <x v="879"/>
    <x v="1"/>
    <x v="11099"/>
    <x v="2"/>
    <x v="3"/>
    <s v="negative"/>
    <n v="10"/>
  </r>
  <r>
    <x v="879"/>
    <x v="14"/>
    <x v="21956"/>
    <x v="2"/>
    <x v="3"/>
    <s v="positive"/>
    <n v="70"/>
  </r>
  <r>
    <x v="879"/>
    <x v="8"/>
    <x v="21957"/>
    <x v="2"/>
    <x v="3"/>
    <s v="neutral"/>
    <n v="20"/>
  </r>
  <r>
    <x v="879"/>
    <x v="5"/>
    <x v="21958"/>
    <x v="2"/>
    <x v="3"/>
    <s v="positive"/>
    <n v="70"/>
  </r>
  <r>
    <x v="879"/>
    <x v="13"/>
    <x v="21959"/>
    <x v="2"/>
    <x v="3"/>
    <s v="positive"/>
    <n v="60"/>
  </r>
  <r>
    <x v="879"/>
    <x v="6"/>
    <x v="21960"/>
    <x v="2"/>
    <x v="3"/>
    <s v="negative"/>
    <n v="5"/>
  </r>
  <r>
    <x v="880"/>
    <x v="9"/>
    <x v="21961"/>
    <x v="3"/>
    <x v="5"/>
    <s v="positive"/>
    <n v="75"/>
  </r>
  <r>
    <x v="880"/>
    <x v="13"/>
    <x v="21962"/>
    <x v="3"/>
    <x v="5"/>
    <s v="positive"/>
    <n v="60"/>
  </r>
  <r>
    <x v="880"/>
    <x v="4"/>
    <x v="21963"/>
    <x v="3"/>
    <x v="5"/>
    <s v="neutral"/>
    <n v="35"/>
  </r>
  <r>
    <x v="880"/>
    <x v="10"/>
    <x v="21964"/>
    <x v="3"/>
    <x v="5"/>
    <s v="positive"/>
    <n v="45"/>
  </r>
  <r>
    <x v="880"/>
    <x v="8"/>
    <x v="21965"/>
    <x v="3"/>
    <x v="5"/>
    <s v="neutral"/>
    <n v="20"/>
  </r>
  <r>
    <x v="880"/>
    <x v="1"/>
    <x v="21966"/>
    <x v="3"/>
    <x v="5"/>
    <s v="negative"/>
    <n v="10"/>
  </r>
  <r>
    <x v="880"/>
    <x v="12"/>
    <x v="21967"/>
    <x v="3"/>
    <x v="5"/>
    <s v="positive"/>
    <n v="50"/>
  </r>
  <r>
    <x v="880"/>
    <x v="12"/>
    <x v="21968"/>
    <x v="3"/>
    <x v="5"/>
    <s v="positive"/>
    <n v="50"/>
  </r>
  <r>
    <x v="880"/>
    <x v="6"/>
    <x v="21969"/>
    <x v="3"/>
    <x v="5"/>
    <s v="negative"/>
    <n v="5"/>
  </r>
  <r>
    <x v="880"/>
    <x v="5"/>
    <x v="21970"/>
    <x v="3"/>
    <x v="5"/>
    <s v="positive"/>
    <n v="70"/>
  </r>
  <r>
    <x v="880"/>
    <x v="2"/>
    <x v="21971"/>
    <x v="3"/>
    <x v="5"/>
    <s v="negative"/>
    <n v="15"/>
  </r>
  <r>
    <x v="880"/>
    <x v="8"/>
    <x v="21972"/>
    <x v="3"/>
    <x v="5"/>
    <s v="neutral"/>
    <n v="20"/>
  </r>
  <r>
    <x v="880"/>
    <x v="0"/>
    <x v="21973"/>
    <x v="3"/>
    <x v="5"/>
    <s v="negative"/>
    <n v="0"/>
  </r>
  <r>
    <x v="880"/>
    <x v="12"/>
    <x v="21974"/>
    <x v="3"/>
    <x v="5"/>
    <s v="positive"/>
    <n v="50"/>
  </r>
  <r>
    <x v="880"/>
    <x v="0"/>
    <x v="21975"/>
    <x v="3"/>
    <x v="5"/>
    <s v="negative"/>
    <n v="0"/>
  </r>
  <r>
    <x v="880"/>
    <x v="1"/>
    <x v="21976"/>
    <x v="3"/>
    <x v="5"/>
    <s v="negative"/>
    <n v="10"/>
  </r>
  <r>
    <x v="880"/>
    <x v="7"/>
    <x v="21977"/>
    <x v="3"/>
    <x v="5"/>
    <s v="positive"/>
    <n v="65"/>
  </r>
  <r>
    <x v="880"/>
    <x v="0"/>
    <x v="21978"/>
    <x v="3"/>
    <x v="5"/>
    <s v="negative"/>
    <n v="0"/>
  </r>
  <r>
    <x v="880"/>
    <x v="13"/>
    <x v="21979"/>
    <x v="3"/>
    <x v="5"/>
    <s v="positive"/>
    <n v="60"/>
  </r>
  <r>
    <x v="880"/>
    <x v="4"/>
    <x v="21980"/>
    <x v="3"/>
    <x v="5"/>
    <s v="neutral"/>
    <n v="35"/>
  </r>
  <r>
    <x v="880"/>
    <x v="1"/>
    <x v="21981"/>
    <x v="3"/>
    <x v="5"/>
    <s v="negative"/>
    <n v="10"/>
  </r>
  <r>
    <x v="880"/>
    <x v="2"/>
    <x v="21982"/>
    <x v="3"/>
    <x v="5"/>
    <s v="negative"/>
    <n v="15"/>
  </r>
  <r>
    <x v="880"/>
    <x v="5"/>
    <x v="21983"/>
    <x v="3"/>
    <x v="5"/>
    <s v="positive"/>
    <n v="70"/>
  </r>
  <r>
    <x v="880"/>
    <x v="0"/>
    <x v="21984"/>
    <x v="3"/>
    <x v="5"/>
    <s v="negative"/>
    <n v="0"/>
  </r>
  <r>
    <x v="880"/>
    <x v="8"/>
    <x v="21985"/>
    <x v="3"/>
    <x v="5"/>
    <s v="neutral"/>
    <n v="20"/>
  </r>
  <r>
    <x v="880"/>
    <x v="14"/>
    <x v="21986"/>
    <x v="3"/>
    <x v="5"/>
    <s v="positive"/>
    <n v="70"/>
  </r>
  <r>
    <x v="880"/>
    <x v="14"/>
    <x v="21987"/>
    <x v="3"/>
    <x v="5"/>
    <s v="positive"/>
    <n v="70"/>
  </r>
  <r>
    <x v="880"/>
    <x v="13"/>
    <x v="21988"/>
    <x v="3"/>
    <x v="5"/>
    <s v="positive"/>
    <n v="60"/>
  </r>
  <r>
    <x v="880"/>
    <x v="1"/>
    <x v="21989"/>
    <x v="3"/>
    <x v="5"/>
    <s v="negative"/>
    <n v="10"/>
  </r>
  <r>
    <x v="880"/>
    <x v="11"/>
    <x v="21990"/>
    <x v="3"/>
    <x v="5"/>
    <s v="negative"/>
    <n v="12"/>
  </r>
  <r>
    <x v="881"/>
    <x v="15"/>
    <x v="21991"/>
    <x v="1"/>
    <x v="4"/>
    <s v="positive"/>
    <n v="72"/>
  </r>
  <r>
    <x v="881"/>
    <x v="15"/>
    <x v="21992"/>
    <x v="1"/>
    <x v="4"/>
    <s v="positive"/>
    <n v="72"/>
  </r>
  <r>
    <x v="881"/>
    <x v="5"/>
    <x v="21993"/>
    <x v="1"/>
    <x v="4"/>
    <s v="positive"/>
    <n v="70"/>
  </r>
  <r>
    <x v="881"/>
    <x v="8"/>
    <x v="21994"/>
    <x v="1"/>
    <x v="4"/>
    <s v="neutral"/>
    <n v="20"/>
  </r>
  <r>
    <x v="881"/>
    <x v="15"/>
    <x v="21995"/>
    <x v="1"/>
    <x v="4"/>
    <s v="positive"/>
    <n v="72"/>
  </r>
  <r>
    <x v="881"/>
    <x v="0"/>
    <x v="21996"/>
    <x v="1"/>
    <x v="4"/>
    <s v="negative"/>
    <n v="0"/>
  </r>
  <r>
    <x v="881"/>
    <x v="13"/>
    <x v="21997"/>
    <x v="1"/>
    <x v="4"/>
    <s v="positive"/>
    <n v="60"/>
  </r>
  <r>
    <x v="881"/>
    <x v="1"/>
    <x v="21998"/>
    <x v="1"/>
    <x v="4"/>
    <s v="negative"/>
    <n v="10"/>
  </r>
  <r>
    <x v="881"/>
    <x v="15"/>
    <x v="21999"/>
    <x v="1"/>
    <x v="4"/>
    <s v="positive"/>
    <n v="72"/>
  </r>
  <r>
    <x v="881"/>
    <x v="13"/>
    <x v="22000"/>
    <x v="1"/>
    <x v="4"/>
    <s v="positive"/>
    <n v="60"/>
  </r>
  <r>
    <x v="881"/>
    <x v="5"/>
    <x v="22001"/>
    <x v="1"/>
    <x v="4"/>
    <s v="positive"/>
    <n v="70"/>
  </r>
  <r>
    <x v="881"/>
    <x v="0"/>
    <x v="22002"/>
    <x v="1"/>
    <x v="4"/>
    <s v="negative"/>
    <n v="0"/>
  </r>
  <r>
    <x v="881"/>
    <x v="12"/>
    <x v="22003"/>
    <x v="1"/>
    <x v="4"/>
    <s v="positive"/>
    <n v="50"/>
  </r>
  <r>
    <x v="881"/>
    <x v="6"/>
    <x v="13032"/>
    <x v="1"/>
    <x v="4"/>
    <s v="negative"/>
    <n v="5"/>
  </r>
  <r>
    <x v="881"/>
    <x v="15"/>
    <x v="22004"/>
    <x v="1"/>
    <x v="4"/>
    <s v="positive"/>
    <n v="72"/>
  </r>
  <r>
    <x v="881"/>
    <x v="0"/>
    <x v="22005"/>
    <x v="1"/>
    <x v="4"/>
    <s v="negative"/>
    <n v="0"/>
  </r>
  <r>
    <x v="881"/>
    <x v="3"/>
    <x v="22006"/>
    <x v="1"/>
    <x v="4"/>
    <s v="positive"/>
    <n v="30"/>
  </r>
  <r>
    <x v="881"/>
    <x v="6"/>
    <x v="22007"/>
    <x v="1"/>
    <x v="4"/>
    <s v="negative"/>
    <n v="5"/>
  </r>
  <r>
    <x v="881"/>
    <x v="2"/>
    <x v="22008"/>
    <x v="1"/>
    <x v="4"/>
    <s v="negative"/>
    <n v="15"/>
  </r>
  <r>
    <x v="881"/>
    <x v="7"/>
    <x v="22009"/>
    <x v="1"/>
    <x v="4"/>
    <s v="positive"/>
    <n v="65"/>
  </r>
  <r>
    <x v="881"/>
    <x v="10"/>
    <x v="22010"/>
    <x v="1"/>
    <x v="4"/>
    <s v="positive"/>
    <n v="45"/>
  </r>
  <r>
    <x v="881"/>
    <x v="10"/>
    <x v="22011"/>
    <x v="1"/>
    <x v="4"/>
    <s v="positive"/>
    <n v="45"/>
  </r>
  <r>
    <x v="881"/>
    <x v="2"/>
    <x v="22012"/>
    <x v="1"/>
    <x v="4"/>
    <s v="negative"/>
    <n v="15"/>
  </r>
  <r>
    <x v="881"/>
    <x v="12"/>
    <x v="22013"/>
    <x v="1"/>
    <x v="4"/>
    <s v="positive"/>
    <n v="50"/>
  </r>
  <r>
    <x v="881"/>
    <x v="7"/>
    <x v="22014"/>
    <x v="1"/>
    <x v="4"/>
    <s v="positive"/>
    <n v="65"/>
  </r>
  <r>
    <x v="881"/>
    <x v="3"/>
    <x v="22015"/>
    <x v="1"/>
    <x v="4"/>
    <s v="positive"/>
    <n v="30"/>
  </r>
  <r>
    <x v="881"/>
    <x v="3"/>
    <x v="22016"/>
    <x v="1"/>
    <x v="4"/>
    <s v="positive"/>
    <n v="30"/>
  </r>
  <r>
    <x v="881"/>
    <x v="7"/>
    <x v="22017"/>
    <x v="1"/>
    <x v="4"/>
    <s v="positive"/>
    <n v="65"/>
  </r>
  <r>
    <x v="881"/>
    <x v="0"/>
    <x v="22018"/>
    <x v="1"/>
    <x v="4"/>
    <s v="negative"/>
    <n v="0"/>
  </r>
  <r>
    <x v="881"/>
    <x v="10"/>
    <x v="22019"/>
    <x v="1"/>
    <x v="4"/>
    <s v="positive"/>
    <n v="45"/>
  </r>
  <r>
    <x v="881"/>
    <x v="13"/>
    <x v="22020"/>
    <x v="1"/>
    <x v="4"/>
    <s v="positive"/>
    <n v="60"/>
  </r>
  <r>
    <x v="881"/>
    <x v="0"/>
    <x v="22021"/>
    <x v="1"/>
    <x v="4"/>
    <s v="negative"/>
    <n v="0"/>
  </r>
  <r>
    <x v="881"/>
    <x v="12"/>
    <x v="22022"/>
    <x v="1"/>
    <x v="4"/>
    <s v="positive"/>
    <n v="50"/>
  </r>
  <r>
    <x v="881"/>
    <x v="5"/>
    <x v="22023"/>
    <x v="1"/>
    <x v="4"/>
    <s v="positive"/>
    <n v="70"/>
  </r>
  <r>
    <x v="881"/>
    <x v="14"/>
    <x v="22024"/>
    <x v="1"/>
    <x v="4"/>
    <s v="positive"/>
    <n v="70"/>
  </r>
  <r>
    <x v="881"/>
    <x v="11"/>
    <x v="22025"/>
    <x v="1"/>
    <x v="4"/>
    <s v="negative"/>
    <n v="12"/>
  </r>
  <r>
    <x v="881"/>
    <x v="4"/>
    <x v="22026"/>
    <x v="1"/>
    <x v="4"/>
    <s v="neutral"/>
    <n v="35"/>
  </r>
  <r>
    <x v="881"/>
    <x v="2"/>
    <x v="22027"/>
    <x v="1"/>
    <x v="4"/>
    <s v="negative"/>
    <n v="15"/>
  </r>
  <r>
    <x v="881"/>
    <x v="8"/>
    <x v="22028"/>
    <x v="1"/>
    <x v="4"/>
    <s v="neutral"/>
    <n v="20"/>
  </r>
  <r>
    <x v="882"/>
    <x v="4"/>
    <x v="22029"/>
    <x v="3"/>
    <x v="1"/>
    <s v="neutral"/>
    <n v="35"/>
  </r>
  <r>
    <x v="882"/>
    <x v="11"/>
    <x v="22030"/>
    <x v="3"/>
    <x v="1"/>
    <s v="negative"/>
    <n v="12"/>
  </r>
  <r>
    <x v="882"/>
    <x v="13"/>
    <x v="22031"/>
    <x v="3"/>
    <x v="1"/>
    <s v="positive"/>
    <n v="60"/>
  </r>
  <r>
    <x v="882"/>
    <x v="6"/>
    <x v="22032"/>
    <x v="3"/>
    <x v="1"/>
    <s v="negative"/>
    <n v="5"/>
  </r>
  <r>
    <x v="882"/>
    <x v="11"/>
    <x v="22033"/>
    <x v="3"/>
    <x v="1"/>
    <s v="negative"/>
    <n v="12"/>
  </r>
  <r>
    <x v="882"/>
    <x v="5"/>
    <x v="22034"/>
    <x v="3"/>
    <x v="1"/>
    <s v="positive"/>
    <n v="70"/>
  </r>
  <r>
    <x v="882"/>
    <x v="6"/>
    <x v="22035"/>
    <x v="3"/>
    <x v="1"/>
    <s v="negative"/>
    <n v="5"/>
  </r>
  <r>
    <x v="882"/>
    <x v="12"/>
    <x v="22036"/>
    <x v="3"/>
    <x v="1"/>
    <s v="positive"/>
    <n v="50"/>
  </r>
  <r>
    <x v="882"/>
    <x v="4"/>
    <x v="22037"/>
    <x v="3"/>
    <x v="1"/>
    <s v="neutral"/>
    <n v="35"/>
  </r>
  <r>
    <x v="882"/>
    <x v="4"/>
    <x v="22038"/>
    <x v="3"/>
    <x v="1"/>
    <s v="neutral"/>
    <n v="35"/>
  </r>
  <r>
    <x v="882"/>
    <x v="14"/>
    <x v="22039"/>
    <x v="3"/>
    <x v="1"/>
    <s v="positive"/>
    <n v="70"/>
  </r>
  <r>
    <x v="882"/>
    <x v="4"/>
    <x v="22040"/>
    <x v="3"/>
    <x v="1"/>
    <s v="neutral"/>
    <n v="35"/>
  </r>
  <r>
    <x v="882"/>
    <x v="14"/>
    <x v="22041"/>
    <x v="3"/>
    <x v="1"/>
    <s v="positive"/>
    <n v="70"/>
  </r>
  <r>
    <x v="882"/>
    <x v="14"/>
    <x v="22042"/>
    <x v="3"/>
    <x v="1"/>
    <s v="positive"/>
    <n v="70"/>
  </r>
  <r>
    <x v="882"/>
    <x v="2"/>
    <x v="22043"/>
    <x v="3"/>
    <x v="1"/>
    <s v="negative"/>
    <n v="15"/>
  </r>
  <r>
    <x v="882"/>
    <x v="8"/>
    <x v="22044"/>
    <x v="3"/>
    <x v="1"/>
    <s v="neutral"/>
    <n v="20"/>
  </r>
  <r>
    <x v="882"/>
    <x v="5"/>
    <x v="4660"/>
    <x v="3"/>
    <x v="1"/>
    <s v="positive"/>
    <n v="70"/>
  </r>
  <r>
    <x v="882"/>
    <x v="10"/>
    <x v="22045"/>
    <x v="3"/>
    <x v="1"/>
    <s v="positive"/>
    <n v="45"/>
  </r>
  <r>
    <x v="882"/>
    <x v="0"/>
    <x v="22046"/>
    <x v="3"/>
    <x v="1"/>
    <s v="negative"/>
    <n v="0"/>
  </r>
  <r>
    <x v="882"/>
    <x v="15"/>
    <x v="22047"/>
    <x v="3"/>
    <x v="1"/>
    <s v="positive"/>
    <n v="72"/>
  </r>
  <r>
    <x v="882"/>
    <x v="5"/>
    <x v="22048"/>
    <x v="3"/>
    <x v="1"/>
    <s v="positive"/>
    <n v="70"/>
  </r>
  <r>
    <x v="882"/>
    <x v="3"/>
    <x v="22049"/>
    <x v="3"/>
    <x v="1"/>
    <s v="positive"/>
    <n v="30"/>
  </r>
  <r>
    <x v="882"/>
    <x v="2"/>
    <x v="22050"/>
    <x v="3"/>
    <x v="1"/>
    <s v="negative"/>
    <n v="15"/>
  </r>
  <r>
    <x v="883"/>
    <x v="2"/>
    <x v="22051"/>
    <x v="1"/>
    <x v="5"/>
    <s v="negative"/>
    <n v="15"/>
  </r>
  <r>
    <x v="883"/>
    <x v="1"/>
    <x v="22052"/>
    <x v="1"/>
    <x v="5"/>
    <s v="negative"/>
    <n v="10"/>
  </r>
  <r>
    <x v="883"/>
    <x v="6"/>
    <x v="22053"/>
    <x v="1"/>
    <x v="5"/>
    <s v="negative"/>
    <n v="5"/>
  </r>
  <r>
    <x v="883"/>
    <x v="6"/>
    <x v="22054"/>
    <x v="1"/>
    <x v="5"/>
    <s v="negative"/>
    <n v="5"/>
  </r>
  <r>
    <x v="883"/>
    <x v="13"/>
    <x v="22055"/>
    <x v="1"/>
    <x v="5"/>
    <s v="positive"/>
    <n v="60"/>
  </r>
  <r>
    <x v="883"/>
    <x v="15"/>
    <x v="22056"/>
    <x v="1"/>
    <x v="5"/>
    <s v="positive"/>
    <n v="72"/>
  </r>
  <r>
    <x v="883"/>
    <x v="2"/>
    <x v="22057"/>
    <x v="1"/>
    <x v="5"/>
    <s v="negative"/>
    <n v="15"/>
  </r>
  <r>
    <x v="883"/>
    <x v="5"/>
    <x v="22058"/>
    <x v="1"/>
    <x v="5"/>
    <s v="positive"/>
    <n v="70"/>
  </r>
  <r>
    <x v="883"/>
    <x v="6"/>
    <x v="22059"/>
    <x v="1"/>
    <x v="5"/>
    <s v="negative"/>
    <n v="5"/>
  </r>
  <r>
    <x v="883"/>
    <x v="1"/>
    <x v="22060"/>
    <x v="1"/>
    <x v="5"/>
    <s v="negative"/>
    <n v="10"/>
  </r>
  <r>
    <x v="883"/>
    <x v="8"/>
    <x v="22061"/>
    <x v="1"/>
    <x v="5"/>
    <s v="neutral"/>
    <n v="20"/>
  </r>
  <r>
    <x v="883"/>
    <x v="11"/>
    <x v="22062"/>
    <x v="1"/>
    <x v="5"/>
    <s v="negative"/>
    <n v="12"/>
  </r>
  <r>
    <x v="883"/>
    <x v="3"/>
    <x v="22063"/>
    <x v="1"/>
    <x v="5"/>
    <s v="positive"/>
    <n v="30"/>
  </r>
  <r>
    <x v="883"/>
    <x v="0"/>
    <x v="22064"/>
    <x v="1"/>
    <x v="5"/>
    <s v="negative"/>
    <n v="0"/>
  </r>
  <r>
    <x v="883"/>
    <x v="7"/>
    <x v="22065"/>
    <x v="1"/>
    <x v="5"/>
    <s v="positive"/>
    <n v="65"/>
  </r>
  <r>
    <x v="883"/>
    <x v="2"/>
    <x v="22066"/>
    <x v="1"/>
    <x v="5"/>
    <s v="negative"/>
    <n v="15"/>
  </r>
  <r>
    <x v="883"/>
    <x v="11"/>
    <x v="22067"/>
    <x v="1"/>
    <x v="5"/>
    <s v="negative"/>
    <n v="12"/>
  </r>
  <r>
    <x v="883"/>
    <x v="4"/>
    <x v="22068"/>
    <x v="1"/>
    <x v="5"/>
    <s v="neutral"/>
    <n v="35"/>
  </r>
  <r>
    <x v="883"/>
    <x v="0"/>
    <x v="22069"/>
    <x v="1"/>
    <x v="5"/>
    <s v="negative"/>
    <n v="0"/>
  </r>
  <r>
    <x v="883"/>
    <x v="11"/>
    <x v="22070"/>
    <x v="1"/>
    <x v="5"/>
    <s v="negative"/>
    <n v="12"/>
  </r>
  <r>
    <x v="883"/>
    <x v="13"/>
    <x v="22071"/>
    <x v="1"/>
    <x v="5"/>
    <s v="positive"/>
    <n v="60"/>
  </r>
  <r>
    <x v="884"/>
    <x v="14"/>
    <x v="22072"/>
    <x v="1"/>
    <x v="10"/>
    <s v="positive"/>
    <n v="70"/>
  </r>
  <r>
    <x v="884"/>
    <x v="1"/>
    <x v="22073"/>
    <x v="1"/>
    <x v="10"/>
    <s v="negative"/>
    <n v="10"/>
  </r>
  <r>
    <x v="884"/>
    <x v="2"/>
    <x v="22074"/>
    <x v="1"/>
    <x v="10"/>
    <s v="negative"/>
    <n v="15"/>
  </r>
  <r>
    <x v="885"/>
    <x v="5"/>
    <x v="22075"/>
    <x v="0"/>
    <x v="12"/>
    <s v="positive"/>
    <n v="70"/>
  </r>
  <r>
    <x v="885"/>
    <x v="12"/>
    <x v="22076"/>
    <x v="0"/>
    <x v="12"/>
    <s v="positive"/>
    <n v="50"/>
  </r>
  <r>
    <x v="885"/>
    <x v="8"/>
    <x v="19807"/>
    <x v="0"/>
    <x v="12"/>
    <s v="neutral"/>
    <n v="20"/>
  </r>
  <r>
    <x v="885"/>
    <x v="8"/>
    <x v="22077"/>
    <x v="0"/>
    <x v="12"/>
    <s v="neutral"/>
    <n v="20"/>
  </r>
  <r>
    <x v="885"/>
    <x v="4"/>
    <x v="22078"/>
    <x v="0"/>
    <x v="12"/>
    <s v="neutral"/>
    <n v="35"/>
  </r>
  <r>
    <x v="885"/>
    <x v="8"/>
    <x v="22079"/>
    <x v="0"/>
    <x v="12"/>
    <s v="neutral"/>
    <n v="20"/>
  </r>
  <r>
    <x v="885"/>
    <x v="5"/>
    <x v="22080"/>
    <x v="0"/>
    <x v="12"/>
    <s v="positive"/>
    <n v="70"/>
  </r>
  <r>
    <x v="885"/>
    <x v="4"/>
    <x v="22081"/>
    <x v="0"/>
    <x v="12"/>
    <s v="neutral"/>
    <n v="35"/>
  </r>
  <r>
    <x v="885"/>
    <x v="5"/>
    <x v="22082"/>
    <x v="0"/>
    <x v="12"/>
    <s v="positive"/>
    <n v="70"/>
  </r>
  <r>
    <x v="885"/>
    <x v="4"/>
    <x v="15787"/>
    <x v="0"/>
    <x v="12"/>
    <s v="neutral"/>
    <n v="35"/>
  </r>
  <r>
    <x v="885"/>
    <x v="5"/>
    <x v="8219"/>
    <x v="0"/>
    <x v="12"/>
    <s v="positive"/>
    <n v="70"/>
  </r>
  <r>
    <x v="885"/>
    <x v="3"/>
    <x v="22083"/>
    <x v="0"/>
    <x v="12"/>
    <s v="positive"/>
    <n v="30"/>
  </r>
  <r>
    <x v="885"/>
    <x v="9"/>
    <x v="22084"/>
    <x v="0"/>
    <x v="12"/>
    <s v="positive"/>
    <n v="75"/>
  </r>
  <r>
    <x v="885"/>
    <x v="8"/>
    <x v="15166"/>
    <x v="0"/>
    <x v="12"/>
    <s v="neutral"/>
    <n v="20"/>
  </r>
  <r>
    <x v="885"/>
    <x v="5"/>
    <x v="22085"/>
    <x v="0"/>
    <x v="12"/>
    <s v="positive"/>
    <n v="70"/>
  </r>
  <r>
    <x v="885"/>
    <x v="5"/>
    <x v="22086"/>
    <x v="0"/>
    <x v="12"/>
    <s v="positive"/>
    <n v="70"/>
  </r>
  <r>
    <x v="885"/>
    <x v="15"/>
    <x v="22087"/>
    <x v="0"/>
    <x v="12"/>
    <s v="positive"/>
    <n v="72"/>
  </r>
  <r>
    <x v="885"/>
    <x v="6"/>
    <x v="22088"/>
    <x v="0"/>
    <x v="12"/>
    <s v="negative"/>
    <n v="5"/>
  </r>
  <r>
    <x v="885"/>
    <x v="9"/>
    <x v="22089"/>
    <x v="0"/>
    <x v="12"/>
    <s v="positive"/>
    <n v="75"/>
  </r>
  <r>
    <x v="885"/>
    <x v="10"/>
    <x v="22090"/>
    <x v="0"/>
    <x v="12"/>
    <s v="positive"/>
    <n v="45"/>
  </r>
  <r>
    <x v="885"/>
    <x v="13"/>
    <x v="22091"/>
    <x v="0"/>
    <x v="12"/>
    <s v="positive"/>
    <n v="60"/>
  </r>
  <r>
    <x v="885"/>
    <x v="12"/>
    <x v="22092"/>
    <x v="0"/>
    <x v="12"/>
    <s v="positive"/>
    <n v="50"/>
  </r>
  <r>
    <x v="885"/>
    <x v="1"/>
    <x v="22093"/>
    <x v="0"/>
    <x v="12"/>
    <s v="negative"/>
    <n v="10"/>
  </r>
  <r>
    <x v="886"/>
    <x v="2"/>
    <x v="22094"/>
    <x v="2"/>
    <x v="11"/>
    <s v="negative"/>
    <n v="15"/>
  </r>
  <r>
    <x v="886"/>
    <x v="11"/>
    <x v="22095"/>
    <x v="2"/>
    <x v="11"/>
    <s v="negative"/>
    <n v="12"/>
  </r>
  <r>
    <x v="886"/>
    <x v="14"/>
    <x v="22096"/>
    <x v="2"/>
    <x v="11"/>
    <s v="positive"/>
    <n v="70"/>
  </r>
  <r>
    <x v="886"/>
    <x v="8"/>
    <x v="22097"/>
    <x v="2"/>
    <x v="11"/>
    <s v="neutral"/>
    <n v="20"/>
  </r>
  <r>
    <x v="886"/>
    <x v="8"/>
    <x v="22098"/>
    <x v="2"/>
    <x v="11"/>
    <s v="neutral"/>
    <n v="20"/>
  </r>
  <r>
    <x v="886"/>
    <x v="0"/>
    <x v="22099"/>
    <x v="2"/>
    <x v="11"/>
    <s v="negative"/>
    <n v="0"/>
  </r>
  <r>
    <x v="886"/>
    <x v="0"/>
    <x v="22100"/>
    <x v="2"/>
    <x v="11"/>
    <s v="negative"/>
    <n v="0"/>
  </r>
  <r>
    <x v="886"/>
    <x v="11"/>
    <x v="22101"/>
    <x v="2"/>
    <x v="11"/>
    <s v="negative"/>
    <n v="12"/>
  </r>
  <r>
    <x v="886"/>
    <x v="1"/>
    <x v="22102"/>
    <x v="2"/>
    <x v="11"/>
    <s v="negative"/>
    <n v="10"/>
  </r>
  <r>
    <x v="886"/>
    <x v="6"/>
    <x v="22103"/>
    <x v="2"/>
    <x v="11"/>
    <s v="negative"/>
    <n v="5"/>
  </r>
  <r>
    <x v="886"/>
    <x v="13"/>
    <x v="22104"/>
    <x v="2"/>
    <x v="11"/>
    <s v="positive"/>
    <n v="60"/>
  </r>
  <r>
    <x v="886"/>
    <x v="8"/>
    <x v="22105"/>
    <x v="2"/>
    <x v="11"/>
    <s v="neutral"/>
    <n v="20"/>
  </r>
  <r>
    <x v="886"/>
    <x v="7"/>
    <x v="22106"/>
    <x v="2"/>
    <x v="11"/>
    <s v="positive"/>
    <n v="65"/>
  </r>
  <r>
    <x v="886"/>
    <x v="3"/>
    <x v="22107"/>
    <x v="2"/>
    <x v="11"/>
    <s v="positive"/>
    <n v="30"/>
  </r>
  <r>
    <x v="886"/>
    <x v="12"/>
    <x v="22108"/>
    <x v="2"/>
    <x v="11"/>
    <s v="positive"/>
    <n v="50"/>
  </r>
  <r>
    <x v="886"/>
    <x v="2"/>
    <x v="22109"/>
    <x v="2"/>
    <x v="11"/>
    <s v="negative"/>
    <n v="15"/>
  </r>
  <r>
    <x v="886"/>
    <x v="1"/>
    <x v="22110"/>
    <x v="2"/>
    <x v="11"/>
    <s v="negative"/>
    <n v="10"/>
  </r>
  <r>
    <x v="886"/>
    <x v="6"/>
    <x v="22111"/>
    <x v="2"/>
    <x v="11"/>
    <s v="negative"/>
    <n v="5"/>
  </r>
  <r>
    <x v="886"/>
    <x v="10"/>
    <x v="22112"/>
    <x v="2"/>
    <x v="11"/>
    <s v="positive"/>
    <n v="45"/>
  </r>
  <r>
    <x v="886"/>
    <x v="12"/>
    <x v="22113"/>
    <x v="2"/>
    <x v="11"/>
    <s v="positive"/>
    <n v="50"/>
  </r>
  <r>
    <x v="886"/>
    <x v="13"/>
    <x v="22114"/>
    <x v="2"/>
    <x v="11"/>
    <s v="positive"/>
    <n v="60"/>
  </r>
  <r>
    <x v="886"/>
    <x v="11"/>
    <x v="22115"/>
    <x v="2"/>
    <x v="11"/>
    <s v="negative"/>
    <n v="12"/>
  </r>
  <r>
    <x v="886"/>
    <x v="13"/>
    <x v="22116"/>
    <x v="2"/>
    <x v="11"/>
    <s v="positive"/>
    <n v="60"/>
  </r>
  <r>
    <x v="887"/>
    <x v="3"/>
    <x v="22117"/>
    <x v="1"/>
    <x v="6"/>
    <s v="positive"/>
    <n v="30"/>
  </r>
  <r>
    <x v="887"/>
    <x v="5"/>
    <x v="22118"/>
    <x v="1"/>
    <x v="6"/>
    <s v="positive"/>
    <n v="70"/>
  </r>
  <r>
    <x v="887"/>
    <x v="2"/>
    <x v="22119"/>
    <x v="1"/>
    <x v="6"/>
    <s v="negative"/>
    <n v="15"/>
  </r>
  <r>
    <x v="887"/>
    <x v="5"/>
    <x v="6443"/>
    <x v="1"/>
    <x v="6"/>
    <s v="positive"/>
    <n v="70"/>
  </r>
  <r>
    <x v="887"/>
    <x v="10"/>
    <x v="22120"/>
    <x v="1"/>
    <x v="6"/>
    <s v="positive"/>
    <n v="45"/>
  </r>
  <r>
    <x v="887"/>
    <x v="9"/>
    <x v="22121"/>
    <x v="1"/>
    <x v="6"/>
    <s v="positive"/>
    <n v="75"/>
  </r>
  <r>
    <x v="887"/>
    <x v="9"/>
    <x v="10164"/>
    <x v="1"/>
    <x v="6"/>
    <s v="positive"/>
    <n v="75"/>
  </r>
  <r>
    <x v="887"/>
    <x v="5"/>
    <x v="22122"/>
    <x v="1"/>
    <x v="6"/>
    <s v="positive"/>
    <n v="70"/>
  </r>
  <r>
    <x v="887"/>
    <x v="7"/>
    <x v="22123"/>
    <x v="1"/>
    <x v="6"/>
    <s v="positive"/>
    <n v="65"/>
  </r>
  <r>
    <x v="887"/>
    <x v="0"/>
    <x v="22124"/>
    <x v="1"/>
    <x v="6"/>
    <s v="negative"/>
    <n v="0"/>
  </r>
  <r>
    <x v="887"/>
    <x v="0"/>
    <x v="22125"/>
    <x v="1"/>
    <x v="6"/>
    <s v="negative"/>
    <n v="0"/>
  </r>
  <r>
    <x v="887"/>
    <x v="12"/>
    <x v="22126"/>
    <x v="1"/>
    <x v="6"/>
    <s v="positive"/>
    <n v="50"/>
  </r>
  <r>
    <x v="887"/>
    <x v="5"/>
    <x v="22127"/>
    <x v="1"/>
    <x v="6"/>
    <s v="positive"/>
    <n v="70"/>
  </r>
  <r>
    <x v="887"/>
    <x v="8"/>
    <x v="22128"/>
    <x v="1"/>
    <x v="6"/>
    <s v="neutral"/>
    <n v="20"/>
  </r>
  <r>
    <x v="887"/>
    <x v="9"/>
    <x v="22129"/>
    <x v="1"/>
    <x v="6"/>
    <s v="positive"/>
    <n v="75"/>
  </r>
  <r>
    <x v="887"/>
    <x v="2"/>
    <x v="22130"/>
    <x v="1"/>
    <x v="6"/>
    <s v="negative"/>
    <n v="15"/>
  </r>
  <r>
    <x v="887"/>
    <x v="14"/>
    <x v="22131"/>
    <x v="1"/>
    <x v="6"/>
    <s v="positive"/>
    <n v="70"/>
  </r>
  <r>
    <x v="887"/>
    <x v="4"/>
    <x v="22132"/>
    <x v="1"/>
    <x v="6"/>
    <s v="neutral"/>
    <n v="35"/>
  </r>
  <r>
    <x v="887"/>
    <x v="7"/>
    <x v="22133"/>
    <x v="1"/>
    <x v="6"/>
    <s v="positive"/>
    <n v="65"/>
  </r>
  <r>
    <x v="887"/>
    <x v="14"/>
    <x v="22134"/>
    <x v="1"/>
    <x v="6"/>
    <s v="positive"/>
    <n v="70"/>
  </r>
  <r>
    <x v="887"/>
    <x v="2"/>
    <x v="22135"/>
    <x v="1"/>
    <x v="6"/>
    <s v="negative"/>
    <n v="15"/>
  </r>
  <r>
    <x v="887"/>
    <x v="8"/>
    <x v="22136"/>
    <x v="1"/>
    <x v="6"/>
    <s v="neutral"/>
    <n v="20"/>
  </r>
  <r>
    <x v="887"/>
    <x v="11"/>
    <x v="22137"/>
    <x v="1"/>
    <x v="6"/>
    <s v="negative"/>
    <n v="12"/>
  </r>
  <r>
    <x v="887"/>
    <x v="2"/>
    <x v="22138"/>
    <x v="1"/>
    <x v="6"/>
    <s v="negative"/>
    <n v="15"/>
  </r>
  <r>
    <x v="887"/>
    <x v="3"/>
    <x v="22139"/>
    <x v="1"/>
    <x v="6"/>
    <s v="positive"/>
    <n v="30"/>
  </r>
  <r>
    <x v="887"/>
    <x v="10"/>
    <x v="22140"/>
    <x v="1"/>
    <x v="6"/>
    <s v="positive"/>
    <n v="45"/>
  </r>
  <r>
    <x v="887"/>
    <x v="4"/>
    <x v="22141"/>
    <x v="1"/>
    <x v="6"/>
    <s v="neutral"/>
    <n v="35"/>
  </r>
  <r>
    <x v="888"/>
    <x v="0"/>
    <x v="22142"/>
    <x v="1"/>
    <x v="2"/>
    <s v="negative"/>
    <n v="0"/>
  </r>
  <r>
    <x v="888"/>
    <x v="6"/>
    <x v="22143"/>
    <x v="1"/>
    <x v="2"/>
    <s v="negative"/>
    <n v="5"/>
  </r>
  <r>
    <x v="888"/>
    <x v="7"/>
    <x v="22144"/>
    <x v="1"/>
    <x v="2"/>
    <s v="positive"/>
    <n v="65"/>
  </r>
  <r>
    <x v="888"/>
    <x v="11"/>
    <x v="22145"/>
    <x v="1"/>
    <x v="2"/>
    <s v="negative"/>
    <n v="12"/>
  </r>
  <r>
    <x v="888"/>
    <x v="9"/>
    <x v="22146"/>
    <x v="1"/>
    <x v="2"/>
    <s v="positive"/>
    <n v="75"/>
  </r>
  <r>
    <x v="888"/>
    <x v="0"/>
    <x v="22147"/>
    <x v="1"/>
    <x v="2"/>
    <s v="negative"/>
    <n v="0"/>
  </r>
  <r>
    <x v="888"/>
    <x v="6"/>
    <x v="22148"/>
    <x v="1"/>
    <x v="2"/>
    <s v="negative"/>
    <n v="5"/>
  </r>
  <r>
    <x v="888"/>
    <x v="14"/>
    <x v="22149"/>
    <x v="1"/>
    <x v="2"/>
    <s v="positive"/>
    <n v="70"/>
  </r>
  <r>
    <x v="888"/>
    <x v="10"/>
    <x v="22150"/>
    <x v="1"/>
    <x v="2"/>
    <s v="positive"/>
    <n v="45"/>
  </r>
  <r>
    <x v="888"/>
    <x v="11"/>
    <x v="22151"/>
    <x v="1"/>
    <x v="2"/>
    <s v="negative"/>
    <n v="12"/>
  </r>
  <r>
    <x v="888"/>
    <x v="6"/>
    <x v="22152"/>
    <x v="1"/>
    <x v="2"/>
    <s v="negative"/>
    <n v="5"/>
  </r>
  <r>
    <x v="888"/>
    <x v="4"/>
    <x v="22153"/>
    <x v="1"/>
    <x v="2"/>
    <s v="neutral"/>
    <n v="35"/>
  </r>
  <r>
    <x v="888"/>
    <x v="0"/>
    <x v="22154"/>
    <x v="1"/>
    <x v="2"/>
    <s v="negative"/>
    <n v="0"/>
  </r>
  <r>
    <x v="888"/>
    <x v="3"/>
    <x v="22155"/>
    <x v="1"/>
    <x v="2"/>
    <s v="positive"/>
    <n v="30"/>
  </r>
  <r>
    <x v="888"/>
    <x v="5"/>
    <x v="22156"/>
    <x v="1"/>
    <x v="2"/>
    <s v="positive"/>
    <n v="70"/>
  </r>
  <r>
    <x v="888"/>
    <x v="11"/>
    <x v="22157"/>
    <x v="1"/>
    <x v="2"/>
    <s v="negative"/>
    <n v="12"/>
  </r>
  <r>
    <x v="888"/>
    <x v="7"/>
    <x v="22158"/>
    <x v="1"/>
    <x v="2"/>
    <s v="positive"/>
    <n v="65"/>
  </r>
  <r>
    <x v="888"/>
    <x v="15"/>
    <x v="22159"/>
    <x v="1"/>
    <x v="2"/>
    <s v="positive"/>
    <n v="72"/>
  </r>
  <r>
    <x v="888"/>
    <x v="6"/>
    <x v="22160"/>
    <x v="1"/>
    <x v="2"/>
    <s v="negative"/>
    <n v="5"/>
  </r>
  <r>
    <x v="888"/>
    <x v="14"/>
    <x v="22161"/>
    <x v="1"/>
    <x v="2"/>
    <s v="positive"/>
    <n v="70"/>
  </r>
  <r>
    <x v="888"/>
    <x v="14"/>
    <x v="22162"/>
    <x v="1"/>
    <x v="2"/>
    <s v="positive"/>
    <n v="70"/>
  </r>
  <r>
    <x v="888"/>
    <x v="3"/>
    <x v="22163"/>
    <x v="1"/>
    <x v="2"/>
    <s v="positive"/>
    <n v="30"/>
  </r>
  <r>
    <x v="888"/>
    <x v="0"/>
    <x v="22164"/>
    <x v="1"/>
    <x v="2"/>
    <s v="negative"/>
    <n v="0"/>
  </r>
  <r>
    <x v="888"/>
    <x v="15"/>
    <x v="22165"/>
    <x v="1"/>
    <x v="2"/>
    <s v="positive"/>
    <n v="72"/>
  </r>
  <r>
    <x v="888"/>
    <x v="13"/>
    <x v="22166"/>
    <x v="1"/>
    <x v="2"/>
    <s v="positive"/>
    <n v="60"/>
  </r>
  <r>
    <x v="888"/>
    <x v="5"/>
    <x v="22167"/>
    <x v="1"/>
    <x v="2"/>
    <s v="positive"/>
    <n v="70"/>
  </r>
  <r>
    <x v="888"/>
    <x v="1"/>
    <x v="22168"/>
    <x v="1"/>
    <x v="2"/>
    <s v="negative"/>
    <n v="10"/>
  </r>
  <r>
    <x v="888"/>
    <x v="0"/>
    <x v="22169"/>
    <x v="1"/>
    <x v="2"/>
    <s v="negative"/>
    <n v="0"/>
  </r>
  <r>
    <x v="888"/>
    <x v="15"/>
    <x v="22170"/>
    <x v="1"/>
    <x v="2"/>
    <s v="positive"/>
    <n v="72"/>
  </r>
  <r>
    <x v="888"/>
    <x v="3"/>
    <x v="22171"/>
    <x v="1"/>
    <x v="2"/>
    <s v="positive"/>
    <n v="30"/>
  </r>
  <r>
    <x v="888"/>
    <x v="9"/>
    <x v="22172"/>
    <x v="1"/>
    <x v="2"/>
    <s v="positive"/>
    <n v="75"/>
  </r>
  <r>
    <x v="888"/>
    <x v="15"/>
    <x v="22173"/>
    <x v="1"/>
    <x v="2"/>
    <s v="positive"/>
    <n v="72"/>
  </r>
  <r>
    <x v="888"/>
    <x v="12"/>
    <x v="22174"/>
    <x v="1"/>
    <x v="2"/>
    <s v="positive"/>
    <n v="50"/>
  </r>
  <r>
    <x v="889"/>
    <x v="1"/>
    <x v="22175"/>
    <x v="1"/>
    <x v="0"/>
    <s v="negative"/>
    <n v="10"/>
  </r>
  <r>
    <x v="889"/>
    <x v="1"/>
    <x v="22176"/>
    <x v="1"/>
    <x v="0"/>
    <s v="negative"/>
    <n v="10"/>
  </r>
  <r>
    <x v="889"/>
    <x v="15"/>
    <x v="22177"/>
    <x v="1"/>
    <x v="0"/>
    <s v="positive"/>
    <n v="72"/>
  </r>
  <r>
    <x v="889"/>
    <x v="14"/>
    <x v="22178"/>
    <x v="1"/>
    <x v="0"/>
    <s v="positive"/>
    <n v="70"/>
  </r>
  <r>
    <x v="889"/>
    <x v="2"/>
    <x v="22179"/>
    <x v="1"/>
    <x v="0"/>
    <s v="negative"/>
    <n v="15"/>
  </r>
  <r>
    <x v="890"/>
    <x v="1"/>
    <x v="22180"/>
    <x v="0"/>
    <x v="11"/>
    <s v="negative"/>
    <n v="10"/>
  </r>
  <r>
    <x v="890"/>
    <x v="7"/>
    <x v="22181"/>
    <x v="0"/>
    <x v="11"/>
    <s v="positive"/>
    <n v="65"/>
  </r>
  <r>
    <x v="890"/>
    <x v="12"/>
    <x v="22182"/>
    <x v="0"/>
    <x v="11"/>
    <s v="positive"/>
    <n v="50"/>
  </r>
  <r>
    <x v="890"/>
    <x v="7"/>
    <x v="22183"/>
    <x v="0"/>
    <x v="11"/>
    <s v="positive"/>
    <n v="65"/>
  </r>
  <r>
    <x v="890"/>
    <x v="12"/>
    <x v="22184"/>
    <x v="0"/>
    <x v="11"/>
    <s v="positive"/>
    <n v="50"/>
  </r>
  <r>
    <x v="890"/>
    <x v="9"/>
    <x v="22185"/>
    <x v="0"/>
    <x v="11"/>
    <s v="positive"/>
    <n v="75"/>
  </r>
  <r>
    <x v="890"/>
    <x v="2"/>
    <x v="22186"/>
    <x v="0"/>
    <x v="11"/>
    <s v="negative"/>
    <n v="15"/>
  </r>
  <r>
    <x v="891"/>
    <x v="4"/>
    <x v="22187"/>
    <x v="1"/>
    <x v="15"/>
    <s v="neutral"/>
    <n v="35"/>
  </r>
  <r>
    <x v="891"/>
    <x v="7"/>
    <x v="22188"/>
    <x v="1"/>
    <x v="15"/>
    <s v="positive"/>
    <n v="65"/>
  </r>
  <r>
    <x v="891"/>
    <x v="14"/>
    <x v="22189"/>
    <x v="1"/>
    <x v="15"/>
    <s v="positive"/>
    <n v="70"/>
  </r>
  <r>
    <x v="891"/>
    <x v="7"/>
    <x v="22190"/>
    <x v="1"/>
    <x v="15"/>
    <s v="positive"/>
    <n v="65"/>
  </r>
  <r>
    <x v="891"/>
    <x v="14"/>
    <x v="22191"/>
    <x v="1"/>
    <x v="15"/>
    <s v="positive"/>
    <n v="70"/>
  </r>
  <r>
    <x v="892"/>
    <x v="6"/>
    <x v="22192"/>
    <x v="1"/>
    <x v="11"/>
    <s v="negative"/>
    <n v="5"/>
  </r>
  <r>
    <x v="892"/>
    <x v="15"/>
    <x v="22193"/>
    <x v="1"/>
    <x v="11"/>
    <s v="positive"/>
    <n v="72"/>
  </r>
  <r>
    <x v="892"/>
    <x v="6"/>
    <x v="22194"/>
    <x v="1"/>
    <x v="11"/>
    <s v="negative"/>
    <n v="5"/>
  </r>
  <r>
    <x v="892"/>
    <x v="10"/>
    <x v="22195"/>
    <x v="1"/>
    <x v="11"/>
    <s v="positive"/>
    <n v="45"/>
  </r>
  <r>
    <x v="892"/>
    <x v="3"/>
    <x v="22196"/>
    <x v="1"/>
    <x v="11"/>
    <s v="positive"/>
    <n v="30"/>
  </r>
  <r>
    <x v="892"/>
    <x v="10"/>
    <x v="22197"/>
    <x v="1"/>
    <x v="11"/>
    <s v="positive"/>
    <n v="45"/>
  </r>
  <r>
    <x v="892"/>
    <x v="2"/>
    <x v="22198"/>
    <x v="1"/>
    <x v="11"/>
    <s v="negative"/>
    <n v="15"/>
  </r>
  <r>
    <x v="892"/>
    <x v="2"/>
    <x v="22199"/>
    <x v="1"/>
    <x v="11"/>
    <s v="negative"/>
    <n v="15"/>
  </r>
  <r>
    <x v="892"/>
    <x v="0"/>
    <x v="22200"/>
    <x v="1"/>
    <x v="11"/>
    <s v="negative"/>
    <n v="0"/>
  </r>
  <r>
    <x v="892"/>
    <x v="14"/>
    <x v="22201"/>
    <x v="1"/>
    <x v="11"/>
    <s v="positive"/>
    <n v="70"/>
  </r>
  <r>
    <x v="892"/>
    <x v="14"/>
    <x v="22202"/>
    <x v="1"/>
    <x v="11"/>
    <s v="positive"/>
    <n v="70"/>
  </r>
  <r>
    <x v="892"/>
    <x v="14"/>
    <x v="22203"/>
    <x v="1"/>
    <x v="11"/>
    <s v="positive"/>
    <n v="70"/>
  </r>
  <r>
    <x v="892"/>
    <x v="9"/>
    <x v="22204"/>
    <x v="1"/>
    <x v="11"/>
    <s v="positive"/>
    <n v="75"/>
  </r>
  <r>
    <x v="892"/>
    <x v="7"/>
    <x v="22205"/>
    <x v="1"/>
    <x v="11"/>
    <s v="positive"/>
    <n v="65"/>
  </r>
  <r>
    <x v="892"/>
    <x v="3"/>
    <x v="22206"/>
    <x v="1"/>
    <x v="11"/>
    <s v="positive"/>
    <n v="30"/>
  </r>
  <r>
    <x v="892"/>
    <x v="4"/>
    <x v="22207"/>
    <x v="1"/>
    <x v="11"/>
    <s v="neutral"/>
    <n v="35"/>
  </r>
  <r>
    <x v="892"/>
    <x v="4"/>
    <x v="22208"/>
    <x v="1"/>
    <x v="11"/>
    <s v="neutral"/>
    <n v="35"/>
  </r>
  <r>
    <x v="892"/>
    <x v="3"/>
    <x v="22209"/>
    <x v="1"/>
    <x v="11"/>
    <s v="positive"/>
    <n v="30"/>
  </r>
  <r>
    <x v="892"/>
    <x v="12"/>
    <x v="22210"/>
    <x v="1"/>
    <x v="11"/>
    <s v="positive"/>
    <n v="50"/>
  </r>
  <r>
    <x v="892"/>
    <x v="8"/>
    <x v="22211"/>
    <x v="1"/>
    <x v="11"/>
    <s v="neutral"/>
    <n v="20"/>
  </r>
  <r>
    <x v="892"/>
    <x v="9"/>
    <x v="22212"/>
    <x v="1"/>
    <x v="11"/>
    <s v="positive"/>
    <n v="75"/>
  </r>
  <r>
    <x v="892"/>
    <x v="5"/>
    <x v="22213"/>
    <x v="1"/>
    <x v="11"/>
    <s v="positive"/>
    <n v="70"/>
  </r>
  <r>
    <x v="892"/>
    <x v="12"/>
    <x v="22214"/>
    <x v="1"/>
    <x v="11"/>
    <s v="positive"/>
    <n v="50"/>
  </r>
  <r>
    <x v="892"/>
    <x v="9"/>
    <x v="22215"/>
    <x v="1"/>
    <x v="11"/>
    <s v="positive"/>
    <n v="75"/>
  </r>
  <r>
    <x v="892"/>
    <x v="13"/>
    <x v="22216"/>
    <x v="1"/>
    <x v="11"/>
    <s v="positive"/>
    <n v="60"/>
  </r>
  <r>
    <x v="892"/>
    <x v="2"/>
    <x v="22217"/>
    <x v="1"/>
    <x v="11"/>
    <s v="negative"/>
    <n v="15"/>
  </r>
  <r>
    <x v="892"/>
    <x v="1"/>
    <x v="14845"/>
    <x v="1"/>
    <x v="11"/>
    <s v="negative"/>
    <n v="10"/>
  </r>
  <r>
    <x v="892"/>
    <x v="6"/>
    <x v="22218"/>
    <x v="1"/>
    <x v="11"/>
    <s v="negative"/>
    <n v="5"/>
  </r>
  <r>
    <x v="892"/>
    <x v="15"/>
    <x v="22219"/>
    <x v="1"/>
    <x v="11"/>
    <s v="positive"/>
    <n v="72"/>
  </r>
  <r>
    <x v="892"/>
    <x v="10"/>
    <x v="22220"/>
    <x v="1"/>
    <x v="11"/>
    <s v="positive"/>
    <n v="45"/>
  </r>
  <r>
    <x v="892"/>
    <x v="12"/>
    <x v="22221"/>
    <x v="1"/>
    <x v="11"/>
    <s v="positive"/>
    <n v="50"/>
  </r>
  <r>
    <x v="892"/>
    <x v="3"/>
    <x v="22222"/>
    <x v="1"/>
    <x v="11"/>
    <s v="positive"/>
    <n v="30"/>
  </r>
  <r>
    <x v="892"/>
    <x v="4"/>
    <x v="22223"/>
    <x v="1"/>
    <x v="11"/>
    <s v="neutral"/>
    <n v="35"/>
  </r>
  <r>
    <x v="892"/>
    <x v="5"/>
    <x v="22224"/>
    <x v="1"/>
    <x v="11"/>
    <s v="positive"/>
    <n v="70"/>
  </r>
  <r>
    <x v="892"/>
    <x v="6"/>
    <x v="22225"/>
    <x v="1"/>
    <x v="11"/>
    <s v="negative"/>
    <n v="5"/>
  </r>
  <r>
    <x v="892"/>
    <x v="10"/>
    <x v="13314"/>
    <x v="1"/>
    <x v="11"/>
    <s v="positive"/>
    <n v="45"/>
  </r>
  <r>
    <x v="892"/>
    <x v="4"/>
    <x v="22226"/>
    <x v="1"/>
    <x v="11"/>
    <s v="neutral"/>
    <n v="35"/>
  </r>
  <r>
    <x v="893"/>
    <x v="6"/>
    <x v="22227"/>
    <x v="3"/>
    <x v="14"/>
    <s v="negative"/>
    <n v="5"/>
  </r>
  <r>
    <x v="893"/>
    <x v="11"/>
    <x v="22228"/>
    <x v="3"/>
    <x v="14"/>
    <s v="negative"/>
    <n v="12"/>
  </r>
  <r>
    <x v="893"/>
    <x v="8"/>
    <x v="22229"/>
    <x v="3"/>
    <x v="14"/>
    <s v="neutral"/>
    <n v="20"/>
  </r>
  <r>
    <x v="893"/>
    <x v="0"/>
    <x v="22230"/>
    <x v="3"/>
    <x v="14"/>
    <s v="negative"/>
    <n v="0"/>
  </r>
  <r>
    <x v="893"/>
    <x v="1"/>
    <x v="22231"/>
    <x v="3"/>
    <x v="14"/>
    <s v="negative"/>
    <n v="10"/>
  </r>
  <r>
    <x v="893"/>
    <x v="10"/>
    <x v="22232"/>
    <x v="3"/>
    <x v="14"/>
    <s v="positive"/>
    <n v="45"/>
  </r>
  <r>
    <x v="893"/>
    <x v="11"/>
    <x v="22233"/>
    <x v="3"/>
    <x v="14"/>
    <s v="negative"/>
    <n v="12"/>
  </r>
  <r>
    <x v="893"/>
    <x v="10"/>
    <x v="22234"/>
    <x v="3"/>
    <x v="14"/>
    <s v="positive"/>
    <n v="45"/>
  </r>
  <r>
    <x v="893"/>
    <x v="5"/>
    <x v="22235"/>
    <x v="3"/>
    <x v="14"/>
    <s v="positive"/>
    <n v="70"/>
  </r>
  <r>
    <x v="893"/>
    <x v="12"/>
    <x v="22236"/>
    <x v="3"/>
    <x v="14"/>
    <s v="positive"/>
    <n v="50"/>
  </r>
  <r>
    <x v="893"/>
    <x v="4"/>
    <x v="22237"/>
    <x v="3"/>
    <x v="14"/>
    <s v="neutral"/>
    <n v="35"/>
  </r>
  <r>
    <x v="893"/>
    <x v="3"/>
    <x v="22238"/>
    <x v="3"/>
    <x v="14"/>
    <s v="positive"/>
    <n v="30"/>
  </r>
  <r>
    <x v="893"/>
    <x v="1"/>
    <x v="22239"/>
    <x v="3"/>
    <x v="14"/>
    <s v="negative"/>
    <n v="10"/>
  </r>
  <r>
    <x v="893"/>
    <x v="11"/>
    <x v="22240"/>
    <x v="3"/>
    <x v="14"/>
    <s v="negative"/>
    <n v="12"/>
  </r>
  <r>
    <x v="893"/>
    <x v="4"/>
    <x v="22241"/>
    <x v="3"/>
    <x v="14"/>
    <s v="neutral"/>
    <n v="35"/>
  </r>
  <r>
    <x v="893"/>
    <x v="9"/>
    <x v="22242"/>
    <x v="3"/>
    <x v="14"/>
    <s v="positive"/>
    <n v="75"/>
  </r>
  <r>
    <x v="893"/>
    <x v="0"/>
    <x v="22243"/>
    <x v="3"/>
    <x v="14"/>
    <s v="negative"/>
    <n v="0"/>
  </r>
  <r>
    <x v="893"/>
    <x v="15"/>
    <x v="22244"/>
    <x v="3"/>
    <x v="14"/>
    <s v="positive"/>
    <n v="72"/>
  </r>
  <r>
    <x v="893"/>
    <x v="12"/>
    <x v="22245"/>
    <x v="3"/>
    <x v="14"/>
    <s v="positive"/>
    <n v="50"/>
  </r>
  <r>
    <x v="893"/>
    <x v="7"/>
    <x v="22246"/>
    <x v="3"/>
    <x v="14"/>
    <s v="positive"/>
    <n v="65"/>
  </r>
  <r>
    <x v="894"/>
    <x v="2"/>
    <x v="22247"/>
    <x v="0"/>
    <x v="8"/>
    <s v="negative"/>
    <n v="15"/>
  </r>
  <r>
    <x v="894"/>
    <x v="6"/>
    <x v="22248"/>
    <x v="0"/>
    <x v="8"/>
    <s v="negative"/>
    <n v="5"/>
  </r>
  <r>
    <x v="894"/>
    <x v="0"/>
    <x v="22249"/>
    <x v="0"/>
    <x v="8"/>
    <s v="negative"/>
    <n v="0"/>
  </r>
  <r>
    <x v="894"/>
    <x v="5"/>
    <x v="22250"/>
    <x v="0"/>
    <x v="8"/>
    <s v="positive"/>
    <n v="70"/>
  </r>
  <r>
    <x v="894"/>
    <x v="13"/>
    <x v="22251"/>
    <x v="0"/>
    <x v="8"/>
    <s v="positive"/>
    <n v="60"/>
  </r>
  <r>
    <x v="894"/>
    <x v="6"/>
    <x v="22252"/>
    <x v="0"/>
    <x v="8"/>
    <s v="negative"/>
    <n v="5"/>
  </r>
  <r>
    <x v="894"/>
    <x v="14"/>
    <x v="22253"/>
    <x v="0"/>
    <x v="8"/>
    <s v="positive"/>
    <n v="70"/>
  </r>
  <r>
    <x v="894"/>
    <x v="2"/>
    <x v="22254"/>
    <x v="0"/>
    <x v="8"/>
    <s v="negative"/>
    <n v="15"/>
  </r>
  <r>
    <x v="894"/>
    <x v="0"/>
    <x v="22255"/>
    <x v="0"/>
    <x v="8"/>
    <s v="negative"/>
    <n v="0"/>
  </r>
  <r>
    <x v="894"/>
    <x v="0"/>
    <x v="22256"/>
    <x v="0"/>
    <x v="8"/>
    <s v="negative"/>
    <n v="0"/>
  </r>
  <r>
    <x v="894"/>
    <x v="0"/>
    <x v="22257"/>
    <x v="0"/>
    <x v="8"/>
    <s v="negative"/>
    <n v="0"/>
  </r>
  <r>
    <x v="894"/>
    <x v="7"/>
    <x v="22258"/>
    <x v="0"/>
    <x v="8"/>
    <s v="positive"/>
    <n v="65"/>
  </r>
  <r>
    <x v="894"/>
    <x v="13"/>
    <x v="22259"/>
    <x v="0"/>
    <x v="8"/>
    <s v="positive"/>
    <n v="60"/>
  </r>
  <r>
    <x v="894"/>
    <x v="15"/>
    <x v="22260"/>
    <x v="0"/>
    <x v="8"/>
    <s v="positive"/>
    <n v="72"/>
  </r>
  <r>
    <x v="894"/>
    <x v="3"/>
    <x v="22261"/>
    <x v="0"/>
    <x v="8"/>
    <s v="positive"/>
    <n v="30"/>
  </r>
  <r>
    <x v="894"/>
    <x v="1"/>
    <x v="22262"/>
    <x v="0"/>
    <x v="8"/>
    <s v="negative"/>
    <n v="10"/>
  </r>
  <r>
    <x v="894"/>
    <x v="2"/>
    <x v="22263"/>
    <x v="0"/>
    <x v="8"/>
    <s v="negative"/>
    <n v="15"/>
  </r>
  <r>
    <x v="894"/>
    <x v="13"/>
    <x v="14484"/>
    <x v="0"/>
    <x v="8"/>
    <s v="positive"/>
    <n v="60"/>
  </r>
  <r>
    <x v="894"/>
    <x v="2"/>
    <x v="22264"/>
    <x v="0"/>
    <x v="8"/>
    <s v="negative"/>
    <n v="15"/>
  </r>
  <r>
    <x v="894"/>
    <x v="6"/>
    <x v="22265"/>
    <x v="0"/>
    <x v="8"/>
    <s v="negative"/>
    <n v="5"/>
  </r>
  <r>
    <x v="894"/>
    <x v="3"/>
    <x v="22266"/>
    <x v="0"/>
    <x v="8"/>
    <s v="positive"/>
    <n v="30"/>
  </r>
  <r>
    <x v="894"/>
    <x v="3"/>
    <x v="22267"/>
    <x v="0"/>
    <x v="8"/>
    <s v="positive"/>
    <n v="30"/>
  </r>
  <r>
    <x v="894"/>
    <x v="3"/>
    <x v="22268"/>
    <x v="0"/>
    <x v="8"/>
    <s v="positive"/>
    <n v="30"/>
  </r>
  <r>
    <x v="894"/>
    <x v="1"/>
    <x v="22269"/>
    <x v="0"/>
    <x v="8"/>
    <s v="negative"/>
    <n v="10"/>
  </r>
  <r>
    <x v="894"/>
    <x v="9"/>
    <x v="22270"/>
    <x v="0"/>
    <x v="8"/>
    <s v="positive"/>
    <n v="75"/>
  </r>
  <r>
    <x v="894"/>
    <x v="15"/>
    <x v="22271"/>
    <x v="0"/>
    <x v="8"/>
    <s v="positive"/>
    <n v="72"/>
  </r>
  <r>
    <x v="894"/>
    <x v="11"/>
    <x v="22272"/>
    <x v="0"/>
    <x v="8"/>
    <s v="negative"/>
    <n v="12"/>
  </r>
  <r>
    <x v="894"/>
    <x v="3"/>
    <x v="22273"/>
    <x v="0"/>
    <x v="8"/>
    <s v="positive"/>
    <n v="30"/>
  </r>
  <r>
    <x v="894"/>
    <x v="13"/>
    <x v="22274"/>
    <x v="0"/>
    <x v="8"/>
    <s v="positive"/>
    <n v="60"/>
  </r>
  <r>
    <x v="894"/>
    <x v="4"/>
    <x v="22275"/>
    <x v="0"/>
    <x v="8"/>
    <s v="neutral"/>
    <n v="35"/>
  </r>
  <r>
    <x v="894"/>
    <x v="9"/>
    <x v="22276"/>
    <x v="0"/>
    <x v="8"/>
    <s v="positive"/>
    <n v="75"/>
  </r>
  <r>
    <x v="894"/>
    <x v="13"/>
    <x v="22277"/>
    <x v="0"/>
    <x v="8"/>
    <s v="positive"/>
    <n v="60"/>
  </r>
  <r>
    <x v="894"/>
    <x v="9"/>
    <x v="22278"/>
    <x v="0"/>
    <x v="8"/>
    <s v="positive"/>
    <n v="75"/>
  </r>
  <r>
    <x v="894"/>
    <x v="0"/>
    <x v="22279"/>
    <x v="0"/>
    <x v="8"/>
    <s v="negative"/>
    <n v="0"/>
  </r>
  <r>
    <x v="895"/>
    <x v="10"/>
    <x v="22280"/>
    <x v="2"/>
    <x v="0"/>
    <s v="positive"/>
    <n v="45"/>
  </r>
  <r>
    <x v="895"/>
    <x v="7"/>
    <x v="22281"/>
    <x v="2"/>
    <x v="0"/>
    <s v="positive"/>
    <n v="65"/>
  </r>
  <r>
    <x v="895"/>
    <x v="12"/>
    <x v="22282"/>
    <x v="2"/>
    <x v="0"/>
    <s v="positive"/>
    <n v="50"/>
  </r>
  <r>
    <x v="895"/>
    <x v="2"/>
    <x v="22283"/>
    <x v="2"/>
    <x v="0"/>
    <s v="negative"/>
    <n v="15"/>
  </r>
  <r>
    <x v="895"/>
    <x v="10"/>
    <x v="22284"/>
    <x v="2"/>
    <x v="0"/>
    <s v="positive"/>
    <n v="45"/>
  </r>
  <r>
    <x v="895"/>
    <x v="4"/>
    <x v="22285"/>
    <x v="2"/>
    <x v="0"/>
    <s v="neutral"/>
    <n v="35"/>
  </r>
  <r>
    <x v="895"/>
    <x v="0"/>
    <x v="22286"/>
    <x v="2"/>
    <x v="0"/>
    <s v="negative"/>
    <n v="0"/>
  </r>
  <r>
    <x v="895"/>
    <x v="14"/>
    <x v="22287"/>
    <x v="2"/>
    <x v="0"/>
    <s v="positive"/>
    <n v="70"/>
  </r>
  <r>
    <x v="895"/>
    <x v="1"/>
    <x v="22288"/>
    <x v="2"/>
    <x v="0"/>
    <s v="negative"/>
    <n v="10"/>
  </r>
  <r>
    <x v="895"/>
    <x v="12"/>
    <x v="22289"/>
    <x v="2"/>
    <x v="0"/>
    <s v="positive"/>
    <n v="50"/>
  </r>
  <r>
    <x v="895"/>
    <x v="12"/>
    <x v="22089"/>
    <x v="2"/>
    <x v="0"/>
    <s v="positive"/>
    <n v="50"/>
  </r>
  <r>
    <x v="895"/>
    <x v="8"/>
    <x v="22290"/>
    <x v="2"/>
    <x v="0"/>
    <s v="neutral"/>
    <n v="20"/>
  </r>
  <r>
    <x v="895"/>
    <x v="15"/>
    <x v="22291"/>
    <x v="2"/>
    <x v="0"/>
    <s v="positive"/>
    <n v="72"/>
  </r>
  <r>
    <x v="895"/>
    <x v="11"/>
    <x v="12963"/>
    <x v="2"/>
    <x v="0"/>
    <s v="negative"/>
    <n v="12"/>
  </r>
  <r>
    <x v="895"/>
    <x v="6"/>
    <x v="22292"/>
    <x v="2"/>
    <x v="0"/>
    <s v="negative"/>
    <n v="5"/>
  </r>
  <r>
    <x v="895"/>
    <x v="3"/>
    <x v="22293"/>
    <x v="2"/>
    <x v="0"/>
    <s v="positive"/>
    <n v="30"/>
  </r>
  <r>
    <x v="895"/>
    <x v="10"/>
    <x v="22294"/>
    <x v="2"/>
    <x v="0"/>
    <s v="positive"/>
    <n v="45"/>
  </r>
  <r>
    <x v="895"/>
    <x v="14"/>
    <x v="22295"/>
    <x v="2"/>
    <x v="0"/>
    <s v="positive"/>
    <n v="70"/>
  </r>
  <r>
    <x v="895"/>
    <x v="2"/>
    <x v="22296"/>
    <x v="2"/>
    <x v="0"/>
    <s v="negative"/>
    <n v="15"/>
  </r>
  <r>
    <x v="895"/>
    <x v="13"/>
    <x v="22297"/>
    <x v="2"/>
    <x v="0"/>
    <s v="positive"/>
    <n v="60"/>
  </r>
  <r>
    <x v="895"/>
    <x v="8"/>
    <x v="22298"/>
    <x v="2"/>
    <x v="0"/>
    <s v="neutral"/>
    <n v="20"/>
  </r>
  <r>
    <x v="895"/>
    <x v="2"/>
    <x v="22299"/>
    <x v="2"/>
    <x v="0"/>
    <s v="negative"/>
    <n v="15"/>
  </r>
  <r>
    <x v="895"/>
    <x v="12"/>
    <x v="22300"/>
    <x v="2"/>
    <x v="0"/>
    <s v="positive"/>
    <n v="50"/>
  </r>
  <r>
    <x v="895"/>
    <x v="6"/>
    <x v="22301"/>
    <x v="2"/>
    <x v="0"/>
    <s v="negative"/>
    <n v="5"/>
  </r>
  <r>
    <x v="895"/>
    <x v="10"/>
    <x v="22302"/>
    <x v="2"/>
    <x v="0"/>
    <s v="positive"/>
    <n v="45"/>
  </r>
  <r>
    <x v="895"/>
    <x v="0"/>
    <x v="22303"/>
    <x v="2"/>
    <x v="0"/>
    <s v="negative"/>
    <n v="0"/>
  </r>
  <r>
    <x v="895"/>
    <x v="0"/>
    <x v="22304"/>
    <x v="2"/>
    <x v="0"/>
    <s v="negative"/>
    <n v="0"/>
  </r>
  <r>
    <x v="895"/>
    <x v="11"/>
    <x v="22305"/>
    <x v="2"/>
    <x v="0"/>
    <s v="negative"/>
    <n v="12"/>
  </r>
  <r>
    <x v="895"/>
    <x v="4"/>
    <x v="22306"/>
    <x v="2"/>
    <x v="0"/>
    <s v="neutral"/>
    <n v="35"/>
  </r>
  <r>
    <x v="895"/>
    <x v="14"/>
    <x v="22307"/>
    <x v="2"/>
    <x v="0"/>
    <s v="positive"/>
    <n v="70"/>
  </r>
  <r>
    <x v="895"/>
    <x v="6"/>
    <x v="22308"/>
    <x v="2"/>
    <x v="0"/>
    <s v="negative"/>
    <n v="5"/>
  </r>
  <r>
    <x v="895"/>
    <x v="0"/>
    <x v="22309"/>
    <x v="2"/>
    <x v="0"/>
    <s v="negative"/>
    <n v="0"/>
  </r>
  <r>
    <x v="895"/>
    <x v="1"/>
    <x v="22310"/>
    <x v="2"/>
    <x v="0"/>
    <s v="negative"/>
    <n v="10"/>
  </r>
  <r>
    <x v="895"/>
    <x v="5"/>
    <x v="16123"/>
    <x v="2"/>
    <x v="0"/>
    <s v="positive"/>
    <n v="70"/>
  </r>
  <r>
    <x v="895"/>
    <x v="6"/>
    <x v="22311"/>
    <x v="2"/>
    <x v="0"/>
    <s v="negative"/>
    <n v="5"/>
  </r>
  <r>
    <x v="896"/>
    <x v="15"/>
    <x v="22312"/>
    <x v="0"/>
    <x v="5"/>
    <s v="positive"/>
    <n v="72"/>
  </r>
  <r>
    <x v="896"/>
    <x v="9"/>
    <x v="22313"/>
    <x v="0"/>
    <x v="5"/>
    <s v="positive"/>
    <n v="75"/>
  </r>
  <r>
    <x v="896"/>
    <x v="1"/>
    <x v="22314"/>
    <x v="0"/>
    <x v="5"/>
    <s v="negative"/>
    <n v="10"/>
  </r>
  <r>
    <x v="896"/>
    <x v="0"/>
    <x v="22315"/>
    <x v="0"/>
    <x v="5"/>
    <s v="negative"/>
    <n v="0"/>
  </r>
  <r>
    <x v="896"/>
    <x v="12"/>
    <x v="22316"/>
    <x v="0"/>
    <x v="5"/>
    <s v="positive"/>
    <n v="50"/>
  </r>
  <r>
    <x v="896"/>
    <x v="6"/>
    <x v="22317"/>
    <x v="0"/>
    <x v="5"/>
    <s v="negative"/>
    <n v="5"/>
  </r>
  <r>
    <x v="896"/>
    <x v="13"/>
    <x v="22318"/>
    <x v="0"/>
    <x v="5"/>
    <s v="positive"/>
    <n v="60"/>
  </r>
  <r>
    <x v="896"/>
    <x v="4"/>
    <x v="22319"/>
    <x v="0"/>
    <x v="5"/>
    <s v="neutral"/>
    <n v="35"/>
  </r>
  <r>
    <x v="896"/>
    <x v="15"/>
    <x v="22320"/>
    <x v="0"/>
    <x v="5"/>
    <s v="positive"/>
    <n v="72"/>
  </r>
  <r>
    <x v="896"/>
    <x v="12"/>
    <x v="22321"/>
    <x v="0"/>
    <x v="5"/>
    <s v="positive"/>
    <n v="50"/>
  </r>
  <r>
    <x v="896"/>
    <x v="7"/>
    <x v="22322"/>
    <x v="0"/>
    <x v="5"/>
    <s v="positive"/>
    <n v="65"/>
  </r>
  <r>
    <x v="896"/>
    <x v="1"/>
    <x v="22323"/>
    <x v="0"/>
    <x v="5"/>
    <s v="negative"/>
    <n v="10"/>
  </r>
  <r>
    <x v="896"/>
    <x v="14"/>
    <x v="22324"/>
    <x v="0"/>
    <x v="5"/>
    <s v="positive"/>
    <n v="70"/>
  </r>
  <r>
    <x v="896"/>
    <x v="10"/>
    <x v="22325"/>
    <x v="0"/>
    <x v="5"/>
    <s v="positive"/>
    <n v="45"/>
  </r>
  <r>
    <x v="896"/>
    <x v="5"/>
    <x v="22326"/>
    <x v="0"/>
    <x v="5"/>
    <s v="positive"/>
    <n v="70"/>
  </r>
  <r>
    <x v="896"/>
    <x v="8"/>
    <x v="22327"/>
    <x v="0"/>
    <x v="5"/>
    <s v="neutral"/>
    <n v="20"/>
  </r>
  <r>
    <x v="896"/>
    <x v="6"/>
    <x v="22328"/>
    <x v="0"/>
    <x v="5"/>
    <s v="negative"/>
    <n v="5"/>
  </r>
  <r>
    <x v="896"/>
    <x v="3"/>
    <x v="22329"/>
    <x v="0"/>
    <x v="5"/>
    <s v="positive"/>
    <n v="30"/>
  </r>
  <r>
    <x v="896"/>
    <x v="9"/>
    <x v="22330"/>
    <x v="0"/>
    <x v="5"/>
    <s v="positive"/>
    <n v="75"/>
  </r>
  <r>
    <x v="896"/>
    <x v="4"/>
    <x v="6869"/>
    <x v="0"/>
    <x v="5"/>
    <s v="neutral"/>
    <n v="35"/>
  </r>
  <r>
    <x v="896"/>
    <x v="7"/>
    <x v="22331"/>
    <x v="0"/>
    <x v="5"/>
    <s v="positive"/>
    <n v="65"/>
  </r>
  <r>
    <x v="896"/>
    <x v="9"/>
    <x v="22332"/>
    <x v="0"/>
    <x v="5"/>
    <s v="positive"/>
    <n v="75"/>
  </r>
  <r>
    <x v="896"/>
    <x v="11"/>
    <x v="22333"/>
    <x v="0"/>
    <x v="5"/>
    <s v="negative"/>
    <n v="12"/>
  </r>
  <r>
    <x v="896"/>
    <x v="12"/>
    <x v="21024"/>
    <x v="0"/>
    <x v="5"/>
    <s v="positive"/>
    <n v="50"/>
  </r>
  <r>
    <x v="896"/>
    <x v="15"/>
    <x v="22334"/>
    <x v="0"/>
    <x v="5"/>
    <s v="positive"/>
    <n v="72"/>
  </r>
  <r>
    <x v="896"/>
    <x v="2"/>
    <x v="22335"/>
    <x v="0"/>
    <x v="5"/>
    <s v="negative"/>
    <n v="15"/>
  </r>
  <r>
    <x v="896"/>
    <x v="2"/>
    <x v="22336"/>
    <x v="0"/>
    <x v="5"/>
    <s v="negative"/>
    <n v="15"/>
  </r>
  <r>
    <x v="896"/>
    <x v="13"/>
    <x v="22337"/>
    <x v="0"/>
    <x v="5"/>
    <s v="positive"/>
    <n v="60"/>
  </r>
  <r>
    <x v="896"/>
    <x v="0"/>
    <x v="22338"/>
    <x v="0"/>
    <x v="5"/>
    <s v="negative"/>
    <n v="0"/>
  </r>
  <r>
    <x v="896"/>
    <x v="3"/>
    <x v="22339"/>
    <x v="0"/>
    <x v="5"/>
    <s v="positive"/>
    <n v="30"/>
  </r>
  <r>
    <x v="896"/>
    <x v="12"/>
    <x v="22340"/>
    <x v="0"/>
    <x v="5"/>
    <s v="positive"/>
    <n v="50"/>
  </r>
  <r>
    <x v="896"/>
    <x v="3"/>
    <x v="22341"/>
    <x v="0"/>
    <x v="5"/>
    <s v="positive"/>
    <n v="30"/>
  </r>
  <r>
    <x v="896"/>
    <x v="7"/>
    <x v="22342"/>
    <x v="0"/>
    <x v="5"/>
    <s v="positive"/>
    <n v="65"/>
  </r>
  <r>
    <x v="896"/>
    <x v="6"/>
    <x v="22343"/>
    <x v="0"/>
    <x v="5"/>
    <s v="negative"/>
    <n v="5"/>
  </r>
  <r>
    <x v="896"/>
    <x v="10"/>
    <x v="22344"/>
    <x v="0"/>
    <x v="5"/>
    <s v="positive"/>
    <n v="45"/>
  </r>
  <r>
    <x v="896"/>
    <x v="6"/>
    <x v="22345"/>
    <x v="0"/>
    <x v="5"/>
    <s v="negative"/>
    <n v="5"/>
  </r>
  <r>
    <x v="896"/>
    <x v="0"/>
    <x v="22346"/>
    <x v="0"/>
    <x v="5"/>
    <s v="negative"/>
    <n v="0"/>
  </r>
  <r>
    <x v="896"/>
    <x v="8"/>
    <x v="22347"/>
    <x v="0"/>
    <x v="5"/>
    <s v="neutral"/>
    <n v="20"/>
  </r>
  <r>
    <x v="896"/>
    <x v="3"/>
    <x v="22348"/>
    <x v="0"/>
    <x v="5"/>
    <s v="positive"/>
    <n v="30"/>
  </r>
  <r>
    <x v="896"/>
    <x v="7"/>
    <x v="22349"/>
    <x v="0"/>
    <x v="5"/>
    <s v="positive"/>
    <n v="65"/>
  </r>
  <r>
    <x v="896"/>
    <x v="6"/>
    <x v="22350"/>
    <x v="0"/>
    <x v="5"/>
    <s v="negative"/>
    <n v="5"/>
  </r>
  <r>
    <x v="896"/>
    <x v="14"/>
    <x v="22351"/>
    <x v="0"/>
    <x v="5"/>
    <s v="positive"/>
    <n v="70"/>
  </r>
  <r>
    <x v="896"/>
    <x v="0"/>
    <x v="22352"/>
    <x v="0"/>
    <x v="5"/>
    <s v="negative"/>
    <n v="0"/>
  </r>
  <r>
    <x v="897"/>
    <x v="10"/>
    <x v="22353"/>
    <x v="3"/>
    <x v="1"/>
    <s v="positive"/>
    <n v="45"/>
  </r>
  <r>
    <x v="897"/>
    <x v="3"/>
    <x v="22354"/>
    <x v="3"/>
    <x v="1"/>
    <s v="positive"/>
    <n v="30"/>
  </r>
  <r>
    <x v="897"/>
    <x v="14"/>
    <x v="22355"/>
    <x v="3"/>
    <x v="1"/>
    <s v="positive"/>
    <n v="70"/>
  </r>
  <r>
    <x v="897"/>
    <x v="1"/>
    <x v="22356"/>
    <x v="3"/>
    <x v="1"/>
    <s v="negative"/>
    <n v="10"/>
  </r>
  <r>
    <x v="897"/>
    <x v="0"/>
    <x v="22357"/>
    <x v="3"/>
    <x v="1"/>
    <s v="negative"/>
    <n v="0"/>
  </r>
  <r>
    <x v="897"/>
    <x v="6"/>
    <x v="22358"/>
    <x v="3"/>
    <x v="1"/>
    <s v="negative"/>
    <n v="5"/>
  </r>
  <r>
    <x v="897"/>
    <x v="10"/>
    <x v="22359"/>
    <x v="3"/>
    <x v="1"/>
    <s v="positive"/>
    <n v="45"/>
  </r>
  <r>
    <x v="897"/>
    <x v="13"/>
    <x v="22360"/>
    <x v="3"/>
    <x v="1"/>
    <s v="positive"/>
    <n v="60"/>
  </r>
  <r>
    <x v="897"/>
    <x v="10"/>
    <x v="22361"/>
    <x v="3"/>
    <x v="1"/>
    <s v="positive"/>
    <n v="45"/>
  </r>
  <r>
    <x v="897"/>
    <x v="1"/>
    <x v="22362"/>
    <x v="3"/>
    <x v="1"/>
    <s v="negative"/>
    <n v="10"/>
  </r>
  <r>
    <x v="897"/>
    <x v="14"/>
    <x v="22363"/>
    <x v="3"/>
    <x v="1"/>
    <s v="positive"/>
    <n v="70"/>
  </r>
  <r>
    <x v="897"/>
    <x v="13"/>
    <x v="22364"/>
    <x v="3"/>
    <x v="1"/>
    <s v="positive"/>
    <n v="60"/>
  </r>
  <r>
    <x v="897"/>
    <x v="3"/>
    <x v="22365"/>
    <x v="3"/>
    <x v="1"/>
    <s v="positive"/>
    <n v="30"/>
  </r>
  <r>
    <x v="897"/>
    <x v="2"/>
    <x v="22366"/>
    <x v="3"/>
    <x v="1"/>
    <s v="negative"/>
    <n v="15"/>
  </r>
  <r>
    <x v="897"/>
    <x v="10"/>
    <x v="22367"/>
    <x v="3"/>
    <x v="1"/>
    <s v="positive"/>
    <n v="45"/>
  </r>
  <r>
    <x v="897"/>
    <x v="4"/>
    <x v="22368"/>
    <x v="3"/>
    <x v="1"/>
    <s v="neutral"/>
    <n v="35"/>
  </r>
  <r>
    <x v="897"/>
    <x v="15"/>
    <x v="22369"/>
    <x v="3"/>
    <x v="1"/>
    <s v="positive"/>
    <n v="72"/>
  </r>
  <r>
    <x v="898"/>
    <x v="5"/>
    <x v="22370"/>
    <x v="1"/>
    <x v="15"/>
    <s v="positive"/>
    <n v="70"/>
  </r>
  <r>
    <x v="898"/>
    <x v="14"/>
    <x v="22371"/>
    <x v="1"/>
    <x v="15"/>
    <s v="positive"/>
    <n v="70"/>
  </r>
  <r>
    <x v="898"/>
    <x v="0"/>
    <x v="22372"/>
    <x v="1"/>
    <x v="15"/>
    <s v="negative"/>
    <n v="0"/>
  </r>
  <r>
    <x v="898"/>
    <x v="3"/>
    <x v="22373"/>
    <x v="1"/>
    <x v="15"/>
    <s v="positive"/>
    <n v="30"/>
  </r>
  <r>
    <x v="898"/>
    <x v="9"/>
    <x v="22374"/>
    <x v="1"/>
    <x v="15"/>
    <s v="positive"/>
    <n v="75"/>
  </r>
  <r>
    <x v="898"/>
    <x v="15"/>
    <x v="22375"/>
    <x v="1"/>
    <x v="15"/>
    <s v="positive"/>
    <n v="72"/>
  </r>
  <r>
    <x v="898"/>
    <x v="1"/>
    <x v="22376"/>
    <x v="1"/>
    <x v="15"/>
    <s v="negative"/>
    <n v="10"/>
  </r>
  <r>
    <x v="898"/>
    <x v="14"/>
    <x v="22377"/>
    <x v="1"/>
    <x v="15"/>
    <s v="positive"/>
    <n v="70"/>
  </r>
  <r>
    <x v="898"/>
    <x v="2"/>
    <x v="22378"/>
    <x v="1"/>
    <x v="15"/>
    <s v="negative"/>
    <n v="15"/>
  </r>
  <r>
    <x v="898"/>
    <x v="4"/>
    <x v="22379"/>
    <x v="1"/>
    <x v="15"/>
    <s v="neutral"/>
    <n v="35"/>
  </r>
  <r>
    <x v="898"/>
    <x v="13"/>
    <x v="22380"/>
    <x v="1"/>
    <x v="15"/>
    <s v="positive"/>
    <n v="60"/>
  </r>
  <r>
    <x v="898"/>
    <x v="5"/>
    <x v="22381"/>
    <x v="1"/>
    <x v="15"/>
    <s v="positive"/>
    <n v="70"/>
  </r>
  <r>
    <x v="898"/>
    <x v="9"/>
    <x v="22382"/>
    <x v="1"/>
    <x v="15"/>
    <s v="positive"/>
    <n v="75"/>
  </r>
  <r>
    <x v="898"/>
    <x v="14"/>
    <x v="22383"/>
    <x v="1"/>
    <x v="15"/>
    <s v="positive"/>
    <n v="70"/>
  </r>
  <r>
    <x v="898"/>
    <x v="11"/>
    <x v="22384"/>
    <x v="1"/>
    <x v="15"/>
    <s v="negative"/>
    <n v="12"/>
  </r>
  <r>
    <x v="898"/>
    <x v="10"/>
    <x v="22385"/>
    <x v="1"/>
    <x v="15"/>
    <s v="positive"/>
    <n v="45"/>
  </r>
  <r>
    <x v="898"/>
    <x v="12"/>
    <x v="22386"/>
    <x v="1"/>
    <x v="15"/>
    <s v="positive"/>
    <n v="50"/>
  </r>
  <r>
    <x v="898"/>
    <x v="8"/>
    <x v="22387"/>
    <x v="1"/>
    <x v="15"/>
    <s v="neutral"/>
    <n v="20"/>
  </r>
  <r>
    <x v="898"/>
    <x v="4"/>
    <x v="22388"/>
    <x v="1"/>
    <x v="15"/>
    <s v="neutral"/>
    <n v="35"/>
  </r>
  <r>
    <x v="898"/>
    <x v="7"/>
    <x v="22389"/>
    <x v="1"/>
    <x v="15"/>
    <s v="positive"/>
    <n v="65"/>
  </r>
  <r>
    <x v="898"/>
    <x v="9"/>
    <x v="10164"/>
    <x v="1"/>
    <x v="15"/>
    <s v="positive"/>
    <n v="75"/>
  </r>
  <r>
    <x v="898"/>
    <x v="4"/>
    <x v="22390"/>
    <x v="1"/>
    <x v="15"/>
    <s v="neutral"/>
    <n v="35"/>
  </r>
  <r>
    <x v="898"/>
    <x v="4"/>
    <x v="22391"/>
    <x v="1"/>
    <x v="15"/>
    <s v="neutral"/>
    <n v="35"/>
  </r>
  <r>
    <x v="898"/>
    <x v="11"/>
    <x v="22392"/>
    <x v="1"/>
    <x v="15"/>
    <s v="negative"/>
    <n v="12"/>
  </r>
  <r>
    <x v="898"/>
    <x v="9"/>
    <x v="22393"/>
    <x v="1"/>
    <x v="15"/>
    <s v="positive"/>
    <n v="75"/>
  </r>
  <r>
    <x v="898"/>
    <x v="3"/>
    <x v="22394"/>
    <x v="1"/>
    <x v="15"/>
    <s v="positive"/>
    <n v="30"/>
  </r>
  <r>
    <x v="898"/>
    <x v="1"/>
    <x v="22395"/>
    <x v="1"/>
    <x v="15"/>
    <s v="negative"/>
    <n v="10"/>
  </r>
  <r>
    <x v="898"/>
    <x v="0"/>
    <x v="22396"/>
    <x v="1"/>
    <x v="15"/>
    <s v="negative"/>
    <n v="0"/>
  </r>
  <r>
    <x v="898"/>
    <x v="3"/>
    <x v="22397"/>
    <x v="1"/>
    <x v="15"/>
    <s v="positive"/>
    <n v="30"/>
  </r>
  <r>
    <x v="898"/>
    <x v="4"/>
    <x v="22398"/>
    <x v="1"/>
    <x v="15"/>
    <s v="neutral"/>
    <n v="35"/>
  </r>
  <r>
    <x v="898"/>
    <x v="10"/>
    <x v="22399"/>
    <x v="1"/>
    <x v="15"/>
    <s v="positive"/>
    <n v="45"/>
  </r>
  <r>
    <x v="898"/>
    <x v="1"/>
    <x v="22400"/>
    <x v="1"/>
    <x v="15"/>
    <s v="negative"/>
    <n v="10"/>
  </r>
  <r>
    <x v="898"/>
    <x v="8"/>
    <x v="22401"/>
    <x v="1"/>
    <x v="15"/>
    <s v="neutral"/>
    <n v="20"/>
  </r>
  <r>
    <x v="898"/>
    <x v="10"/>
    <x v="22402"/>
    <x v="1"/>
    <x v="15"/>
    <s v="positive"/>
    <n v="45"/>
  </r>
  <r>
    <x v="898"/>
    <x v="3"/>
    <x v="22403"/>
    <x v="1"/>
    <x v="15"/>
    <s v="positive"/>
    <n v="30"/>
  </r>
  <r>
    <x v="898"/>
    <x v="3"/>
    <x v="22404"/>
    <x v="1"/>
    <x v="15"/>
    <s v="positive"/>
    <n v="30"/>
  </r>
  <r>
    <x v="898"/>
    <x v="14"/>
    <x v="22405"/>
    <x v="1"/>
    <x v="15"/>
    <s v="positive"/>
    <n v="70"/>
  </r>
  <r>
    <x v="898"/>
    <x v="3"/>
    <x v="22406"/>
    <x v="1"/>
    <x v="15"/>
    <s v="positive"/>
    <n v="30"/>
  </r>
  <r>
    <x v="898"/>
    <x v="10"/>
    <x v="22407"/>
    <x v="1"/>
    <x v="15"/>
    <s v="positive"/>
    <n v="45"/>
  </r>
  <r>
    <x v="898"/>
    <x v="0"/>
    <x v="22408"/>
    <x v="1"/>
    <x v="15"/>
    <s v="negative"/>
    <n v="0"/>
  </r>
  <r>
    <x v="898"/>
    <x v="15"/>
    <x v="22409"/>
    <x v="1"/>
    <x v="15"/>
    <s v="positive"/>
    <n v="72"/>
  </r>
  <r>
    <x v="898"/>
    <x v="11"/>
    <x v="22410"/>
    <x v="1"/>
    <x v="15"/>
    <s v="negative"/>
    <n v="12"/>
  </r>
  <r>
    <x v="899"/>
    <x v="4"/>
    <x v="22411"/>
    <x v="0"/>
    <x v="12"/>
    <s v="neutral"/>
    <n v="35"/>
  </r>
  <r>
    <x v="899"/>
    <x v="0"/>
    <x v="22412"/>
    <x v="0"/>
    <x v="12"/>
    <s v="negative"/>
    <n v="0"/>
  </r>
  <r>
    <x v="899"/>
    <x v="2"/>
    <x v="22413"/>
    <x v="0"/>
    <x v="12"/>
    <s v="negative"/>
    <n v="15"/>
  </r>
  <r>
    <x v="899"/>
    <x v="1"/>
    <x v="22414"/>
    <x v="0"/>
    <x v="12"/>
    <s v="negative"/>
    <n v="10"/>
  </r>
  <r>
    <x v="899"/>
    <x v="11"/>
    <x v="22415"/>
    <x v="0"/>
    <x v="12"/>
    <s v="negative"/>
    <n v="12"/>
  </r>
  <r>
    <x v="899"/>
    <x v="13"/>
    <x v="22416"/>
    <x v="0"/>
    <x v="12"/>
    <s v="positive"/>
    <n v="60"/>
  </r>
  <r>
    <x v="899"/>
    <x v="15"/>
    <x v="22417"/>
    <x v="0"/>
    <x v="12"/>
    <s v="positive"/>
    <n v="72"/>
  </r>
  <r>
    <x v="899"/>
    <x v="15"/>
    <x v="22418"/>
    <x v="0"/>
    <x v="12"/>
    <s v="positive"/>
    <n v="72"/>
  </r>
  <r>
    <x v="899"/>
    <x v="0"/>
    <x v="22419"/>
    <x v="0"/>
    <x v="12"/>
    <s v="negative"/>
    <n v="0"/>
  </r>
  <r>
    <x v="899"/>
    <x v="14"/>
    <x v="22420"/>
    <x v="0"/>
    <x v="12"/>
    <s v="positive"/>
    <n v="70"/>
  </r>
  <r>
    <x v="899"/>
    <x v="12"/>
    <x v="13813"/>
    <x v="0"/>
    <x v="12"/>
    <s v="positive"/>
    <n v="50"/>
  </r>
  <r>
    <x v="899"/>
    <x v="7"/>
    <x v="22421"/>
    <x v="0"/>
    <x v="12"/>
    <s v="positive"/>
    <n v="65"/>
  </r>
  <r>
    <x v="899"/>
    <x v="2"/>
    <x v="22422"/>
    <x v="0"/>
    <x v="12"/>
    <s v="negative"/>
    <n v="15"/>
  </r>
  <r>
    <x v="899"/>
    <x v="14"/>
    <x v="22423"/>
    <x v="0"/>
    <x v="12"/>
    <s v="positive"/>
    <n v="70"/>
  </r>
  <r>
    <x v="899"/>
    <x v="8"/>
    <x v="22424"/>
    <x v="0"/>
    <x v="12"/>
    <s v="neutral"/>
    <n v="20"/>
  </r>
  <r>
    <x v="900"/>
    <x v="0"/>
    <x v="22425"/>
    <x v="3"/>
    <x v="9"/>
    <s v="negative"/>
    <n v="0"/>
  </r>
  <r>
    <x v="900"/>
    <x v="0"/>
    <x v="22426"/>
    <x v="3"/>
    <x v="9"/>
    <s v="negative"/>
    <n v="0"/>
  </r>
  <r>
    <x v="900"/>
    <x v="4"/>
    <x v="22427"/>
    <x v="3"/>
    <x v="9"/>
    <s v="neutral"/>
    <n v="35"/>
  </r>
  <r>
    <x v="900"/>
    <x v="2"/>
    <x v="22428"/>
    <x v="3"/>
    <x v="9"/>
    <s v="negative"/>
    <n v="15"/>
  </r>
  <r>
    <x v="900"/>
    <x v="9"/>
    <x v="22429"/>
    <x v="3"/>
    <x v="9"/>
    <s v="positive"/>
    <n v="75"/>
  </r>
  <r>
    <x v="900"/>
    <x v="1"/>
    <x v="22430"/>
    <x v="3"/>
    <x v="9"/>
    <s v="negative"/>
    <n v="10"/>
  </r>
  <r>
    <x v="900"/>
    <x v="3"/>
    <x v="22431"/>
    <x v="3"/>
    <x v="9"/>
    <s v="positive"/>
    <n v="30"/>
  </r>
  <r>
    <x v="900"/>
    <x v="11"/>
    <x v="22432"/>
    <x v="3"/>
    <x v="9"/>
    <s v="negative"/>
    <n v="12"/>
  </r>
  <r>
    <x v="900"/>
    <x v="8"/>
    <x v="22433"/>
    <x v="3"/>
    <x v="9"/>
    <s v="neutral"/>
    <n v="20"/>
  </r>
  <r>
    <x v="900"/>
    <x v="2"/>
    <x v="22434"/>
    <x v="3"/>
    <x v="9"/>
    <s v="negative"/>
    <n v="15"/>
  </r>
  <r>
    <x v="900"/>
    <x v="14"/>
    <x v="22435"/>
    <x v="3"/>
    <x v="9"/>
    <s v="positive"/>
    <n v="70"/>
  </r>
  <r>
    <x v="900"/>
    <x v="3"/>
    <x v="13126"/>
    <x v="3"/>
    <x v="9"/>
    <s v="positive"/>
    <n v="30"/>
  </r>
  <r>
    <x v="900"/>
    <x v="0"/>
    <x v="22436"/>
    <x v="3"/>
    <x v="9"/>
    <s v="negative"/>
    <n v="0"/>
  </r>
  <r>
    <x v="900"/>
    <x v="5"/>
    <x v="22437"/>
    <x v="3"/>
    <x v="9"/>
    <s v="positive"/>
    <n v="70"/>
  </r>
  <r>
    <x v="900"/>
    <x v="7"/>
    <x v="22438"/>
    <x v="3"/>
    <x v="9"/>
    <s v="positive"/>
    <n v="65"/>
  </r>
  <r>
    <x v="900"/>
    <x v="10"/>
    <x v="4394"/>
    <x v="3"/>
    <x v="9"/>
    <s v="positive"/>
    <n v="45"/>
  </r>
  <r>
    <x v="900"/>
    <x v="12"/>
    <x v="22439"/>
    <x v="3"/>
    <x v="9"/>
    <s v="positive"/>
    <n v="50"/>
  </r>
  <r>
    <x v="900"/>
    <x v="2"/>
    <x v="22440"/>
    <x v="3"/>
    <x v="9"/>
    <s v="negative"/>
    <n v="15"/>
  </r>
  <r>
    <x v="900"/>
    <x v="2"/>
    <x v="22441"/>
    <x v="3"/>
    <x v="9"/>
    <s v="negative"/>
    <n v="15"/>
  </r>
  <r>
    <x v="900"/>
    <x v="15"/>
    <x v="22442"/>
    <x v="3"/>
    <x v="9"/>
    <s v="positive"/>
    <n v="72"/>
  </r>
  <r>
    <x v="900"/>
    <x v="1"/>
    <x v="22443"/>
    <x v="3"/>
    <x v="9"/>
    <s v="negative"/>
    <n v="10"/>
  </r>
  <r>
    <x v="900"/>
    <x v="2"/>
    <x v="22444"/>
    <x v="3"/>
    <x v="9"/>
    <s v="negative"/>
    <n v="15"/>
  </r>
  <r>
    <x v="900"/>
    <x v="8"/>
    <x v="22445"/>
    <x v="3"/>
    <x v="9"/>
    <s v="neutral"/>
    <n v="20"/>
  </r>
  <r>
    <x v="900"/>
    <x v="13"/>
    <x v="22446"/>
    <x v="3"/>
    <x v="9"/>
    <s v="positive"/>
    <n v="60"/>
  </r>
  <r>
    <x v="900"/>
    <x v="11"/>
    <x v="22447"/>
    <x v="3"/>
    <x v="9"/>
    <s v="negative"/>
    <n v="12"/>
  </r>
  <r>
    <x v="900"/>
    <x v="6"/>
    <x v="22448"/>
    <x v="3"/>
    <x v="9"/>
    <s v="negative"/>
    <n v="5"/>
  </r>
  <r>
    <x v="900"/>
    <x v="1"/>
    <x v="22449"/>
    <x v="3"/>
    <x v="9"/>
    <s v="negative"/>
    <n v="10"/>
  </r>
  <r>
    <x v="900"/>
    <x v="3"/>
    <x v="4770"/>
    <x v="3"/>
    <x v="9"/>
    <s v="positive"/>
    <n v="30"/>
  </r>
  <r>
    <x v="900"/>
    <x v="15"/>
    <x v="22450"/>
    <x v="3"/>
    <x v="9"/>
    <s v="positive"/>
    <n v="72"/>
  </r>
  <r>
    <x v="900"/>
    <x v="11"/>
    <x v="22451"/>
    <x v="3"/>
    <x v="9"/>
    <s v="negative"/>
    <n v="12"/>
  </r>
  <r>
    <x v="900"/>
    <x v="13"/>
    <x v="22452"/>
    <x v="3"/>
    <x v="9"/>
    <s v="positive"/>
    <n v="60"/>
  </r>
  <r>
    <x v="900"/>
    <x v="11"/>
    <x v="22453"/>
    <x v="3"/>
    <x v="9"/>
    <s v="negative"/>
    <n v="12"/>
  </r>
  <r>
    <x v="900"/>
    <x v="3"/>
    <x v="22454"/>
    <x v="3"/>
    <x v="9"/>
    <s v="positive"/>
    <n v="30"/>
  </r>
  <r>
    <x v="900"/>
    <x v="14"/>
    <x v="22455"/>
    <x v="3"/>
    <x v="9"/>
    <s v="positive"/>
    <n v="70"/>
  </r>
  <r>
    <x v="900"/>
    <x v="0"/>
    <x v="22456"/>
    <x v="3"/>
    <x v="9"/>
    <s v="negative"/>
    <n v="0"/>
  </r>
  <r>
    <x v="900"/>
    <x v="10"/>
    <x v="22457"/>
    <x v="3"/>
    <x v="9"/>
    <s v="positive"/>
    <n v="45"/>
  </r>
  <r>
    <x v="901"/>
    <x v="9"/>
    <x v="22458"/>
    <x v="0"/>
    <x v="4"/>
    <s v="positive"/>
    <n v="75"/>
  </r>
  <r>
    <x v="901"/>
    <x v="9"/>
    <x v="22459"/>
    <x v="0"/>
    <x v="4"/>
    <s v="positive"/>
    <n v="75"/>
  </r>
  <r>
    <x v="901"/>
    <x v="3"/>
    <x v="22460"/>
    <x v="0"/>
    <x v="4"/>
    <s v="positive"/>
    <n v="30"/>
  </r>
  <r>
    <x v="901"/>
    <x v="7"/>
    <x v="22461"/>
    <x v="0"/>
    <x v="4"/>
    <s v="positive"/>
    <n v="65"/>
  </r>
  <r>
    <x v="901"/>
    <x v="1"/>
    <x v="22462"/>
    <x v="0"/>
    <x v="4"/>
    <s v="negative"/>
    <n v="10"/>
  </r>
  <r>
    <x v="901"/>
    <x v="12"/>
    <x v="22463"/>
    <x v="0"/>
    <x v="4"/>
    <s v="positive"/>
    <n v="50"/>
  </r>
  <r>
    <x v="901"/>
    <x v="9"/>
    <x v="22464"/>
    <x v="0"/>
    <x v="4"/>
    <s v="positive"/>
    <n v="75"/>
  </r>
  <r>
    <x v="901"/>
    <x v="15"/>
    <x v="22465"/>
    <x v="0"/>
    <x v="4"/>
    <s v="positive"/>
    <n v="72"/>
  </r>
  <r>
    <x v="901"/>
    <x v="11"/>
    <x v="22466"/>
    <x v="0"/>
    <x v="4"/>
    <s v="negative"/>
    <n v="12"/>
  </r>
  <r>
    <x v="901"/>
    <x v="13"/>
    <x v="22467"/>
    <x v="0"/>
    <x v="4"/>
    <s v="positive"/>
    <n v="60"/>
  </r>
  <r>
    <x v="901"/>
    <x v="9"/>
    <x v="22468"/>
    <x v="0"/>
    <x v="4"/>
    <s v="positive"/>
    <n v="75"/>
  </r>
  <r>
    <x v="901"/>
    <x v="7"/>
    <x v="22469"/>
    <x v="0"/>
    <x v="4"/>
    <s v="positive"/>
    <n v="65"/>
  </r>
  <r>
    <x v="901"/>
    <x v="0"/>
    <x v="22470"/>
    <x v="0"/>
    <x v="4"/>
    <s v="negative"/>
    <n v="0"/>
  </r>
  <r>
    <x v="901"/>
    <x v="1"/>
    <x v="18016"/>
    <x v="0"/>
    <x v="4"/>
    <s v="negative"/>
    <n v="10"/>
  </r>
  <r>
    <x v="901"/>
    <x v="7"/>
    <x v="22471"/>
    <x v="0"/>
    <x v="4"/>
    <s v="positive"/>
    <n v="65"/>
  </r>
  <r>
    <x v="901"/>
    <x v="7"/>
    <x v="22472"/>
    <x v="0"/>
    <x v="4"/>
    <s v="positive"/>
    <n v="65"/>
  </r>
  <r>
    <x v="901"/>
    <x v="10"/>
    <x v="22473"/>
    <x v="0"/>
    <x v="4"/>
    <s v="positive"/>
    <n v="45"/>
  </r>
  <r>
    <x v="901"/>
    <x v="15"/>
    <x v="4791"/>
    <x v="0"/>
    <x v="4"/>
    <s v="positive"/>
    <n v="72"/>
  </r>
  <r>
    <x v="901"/>
    <x v="6"/>
    <x v="22474"/>
    <x v="0"/>
    <x v="4"/>
    <s v="negative"/>
    <n v="5"/>
  </r>
  <r>
    <x v="901"/>
    <x v="7"/>
    <x v="22475"/>
    <x v="0"/>
    <x v="4"/>
    <s v="positive"/>
    <n v="65"/>
  </r>
  <r>
    <x v="901"/>
    <x v="1"/>
    <x v="22476"/>
    <x v="0"/>
    <x v="4"/>
    <s v="negative"/>
    <n v="10"/>
  </r>
  <r>
    <x v="901"/>
    <x v="7"/>
    <x v="22477"/>
    <x v="0"/>
    <x v="4"/>
    <s v="positive"/>
    <n v="65"/>
  </r>
  <r>
    <x v="901"/>
    <x v="12"/>
    <x v="22478"/>
    <x v="0"/>
    <x v="4"/>
    <s v="positive"/>
    <n v="50"/>
  </r>
  <r>
    <x v="901"/>
    <x v="13"/>
    <x v="22479"/>
    <x v="0"/>
    <x v="4"/>
    <s v="positive"/>
    <n v="60"/>
  </r>
  <r>
    <x v="901"/>
    <x v="10"/>
    <x v="22480"/>
    <x v="0"/>
    <x v="4"/>
    <s v="positive"/>
    <n v="45"/>
  </r>
  <r>
    <x v="901"/>
    <x v="6"/>
    <x v="22481"/>
    <x v="0"/>
    <x v="4"/>
    <s v="negative"/>
    <n v="5"/>
  </r>
  <r>
    <x v="901"/>
    <x v="0"/>
    <x v="22482"/>
    <x v="0"/>
    <x v="4"/>
    <s v="negative"/>
    <n v="0"/>
  </r>
  <r>
    <x v="901"/>
    <x v="0"/>
    <x v="22483"/>
    <x v="0"/>
    <x v="4"/>
    <s v="negative"/>
    <n v="0"/>
  </r>
  <r>
    <x v="902"/>
    <x v="0"/>
    <x v="22484"/>
    <x v="0"/>
    <x v="4"/>
    <s v="negative"/>
    <n v="0"/>
  </r>
  <r>
    <x v="902"/>
    <x v="8"/>
    <x v="22485"/>
    <x v="0"/>
    <x v="4"/>
    <s v="neutral"/>
    <n v="20"/>
  </r>
  <r>
    <x v="902"/>
    <x v="5"/>
    <x v="22486"/>
    <x v="0"/>
    <x v="4"/>
    <s v="positive"/>
    <n v="70"/>
  </r>
  <r>
    <x v="902"/>
    <x v="13"/>
    <x v="22487"/>
    <x v="0"/>
    <x v="4"/>
    <s v="positive"/>
    <n v="60"/>
  </r>
  <r>
    <x v="902"/>
    <x v="9"/>
    <x v="22488"/>
    <x v="0"/>
    <x v="4"/>
    <s v="positive"/>
    <n v="75"/>
  </r>
  <r>
    <x v="902"/>
    <x v="4"/>
    <x v="22489"/>
    <x v="0"/>
    <x v="4"/>
    <s v="neutral"/>
    <n v="35"/>
  </r>
  <r>
    <x v="902"/>
    <x v="11"/>
    <x v="22490"/>
    <x v="0"/>
    <x v="4"/>
    <s v="negative"/>
    <n v="12"/>
  </r>
  <r>
    <x v="902"/>
    <x v="4"/>
    <x v="22491"/>
    <x v="0"/>
    <x v="4"/>
    <s v="neutral"/>
    <n v="35"/>
  </r>
  <r>
    <x v="902"/>
    <x v="3"/>
    <x v="10561"/>
    <x v="0"/>
    <x v="4"/>
    <s v="positive"/>
    <n v="30"/>
  </r>
  <r>
    <x v="902"/>
    <x v="9"/>
    <x v="22492"/>
    <x v="0"/>
    <x v="4"/>
    <s v="positive"/>
    <n v="75"/>
  </r>
  <r>
    <x v="902"/>
    <x v="3"/>
    <x v="22493"/>
    <x v="0"/>
    <x v="4"/>
    <s v="positive"/>
    <n v="30"/>
  </r>
  <r>
    <x v="902"/>
    <x v="3"/>
    <x v="22494"/>
    <x v="0"/>
    <x v="4"/>
    <s v="positive"/>
    <n v="30"/>
  </r>
  <r>
    <x v="902"/>
    <x v="7"/>
    <x v="22495"/>
    <x v="0"/>
    <x v="4"/>
    <s v="positive"/>
    <n v="65"/>
  </r>
  <r>
    <x v="902"/>
    <x v="0"/>
    <x v="22496"/>
    <x v="0"/>
    <x v="4"/>
    <s v="negative"/>
    <n v="0"/>
  </r>
  <r>
    <x v="902"/>
    <x v="4"/>
    <x v="22497"/>
    <x v="0"/>
    <x v="4"/>
    <s v="neutral"/>
    <n v="35"/>
  </r>
  <r>
    <x v="902"/>
    <x v="11"/>
    <x v="22498"/>
    <x v="0"/>
    <x v="4"/>
    <s v="negative"/>
    <n v="12"/>
  </r>
  <r>
    <x v="902"/>
    <x v="9"/>
    <x v="22499"/>
    <x v="0"/>
    <x v="4"/>
    <s v="positive"/>
    <n v="75"/>
  </r>
  <r>
    <x v="902"/>
    <x v="12"/>
    <x v="22500"/>
    <x v="0"/>
    <x v="4"/>
    <s v="positive"/>
    <n v="50"/>
  </r>
  <r>
    <x v="902"/>
    <x v="4"/>
    <x v="22501"/>
    <x v="0"/>
    <x v="4"/>
    <s v="neutral"/>
    <n v="35"/>
  </r>
  <r>
    <x v="902"/>
    <x v="15"/>
    <x v="22502"/>
    <x v="0"/>
    <x v="4"/>
    <s v="positive"/>
    <n v="72"/>
  </r>
  <r>
    <x v="902"/>
    <x v="4"/>
    <x v="22503"/>
    <x v="0"/>
    <x v="4"/>
    <s v="neutral"/>
    <n v="35"/>
  </r>
  <r>
    <x v="902"/>
    <x v="13"/>
    <x v="22504"/>
    <x v="0"/>
    <x v="4"/>
    <s v="positive"/>
    <n v="60"/>
  </r>
  <r>
    <x v="902"/>
    <x v="15"/>
    <x v="22505"/>
    <x v="0"/>
    <x v="4"/>
    <s v="positive"/>
    <n v="72"/>
  </r>
  <r>
    <x v="902"/>
    <x v="7"/>
    <x v="22506"/>
    <x v="0"/>
    <x v="4"/>
    <s v="positive"/>
    <n v="65"/>
  </r>
  <r>
    <x v="902"/>
    <x v="3"/>
    <x v="22507"/>
    <x v="0"/>
    <x v="4"/>
    <s v="positive"/>
    <n v="30"/>
  </r>
  <r>
    <x v="902"/>
    <x v="9"/>
    <x v="22508"/>
    <x v="0"/>
    <x v="4"/>
    <s v="positive"/>
    <n v="75"/>
  </r>
  <r>
    <x v="902"/>
    <x v="12"/>
    <x v="22509"/>
    <x v="0"/>
    <x v="4"/>
    <s v="positive"/>
    <n v="50"/>
  </r>
  <r>
    <x v="902"/>
    <x v="13"/>
    <x v="22510"/>
    <x v="0"/>
    <x v="4"/>
    <s v="positive"/>
    <n v="60"/>
  </r>
  <r>
    <x v="902"/>
    <x v="7"/>
    <x v="22511"/>
    <x v="0"/>
    <x v="4"/>
    <s v="positive"/>
    <n v="65"/>
  </r>
  <r>
    <x v="902"/>
    <x v="10"/>
    <x v="22512"/>
    <x v="0"/>
    <x v="4"/>
    <s v="positive"/>
    <n v="45"/>
  </r>
  <r>
    <x v="903"/>
    <x v="13"/>
    <x v="22513"/>
    <x v="2"/>
    <x v="8"/>
    <s v="positive"/>
    <n v="60"/>
  </r>
  <r>
    <x v="903"/>
    <x v="10"/>
    <x v="22514"/>
    <x v="2"/>
    <x v="8"/>
    <s v="positive"/>
    <n v="45"/>
  </r>
  <r>
    <x v="903"/>
    <x v="5"/>
    <x v="22515"/>
    <x v="2"/>
    <x v="8"/>
    <s v="positive"/>
    <n v="70"/>
  </r>
  <r>
    <x v="903"/>
    <x v="7"/>
    <x v="22516"/>
    <x v="2"/>
    <x v="8"/>
    <s v="positive"/>
    <n v="65"/>
  </r>
  <r>
    <x v="903"/>
    <x v="5"/>
    <x v="22517"/>
    <x v="2"/>
    <x v="8"/>
    <s v="positive"/>
    <n v="70"/>
  </r>
  <r>
    <x v="903"/>
    <x v="0"/>
    <x v="22518"/>
    <x v="2"/>
    <x v="8"/>
    <s v="negative"/>
    <n v="0"/>
  </r>
  <r>
    <x v="903"/>
    <x v="1"/>
    <x v="22519"/>
    <x v="2"/>
    <x v="8"/>
    <s v="negative"/>
    <n v="10"/>
  </r>
  <r>
    <x v="903"/>
    <x v="2"/>
    <x v="22520"/>
    <x v="2"/>
    <x v="8"/>
    <s v="negative"/>
    <n v="15"/>
  </r>
  <r>
    <x v="903"/>
    <x v="1"/>
    <x v="22521"/>
    <x v="2"/>
    <x v="8"/>
    <s v="negative"/>
    <n v="10"/>
  </r>
  <r>
    <x v="903"/>
    <x v="15"/>
    <x v="22522"/>
    <x v="2"/>
    <x v="8"/>
    <s v="positive"/>
    <n v="72"/>
  </r>
  <r>
    <x v="903"/>
    <x v="13"/>
    <x v="22523"/>
    <x v="2"/>
    <x v="8"/>
    <s v="positive"/>
    <n v="60"/>
  </r>
  <r>
    <x v="903"/>
    <x v="15"/>
    <x v="22524"/>
    <x v="2"/>
    <x v="8"/>
    <s v="positive"/>
    <n v="72"/>
  </r>
  <r>
    <x v="903"/>
    <x v="2"/>
    <x v="22525"/>
    <x v="2"/>
    <x v="8"/>
    <s v="negative"/>
    <n v="15"/>
  </r>
  <r>
    <x v="903"/>
    <x v="8"/>
    <x v="22526"/>
    <x v="2"/>
    <x v="8"/>
    <s v="neutral"/>
    <n v="20"/>
  </r>
  <r>
    <x v="903"/>
    <x v="4"/>
    <x v="22527"/>
    <x v="2"/>
    <x v="8"/>
    <s v="neutral"/>
    <n v="35"/>
  </r>
  <r>
    <x v="903"/>
    <x v="12"/>
    <x v="22528"/>
    <x v="2"/>
    <x v="8"/>
    <s v="positive"/>
    <n v="50"/>
  </r>
  <r>
    <x v="903"/>
    <x v="0"/>
    <x v="22529"/>
    <x v="2"/>
    <x v="8"/>
    <s v="negative"/>
    <n v="0"/>
  </r>
  <r>
    <x v="903"/>
    <x v="14"/>
    <x v="22530"/>
    <x v="2"/>
    <x v="8"/>
    <s v="positive"/>
    <n v="70"/>
  </r>
  <r>
    <x v="903"/>
    <x v="13"/>
    <x v="22531"/>
    <x v="2"/>
    <x v="8"/>
    <s v="positive"/>
    <n v="60"/>
  </r>
  <r>
    <x v="903"/>
    <x v="8"/>
    <x v="22532"/>
    <x v="2"/>
    <x v="8"/>
    <s v="neutral"/>
    <n v="20"/>
  </r>
  <r>
    <x v="903"/>
    <x v="13"/>
    <x v="22533"/>
    <x v="2"/>
    <x v="8"/>
    <s v="positive"/>
    <n v="60"/>
  </r>
  <r>
    <x v="903"/>
    <x v="6"/>
    <x v="22534"/>
    <x v="2"/>
    <x v="8"/>
    <s v="negative"/>
    <n v="5"/>
  </r>
  <r>
    <x v="903"/>
    <x v="1"/>
    <x v="22535"/>
    <x v="2"/>
    <x v="8"/>
    <s v="negative"/>
    <n v="10"/>
  </r>
  <r>
    <x v="903"/>
    <x v="5"/>
    <x v="22536"/>
    <x v="2"/>
    <x v="8"/>
    <s v="positive"/>
    <n v="70"/>
  </r>
  <r>
    <x v="903"/>
    <x v="10"/>
    <x v="22537"/>
    <x v="2"/>
    <x v="8"/>
    <s v="positive"/>
    <n v="45"/>
  </r>
  <r>
    <x v="903"/>
    <x v="9"/>
    <x v="22538"/>
    <x v="2"/>
    <x v="8"/>
    <s v="positive"/>
    <n v="75"/>
  </r>
  <r>
    <x v="903"/>
    <x v="4"/>
    <x v="22539"/>
    <x v="2"/>
    <x v="8"/>
    <s v="neutral"/>
    <n v="35"/>
  </r>
  <r>
    <x v="903"/>
    <x v="8"/>
    <x v="22540"/>
    <x v="2"/>
    <x v="8"/>
    <s v="neutral"/>
    <n v="20"/>
  </r>
  <r>
    <x v="903"/>
    <x v="9"/>
    <x v="22541"/>
    <x v="2"/>
    <x v="8"/>
    <s v="positive"/>
    <n v="75"/>
  </r>
  <r>
    <x v="903"/>
    <x v="1"/>
    <x v="22542"/>
    <x v="2"/>
    <x v="8"/>
    <s v="negative"/>
    <n v="10"/>
  </r>
  <r>
    <x v="903"/>
    <x v="12"/>
    <x v="22543"/>
    <x v="2"/>
    <x v="8"/>
    <s v="positive"/>
    <n v="50"/>
  </r>
  <r>
    <x v="903"/>
    <x v="13"/>
    <x v="22544"/>
    <x v="2"/>
    <x v="8"/>
    <s v="positive"/>
    <n v="60"/>
  </r>
  <r>
    <x v="903"/>
    <x v="8"/>
    <x v="22545"/>
    <x v="2"/>
    <x v="8"/>
    <s v="neutral"/>
    <n v="20"/>
  </r>
  <r>
    <x v="903"/>
    <x v="2"/>
    <x v="22546"/>
    <x v="2"/>
    <x v="8"/>
    <s v="negative"/>
    <n v="15"/>
  </r>
  <r>
    <x v="903"/>
    <x v="4"/>
    <x v="22547"/>
    <x v="2"/>
    <x v="8"/>
    <s v="neutral"/>
    <n v="35"/>
  </r>
  <r>
    <x v="903"/>
    <x v="6"/>
    <x v="22548"/>
    <x v="2"/>
    <x v="8"/>
    <s v="negative"/>
    <n v="5"/>
  </r>
  <r>
    <x v="903"/>
    <x v="13"/>
    <x v="22549"/>
    <x v="2"/>
    <x v="8"/>
    <s v="positive"/>
    <n v="60"/>
  </r>
  <r>
    <x v="904"/>
    <x v="6"/>
    <x v="22550"/>
    <x v="3"/>
    <x v="8"/>
    <s v="negative"/>
    <n v="5"/>
  </r>
  <r>
    <x v="904"/>
    <x v="11"/>
    <x v="22551"/>
    <x v="3"/>
    <x v="8"/>
    <s v="negative"/>
    <n v="12"/>
  </r>
  <r>
    <x v="904"/>
    <x v="7"/>
    <x v="22552"/>
    <x v="3"/>
    <x v="8"/>
    <s v="positive"/>
    <n v="65"/>
  </r>
  <r>
    <x v="904"/>
    <x v="9"/>
    <x v="22553"/>
    <x v="3"/>
    <x v="8"/>
    <s v="positive"/>
    <n v="75"/>
  </r>
  <r>
    <x v="904"/>
    <x v="4"/>
    <x v="22554"/>
    <x v="3"/>
    <x v="8"/>
    <s v="neutral"/>
    <n v="35"/>
  </r>
  <r>
    <x v="904"/>
    <x v="9"/>
    <x v="22555"/>
    <x v="3"/>
    <x v="8"/>
    <s v="positive"/>
    <n v="75"/>
  </r>
  <r>
    <x v="904"/>
    <x v="3"/>
    <x v="22556"/>
    <x v="3"/>
    <x v="8"/>
    <s v="positive"/>
    <n v="30"/>
  </r>
  <r>
    <x v="904"/>
    <x v="2"/>
    <x v="22557"/>
    <x v="3"/>
    <x v="8"/>
    <s v="negative"/>
    <n v="15"/>
  </r>
  <r>
    <x v="904"/>
    <x v="10"/>
    <x v="22558"/>
    <x v="3"/>
    <x v="8"/>
    <s v="positive"/>
    <n v="45"/>
  </r>
  <r>
    <x v="904"/>
    <x v="12"/>
    <x v="22559"/>
    <x v="3"/>
    <x v="8"/>
    <s v="positive"/>
    <n v="50"/>
  </r>
  <r>
    <x v="904"/>
    <x v="2"/>
    <x v="22560"/>
    <x v="3"/>
    <x v="8"/>
    <s v="negative"/>
    <n v="15"/>
  </r>
  <r>
    <x v="904"/>
    <x v="8"/>
    <x v="22561"/>
    <x v="3"/>
    <x v="8"/>
    <s v="neutral"/>
    <n v="20"/>
  </r>
  <r>
    <x v="904"/>
    <x v="9"/>
    <x v="22562"/>
    <x v="3"/>
    <x v="8"/>
    <s v="positive"/>
    <n v="75"/>
  </r>
  <r>
    <x v="904"/>
    <x v="3"/>
    <x v="22563"/>
    <x v="3"/>
    <x v="8"/>
    <s v="positive"/>
    <n v="30"/>
  </r>
  <r>
    <x v="904"/>
    <x v="14"/>
    <x v="22564"/>
    <x v="3"/>
    <x v="8"/>
    <s v="positive"/>
    <n v="70"/>
  </r>
  <r>
    <x v="904"/>
    <x v="6"/>
    <x v="22565"/>
    <x v="3"/>
    <x v="8"/>
    <s v="negative"/>
    <n v="5"/>
  </r>
  <r>
    <x v="904"/>
    <x v="2"/>
    <x v="22566"/>
    <x v="3"/>
    <x v="8"/>
    <s v="negative"/>
    <n v="15"/>
  </r>
  <r>
    <x v="904"/>
    <x v="7"/>
    <x v="22567"/>
    <x v="3"/>
    <x v="8"/>
    <s v="positive"/>
    <n v="65"/>
  </r>
  <r>
    <x v="904"/>
    <x v="0"/>
    <x v="22568"/>
    <x v="3"/>
    <x v="8"/>
    <s v="negative"/>
    <n v="0"/>
  </r>
  <r>
    <x v="904"/>
    <x v="5"/>
    <x v="22569"/>
    <x v="3"/>
    <x v="8"/>
    <s v="positive"/>
    <n v="70"/>
  </r>
  <r>
    <x v="904"/>
    <x v="13"/>
    <x v="22570"/>
    <x v="3"/>
    <x v="8"/>
    <s v="positive"/>
    <n v="60"/>
  </r>
  <r>
    <x v="904"/>
    <x v="15"/>
    <x v="22571"/>
    <x v="3"/>
    <x v="8"/>
    <s v="positive"/>
    <n v="72"/>
  </r>
  <r>
    <x v="904"/>
    <x v="4"/>
    <x v="22572"/>
    <x v="3"/>
    <x v="8"/>
    <s v="neutral"/>
    <n v="35"/>
  </r>
  <r>
    <x v="904"/>
    <x v="6"/>
    <x v="22573"/>
    <x v="3"/>
    <x v="8"/>
    <s v="negative"/>
    <n v="5"/>
  </r>
  <r>
    <x v="904"/>
    <x v="15"/>
    <x v="22574"/>
    <x v="3"/>
    <x v="8"/>
    <s v="positive"/>
    <n v="72"/>
  </r>
  <r>
    <x v="904"/>
    <x v="6"/>
    <x v="22575"/>
    <x v="3"/>
    <x v="8"/>
    <s v="negative"/>
    <n v="5"/>
  </r>
  <r>
    <x v="904"/>
    <x v="6"/>
    <x v="22576"/>
    <x v="3"/>
    <x v="8"/>
    <s v="negative"/>
    <n v="5"/>
  </r>
  <r>
    <x v="904"/>
    <x v="12"/>
    <x v="22577"/>
    <x v="3"/>
    <x v="8"/>
    <s v="positive"/>
    <n v="50"/>
  </r>
  <r>
    <x v="904"/>
    <x v="6"/>
    <x v="11423"/>
    <x v="3"/>
    <x v="8"/>
    <s v="negative"/>
    <n v="5"/>
  </r>
  <r>
    <x v="904"/>
    <x v="8"/>
    <x v="22578"/>
    <x v="3"/>
    <x v="8"/>
    <s v="neutral"/>
    <n v="20"/>
  </r>
  <r>
    <x v="904"/>
    <x v="0"/>
    <x v="22579"/>
    <x v="3"/>
    <x v="8"/>
    <s v="negative"/>
    <n v="0"/>
  </r>
  <r>
    <x v="904"/>
    <x v="11"/>
    <x v="22580"/>
    <x v="3"/>
    <x v="8"/>
    <s v="negative"/>
    <n v="12"/>
  </r>
  <r>
    <x v="904"/>
    <x v="14"/>
    <x v="22581"/>
    <x v="3"/>
    <x v="8"/>
    <s v="positive"/>
    <n v="70"/>
  </r>
  <r>
    <x v="904"/>
    <x v="1"/>
    <x v="22582"/>
    <x v="3"/>
    <x v="8"/>
    <s v="negative"/>
    <n v="10"/>
  </r>
  <r>
    <x v="904"/>
    <x v="15"/>
    <x v="22583"/>
    <x v="3"/>
    <x v="8"/>
    <s v="positive"/>
    <n v="72"/>
  </r>
  <r>
    <x v="904"/>
    <x v="15"/>
    <x v="22584"/>
    <x v="3"/>
    <x v="8"/>
    <s v="positive"/>
    <n v="72"/>
  </r>
  <r>
    <x v="904"/>
    <x v="15"/>
    <x v="22585"/>
    <x v="3"/>
    <x v="8"/>
    <s v="positive"/>
    <n v="72"/>
  </r>
  <r>
    <x v="904"/>
    <x v="13"/>
    <x v="22586"/>
    <x v="3"/>
    <x v="8"/>
    <s v="positive"/>
    <n v="60"/>
  </r>
  <r>
    <x v="904"/>
    <x v="1"/>
    <x v="1334"/>
    <x v="3"/>
    <x v="8"/>
    <s v="negative"/>
    <n v="10"/>
  </r>
  <r>
    <x v="904"/>
    <x v="9"/>
    <x v="22587"/>
    <x v="3"/>
    <x v="8"/>
    <s v="positive"/>
    <n v="75"/>
  </r>
  <r>
    <x v="904"/>
    <x v="14"/>
    <x v="22588"/>
    <x v="3"/>
    <x v="8"/>
    <s v="positive"/>
    <n v="70"/>
  </r>
  <r>
    <x v="904"/>
    <x v="14"/>
    <x v="22589"/>
    <x v="3"/>
    <x v="8"/>
    <s v="positive"/>
    <n v="70"/>
  </r>
  <r>
    <x v="904"/>
    <x v="13"/>
    <x v="22590"/>
    <x v="3"/>
    <x v="8"/>
    <s v="positive"/>
    <n v="60"/>
  </r>
  <r>
    <x v="904"/>
    <x v="7"/>
    <x v="22591"/>
    <x v="3"/>
    <x v="8"/>
    <s v="positive"/>
    <n v="65"/>
  </r>
  <r>
    <x v="904"/>
    <x v="14"/>
    <x v="22592"/>
    <x v="3"/>
    <x v="8"/>
    <s v="positive"/>
    <n v="70"/>
  </r>
  <r>
    <x v="904"/>
    <x v="1"/>
    <x v="22593"/>
    <x v="3"/>
    <x v="8"/>
    <s v="negative"/>
    <n v="10"/>
  </r>
  <r>
    <x v="905"/>
    <x v="0"/>
    <x v="22594"/>
    <x v="3"/>
    <x v="10"/>
    <s v="negative"/>
    <n v="0"/>
  </r>
  <r>
    <x v="905"/>
    <x v="3"/>
    <x v="22595"/>
    <x v="3"/>
    <x v="10"/>
    <s v="positive"/>
    <n v="30"/>
  </r>
  <r>
    <x v="905"/>
    <x v="11"/>
    <x v="22596"/>
    <x v="3"/>
    <x v="10"/>
    <s v="negative"/>
    <n v="12"/>
  </r>
  <r>
    <x v="905"/>
    <x v="6"/>
    <x v="22597"/>
    <x v="3"/>
    <x v="10"/>
    <s v="negative"/>
    <n v="5"/>
  </r>
  <r>
    <x v="905"/>
    <x v="7"/>
    <x v="18667"/>
    <x v="3"/>
    <x v="10"/>
    <s v="positive"/>
    <n v="65"/>
  </r>
  <r>
    <x v="906"/>
    <x v="2"/>
    <x v="22598"/>
    <x v="2"/>
    <x v="0"/>
    <s v="negative"/>
    <n v="15"/>
  </r>
  <r>
    <x v="906"/>
    <x v="15"/>
    <x v="22599"/>
    <x v="2"/>
    <x v="0"/>
    <s v="positive"/>
    <n v="72"/>
  </r>
  <r>
    <x v="906"/>
    <x v="10"/>
    <x v="22600"/>
    <x v="2"/>
    <x v="0"/>
    <s v="positive"/>
    <n v="45"/>
  </r>
  <r>
    <x v="906"/>
    <x v="4"/>
    <x v="22601"/>
    <x v="2"/>
    <x v="0"/>
    <s v="neutral"/>
    <n v="35"/>
  </r>
  <r>
    <x v="906"/>
    <x v="3"/>
    <x v="22602"/>
    <x v="2"/>
    <x v="0"/>
    <s v="positive"/>
    <n v="30"/>
  </r>
  <r>
    <x v="906"/>
    <x v="7"/>
    <x v="22603"/>
    <x v="2"/>
    <x v="0"/>
    <s v="positive"/>
    <n v="65"/>
  </r>
  <r>
    <x v="906"/>
    <x v="13"/>
    <x v="22604"/>
    <x v="2"/>
    <x v="0"/>
    <s v="positive"/>
    <n v="60"/>
  </r>
  <r>
    <x v="906"/>
    <x v="12"/>
    <x v="22605"/>
    <x v="2"/>
    <x v="0"/>
    <s v="positive"/>
    <n v="50"/>
  </r>
  <r>
    <x v="906"/>
    <x v="3"/>
    <x v="22606"/>
    <x v="2"/>
    <x v="0"/>
    <s v="positive"/>
    <n v="30"/>
  </r>
  <r>
    <x v="906"/>
    <x v="8"/>
    <x v="22607"/>
    <x v="2"/>
    <x v="0"/>
    <s v="neutral"/>
    <n v="20"/>
  </r>
  <r>
    <x v="906"/>
    <x v="1"/>
    <x v="22608"/>
    <x v="2"/>
    <x v="0"/>
    <s v="negative"/>
    <n v="10"/>
  </r>
  <r>
    <x v="906"/>
    <x v="3"/>
    <x v="22609"/>
    <x v="2"/>
    <x v="0"/>
    <s v="positive"/>
    <n v="30"/>
  </r>
  <r>
    <x v="906"/>
    <x v="3"/>
    <x v="22610"/>
    <x v="2"/>
    <x v="0"/>
    <s v="positive"/>
    <n v="30"/>
  </r>
  <r>
    <x v="906"/>
    <x v="12"/>
    <x v="22611"/>
    <x v="2"/>
    <x v="0"/>
    <s v="positive"/>
    <n v="50"/>
  </r>
  <r>
    <x v="906"/>
    <x v="5"/>
    <x v="22612"/>
    <x v="2"/>
    <x v="0"/>
    <s v="positive"/>
    <n v="70"/>
  </r>
  <r>
    <x v="906"/>
    <x v="0"/>
    <x v="22613"/>
    <x v="2"/>
    <x v="0"/>
    <s v="negative"/>
    <n v="0"/>
  </r>
  <r>
    <x v="906"/>
    <x v="4"/>
    <x v="22614"/>
    <x v="2"/>
    <x v="0"/>
    <s v="neutral"/>
    <n v="35"/>
  </r>
  <r>
    <x v="906"/>
    <x v="4"/>
    <x v="22615"/>
    <x v="2"/>
    <x v="0"/>
    <s v="neutral"/>
    <n v="35"/>
  </r>
  <r>
    <x v="906"/>
    <x v="12"/>
    <x v="22616"/>
    <x v="2"/>
    <x v="0"/>
    <s v="positive"/>
    <n v="50"/>
  </r>
  <r>
    <x v="906"/>
    <x v="13"/>
    <x v="22617"/>
    <x v="2"/>
    <x v="0"/>
    <s v="positive"/>
    <n v="60"/>
  </r>
  <r>
    <x v="906"/>
    <x v="15"/>
    <x v="22618"/>
    <x v="2"/>
    <x v="0"/>
    <s v="positive"/>
    <n v="72"/>
  </r>
  <r>
    <x v="906"/>
    <x v="4"/>
    <x v="22619"/>
    <x v="2"/>
    <x v="0"/>
    <s v="neutral"/>
    <n v="35"/>
  </r>
  <r>
    <x v="906"/>
    <x v="6"/>
    <x v="17907"/>
    <x v="2"/>
    <x v="0"/>
    <s v="negative"/>
    <n v="5"/>
  </r>
  <r>
    <x v="906"/>
    <x v="3"/>
    <x v="22620"/>
    <x v="2"/>
    <x v="0"/>
    <s v="positive"/>
    <n v="30"/>
  </r>
  <r>
    <x v="907"/>
    <x v="9"/>
    <x v="22621"/>
    <x v="1"/>
    <x v="13"/>
    <s v="positive"/>
    <n v="75"/>
  </r>
  <r>
    <x v="907"/>
    <x v="8"/>
    <x v="22622"/>
    <x v="1"/>
    <x v="13"/>
    <s v="neutral"/>
    <n v="20"/>
  </r>
  <r>
    <x v="907"/>
    <x v="6"/>
    <x v="22623"/>
    <x v="1"/>
    <x v="13"/>
    <s v="negative"/>
    <n v="5"/>
  </r>
  <r>
    <x v="907"/>
    <x v="1"/>
    <x v="22624"/>
    <x v="1"/>
    <x v="13"/>
    <s v="negative"/>
    <n v="10"/>
  </r>
  <r>
    <x v="907"/>
    <x v="0"/>
    <x v="22625"/>
    <x v="1"/>
    <x v="13"/>
    <s v="negative"/>
    <n v="0"/>
  </r>
  <r>
    <x v="907"/>
    <x v="14"/>
    <x v="22626"/>
    <x v="1"/>
    <x v="13"/>
    <s v="positive"/>
    <n v="70"/>
  </r>
  <r>
    <x v="907"/>
    <x v="6"/>
    <x v="22627"/>
    <x v="1"/>
    <x v="13"/>
    <s v="negative"/>
    <n v="5"/>
  </r>
  <r>
    <x v="907"/>
    <x v="15"/>
    <x v="22628"/>
    <x v="1"/>
    <x v="13"/>
    <s v="positive"/>
    <n v="72"/>
  </r>
  <r>
    <x v="907"/>
    <x v="11"/>
    <x v="22629"/>
    <x v="1"/>
    <x v="13"/>
    <s v="negative"/>
    <n v="12"/>
  </r>
  <r>
    <x v="907"/>
    <x v="6"/>
    <x v="22630"/>
    <x v="1"/>
    <x v="13"/>
    <s v="negative"/>
    <n v="5"/>
  </r>
  <r>
    <x v="907"/>
    <x v="6"/>
    <x v="22631"/>
    <x v="1"/>
    <x v="13"/>
    <s v="negative"/>
    <n v="5"/>
  </r>
  <r>
    <x v="907"/>
    <x v="2"/>
    <x v="22632"/>
    <x v="1"/>
    <x v="13"/>
    <s v="negative"/>
    <n v="15"/>
  </r>
  <r>
    <x v="907"/>
    <x v="5"/>
    <x v="22633"/>
    <x v="1"/>
    <x v="13"/>
    <s v="positive"/>
    <n v="70"/>
  </r>
  <r>
    <x v="907"/>
    <x v="14"/>
    <x v="22634"/>
    <x v="1"/>
    <x v="13"/>
    <s v="positive"/>
    <n v="70"/>
  </r>
  <r>
    <x v="907"/>
    <x v="15"/>
    <x v="22635"/>
    <x v="1"/>
    <x v="13"/>
    <s v="positive"/>
    <n v="72"/>
  </r>
  <r>
    <x v="907"/>
    <x v="13"/>
    <x v="22636"/>
    <x v="1"/>
    <x v="13"/>
    <s v="positive"/>
    <n v="60"/>
  </r>
  <r>
    <x v="907"/>
    <x v="11"/>
    <x v="22637"/>
    <x v="1"/>
    <x v="13"/>
    <s v="negative"/>
    <n v="12"/>
  </r>
  <r>
    <x v="907"/>
    <x v="5"/>
    <x v="22638"/>
    <x v="1"/>
    <x v="13"/>
    <s v="positive"/>
    <n v="70"/>
  </r>
  <r>
    <x v="907"/>
    <x v="9"/>
    <x v="22639"/>
    <x v="1"/>
    <x v="13"/>
    <s v="positive"/>
    <n v="75"/>
  </r>
  <r>
    <x v="907"/>
    <x v="0"/>
    <x v="22640"/>
    <x v="1"/>
    <x v="13"/>
    <s v="negative"/>
    <n v="0"/>
  </r>
  <r>
    <x v="907"/>
    <x v="5"/>
    <x v="22641"/>
    <x v="1"/>
    <x v="13"/>
    <s v="positive"/>
    <n v="70"/>
  </r>
  <r>
    <x v="907"/>
    <x v="3"/>
    <x v="22642"/>
    <x v="1"/>
    <x v="13"/>
    <s v="positive"/>
    <n v="30"/>
  </r>
  <r>
    <x v="907"/>
    <x v="13"/>
    <x v="22643"/>
    <x v="1"/>
    <x v="13"/>
    <s v="positive"/>
    <n v="60"/>
  </r>
  <r>
    <x v="907"/>
    <x v="5"/>
    <x v="22644"/>
    <x v="1"/>
    <x v="13"/>
    <s v="positive"/>
    <n v="70"/>
  </r>
  <r>
    <x v="907"/>
    <x v="2"/>
    <x v="22645"/>
    <x v="1"/>
    <x v="13"/>
    <s v="negative"/>
    <n v="15"/>
  </r>
  <r>
    <x v="907"/>
    <x v="8"/>
    <x v="22646"/>
    <x v="1"/>
    <x v="13"/>
    <s v="neutral"/>
    <n v="20"/>
  </r>
  <r>
    <x v="907"/>
    <x v="1"/>
    <x v="22647"/>
    <x v="1"/>
    <x v="13"/>
    <s v="negative"/>
    <n v="10"/>
  </r>
  <r>
    <x v="907"/>
    <x v="0"/>
    <x v="22648"/>
    <x v="1"/>
    <x v="13"/>
    <s v="negative"/>
    <n v="0"/>
  </r>
  <r>
    <x v="907"/>
    <x v="13"/>
    <x v="22649"/>
    <x v="1"/>
    <x v="13"/>
    <s v="positive"/>
    <n v="60"/>
  </r>
  <r>
    <x v="907"/>
    <x v="4"/>
    <x v="22650"/>
    <x v="1"/>
    <x v="13"/>
    <s v="neutral"/>
    <n v="35"/>
  </r>
  <r>
    <x v="907"/>
    <x v="13"/>
    <x v="22651"/>
    <x v="1"/>
    <x v="13"/>
    <s v="positive"/>
    <n v="60"/>
  </r>
  <r>
    <x v="907"/>
    <x v="13"/>
    <x v="22652"/>
    <x v="1"/>
    <x v="13"/>
    <s v="positive"/>
    <n v="60"/>
  </r>
  <r>
    <x v="907"/>
    <x v="10"/>
    <x v="22653"/>
    <x v="1"/>
    <x v="13"/>
    <s v="positive"/>
    <n v="45"/>
  </r>
  <r>
    <x v="907"/>
    <x v="11"/>
    <x v="22654"/>
    <x v="1"/>
    <x v="13"/>
    <s v="negative"/>
    <n v="12"/>
  </r>
  <r>
    <x v="907"/>
    <x v="11"/>
    <x v="22655"/>
    <x v="1"/>
    <x v="13"/>
    <s v="negative"/>
    <n v="12"/>
  </r>
  <r>
    <x v="907"/>
    <x v="7"/>
    <x v="22656"/>
    <x v="1"/>
    <x v="13"/>
    <s v="positive"/>
    <n v="65"/>
  </r>
  <r>
    <x v="907"/>
    <x v="1"/>
    <x v="22657"/>
    <x v="1"/>
    <x v="13"/>
    <s v="negative"/>
    <n v="10"/>
  </r>
  <r>
    <x v="907"/>
    <x v="6"/>
    <x v="22658"/>
    <x v="1"/>
    <x v="13"/>
    <s v="negative"/>
    <n v="5"/>
  </r>
  <r>
    <x v="907"/>
    <x v="3"/>
    <x v="22659"/>
    <x v="1"/>
    <x v="13"/>
    <s v="positive"/>
    <n v="30"/>
  </r>
  <r>
    <x v="908"/>
    <x v="14"/>
    <x v="22660"/>
    <x v="1"/>
    <x v="10"/>
    <s v="positive"/>
    <n v="70"/>
  </r>
  <r>
    <x v="908"/>
    <x v="10"/>
    <x v="22661"/>
    <x v="1"/>
    <x v="10"/>
    <s v="positive"/>
    <n v="45"/>
  </r>
  <r>
    <x v="909"/>
    <x v="1"/>
    <x v="22662"/>
    <x v="0"/>
    <x v="9"/>
    <s v="negative"/>
    <n v="10"/>
  </r>
  <r>
    <x v="909"/>
    <x v="14"/>
    <x v="22663"/>
    <x v="0"/>
    <x v="9"/>
    <s v="positive"/>
    <n v="70"/>
  </r>
  <r>
    <x v="909"/>
    <x v="1"/>
    <x v="22664"/>
    <x v="0"/>
    <x v="9"/>
    <s v="negative"/>
    <n v="10"/>
  </r>
  <r>
    <x v="909"/>
    <x v="12"/>
    <x v="22665"/>
    <x v="0"/>
    <x v="9"/>
    <s v="positive"/>
    <n v="50"/>
  </r>
  <r>
    <x v="909"/>
    <x v="8"/>
    <x v="22666"/>
    <x v="0"/>
    <x v="9"/>
    <s v="neutral"/>
    <n v="20"/>
  </r>
  <r>
    <x v="909"/>
    <x v="5"/>
    <x v="22667"/>
    <x v="0"/>
    <x v="9"/>
    <s v="positive"/>
    <n v="70"/>
  </r>
  <r>
    <x v="909"/>
    <x v="0"/>
    <x v="22668"/>
    <x v="0"/>
    <x v="9"/>
    <s v="negative"/>
    <n v="0"/>
  </r>
  <r>
    <x v="909"/>
    <x v="12"/>
    <x v="22669"/>
    <x v="0"/>
    <x v="9"/>
    <s v="positive"/>
    <n v="50"/>
  </r>
  <r>
    <x v="909"/>
    <x v="10"/>
    <x v="22670"/>
    <x v="0"/>
    <x v="9"/>
    <s v="positive"/>
    <n v="45"/>
  </r>
  <r>
    <x v="909"/>
    <x v="2"/>
    <x v="22671"/>
    <x v="0"/>
    <x v="9"/>
    <s v="negative"/>
    <n v="15"/>
  </r>
  <r>
    <x v="909"/>
    <x v="7"/>
    <x v="22672"/>
    <x v="0"/>
    <x v="9"/>
    <s v="positive"/>
    <n v="65"/>
  </r>
  <r>
    <x v="909"/>
    <x v="9"/>
    <x v="22673"/>
    <x v="0"/>
    <x v="9"/>
    <s v="positive"/>
    <n v="75"/>
  </r>
  <r>
    <x v="909"/>
    <x v="6"/>
    <x v="22674"/>
    <x v="0"/>
    <x v="9"/>
    <s v="negative"/>
    <n v="5"/>
  </r>
  <r>
    <x v="909"/>
    <x v="5"/>
    <x v="22675"/>
    <x v="0"/>
    <x v="9"/>
    <s v="positive"/>
    <n v="70"/>
  </r>
  <r>
    <x v="909"/>
    <x v="11"/>
    <x v="22676"/>
    <x v="0"/>
    <x v="9"/>
    <s v="negative"/>
    <n v="12"/>
  </r>
  <r>
    <x v="909"/>
    <x v="8"/>
    <x v="22677"/>
    <x v="0"/>
    <x v="9"/>
    <s v="neutral"/>
    <n v="20"/>
  </r>
  <r>
    <x v="909"/>
    <x v="10"/>
    <x v="22678"/>
    <x v="0"/>
    <x v="9"/>
    <s v="positive"/>
    <n v="45"/>
  </r>
  <r>
    <x v="909"/>
    <x v="4"/>
    <x v="22679"/>
    <x v="0"/>
    <x v="9"/>
    <s v="neutral"/>
    <n v="35"/>
  </r>
  <r>
    <x v="909"/>
    <x v="5"/>
    <x v="22680"/>
    <x v="0"/>
    <x v="9"/>
    <s v="positive"/>
    <n v="70"/>
  </r>
  <r>
    <x v="909"/>
    <x v="7"/>
    <x v="22681"/>
    <x v="0"/>
    <x v="9"/>
    <s v="positive"/>
    <n v="65"/>
  </r>
  <r>
    <x v="909"/>
    <x v="15"/>
    <x v="22682"/>
    <x v="0"/>
    <x v="9"/>
    <s v="positive"/>
    <n v="72"/>
  </r>
  <r>
    <x v="909"/>
    <x v="7"/>
    <x v="22683"/>
    <x v="0"/>
    <x v="9"/>
    <s v="positive"/>
    <n v="65"/>
  </r>
  <r>
    <x v="909"/>
    <x v="2"/>
    <x v="22684"/>
    <x v="0"/>
    <x v="9"/>
    <s v="negative"/>
    <n v="15"/>
  </r>
  <r>
    <x v="909"/>
    <x v="0"/>
    <x v="22685"/>
    <x v="0"/>
    <x v="9"/>
    <s v="negative"/>
    <n v="0"/>
  </r>
  <r>
    <x v="909"/>
    <x v="2"/>
    <x v="22686"/>
    <x v="0"/>
    <x v="9"/>
    <s v="negative"/>
    <n v="15"/>
  </r>
  <r>
    <x v="909"/>
    <x v="7"/>
    <x v="22687"/>
    <x v="0"/>
    <x v="9"/>
    <s v="positive"/>
    <n v="65"/>
  </r>
  <r>
    <x v="909"/>
    <x v="11"/>
    <x v="22688"/>
    <x v="0"/>
    <x v="9"/>
    <s v="negative"/>
    <n v="12"/>
  </r>
  <r>
    <x v="909"/>
    <x v="9"/>
    <x v="22689"/>
    <x v="0"/>
    <x v="9"/>
    <s v="positive"/>
    <n v="75"/>
  </r>
  <r>
    <x v="909"/>
    <x v="7"/>
    <x v="22690"/>
    <x v="0"/>
    <x v="9"/>
    <s v="positive"/>
    <n v="65"/>
  </r>
  <r>
    <x v="909"/>
    <x v="14"/>
    <x v="22691"/>
    <x v="0"/>
    <x v="9"/>
    <s v="positive"/>
    <n v="70"/>
  </r>
  <r>
    <x v="909"/>
    <x v="11"/>
    <x v="22692"/>
    <x v="0"/>
    <x v="9"/>
    <s v="negative"/>
    <n v="12"/>
  </r>
  <r>
    <x v="909"/>
    <x v="5"/>
    <x v="22693"/>
    <x v="0"/>
    <x v="9"/>
    <s v="positive"/>
    <n v="70"/>
  </r>
  <r>
    <x v="909"/>
    <x v="14"/>
    <x v="22694"/>
    <x v="0"/>
    <x v="9"/>
    <s v="positive"/>
    <n v="70"/>
  </r>
  <r>
    <x v="909"/>
    <x v="9"/>
    <x v="22695"/>
    <x v="0"/>
    <x v="9"/>
    <s v="positive"/>
    <n v="75"/>
  </r>
  <r>
    <x v="909"/>
    <x v="8"/>
    <x v="22696"/>
    <x v="0"/>
    <x v="9"/>
    <s v="neutral"/>
    <n v="20"/>
  </r>
  <r>
    <x v="909"/>
    <x v="7"/>
    <x v="22697"/>
    <x v="0"/>
    <x v="9"/>
    <s v="positive"/>
    <n v="65"/>
  </r>
  <r>
    <x v="909"/>
    <x v="3"/>
    <x v="22698"/>
    <x v="0"/>
    <x v="9"/>
    <s v="positive"/>
    <n v="30"/>
  </r>
  <r>
    <x v="909"/>
    <x v="1"/>
    <x v="22699"/>
    <x v="0"/>
    <x v="9"/>
    <s v="negative"/>
    <n v="10"/>
  </r>
  <r>
    <x v="909"/>
    <x v="4"/>
    <x v="22700"/>
    <x v="0"/>
    <x v="9"/>
    <s v="neutral"/>
    <n v="35"/>
  </r>
  <r>
    <x v="909"/>
    <x v="2"/>
    <x v="22701"/>
    <x v="0"/>
    <x v="9"/>
    <s v="negative"/>
    <n v="15"/>
  </r>
  <r>
    <x v="910"/>
    <x v="4"/>
    <x v="22702"/>
    <x v="0"/>
    <x v="6"/>
    <s v="neutral"/>
    <n v="35"/>
  </r>
  <r>
    <x v="910"/>
    <x v="0"/>
    <x v="22703"/>
    <x v="0"/>
    <x v="6"/>
    <s v="negative"/>
    <n v="0"/>
  </r>
  <r>
    <x v="910"/>
    <x v="0"/>
    <x v="5309"/>
    <x v="0"/>
    <x v="6"/>
    <s v="negative"/>
    <n v="0"/>
  </r>
  <r>
    <x v="910"/>
    <x v="15"/>
    <x v="22704"/>
    <x v="0"/>
    <x v="6"/>
    <s v="positive"/>
    <n v="72"/>
  </r>
  <r>
    <x v="910"/>
    <x v="8"/>
    <x v="22705"/>
    <x v="0"/>
    <x v="6"/>
    <s v="neutral"/>
    <n v="20"/>
  </r>
  <r>
    <x v="910"/>
    <x v="14"/>
    <x v="22706"/>
    <x v="0"/>
    <x v="6"/>
    <s v="positive"/>
    <n v="70"/>
  </r>
  <r>
    <x v="910"/>
    <x v="15"/>
    <x v="22707"/>
    <x v="0"/>
    <x v="6"/>
    <s v="positive"/>
    <n v="72"/>
  </r>
  <r>
    <x v="910"/>
    <x v="6"/>
    <x v="22708"/>
    <x v="0"/>
    <x v="6"/>
    <s v="negative"/>
    <n v="5"/>
  </r>
  <r>
    <x v="910"/>
    <x v="5"/>
    <x v="22709"/>
    <x v="0"/>
    <x v="6"/>
    <s v="positive"/>
    <n v="70"/>
  </r>
  <r>
    <x v="910"/>
    <x v="15"/>
    <x v="22710"/>
    <x v="0"/>
    <x v="6"/>
    <s v="positive"/>
    <n v="72"/>
  </r>
  <r>
    <x v="910"/>
    <x v="6"/>
    <x v="22711"/>
    <x v="0"/>
    <x v="6"/>
    <s v="negative"/>
    <n v="5"/>
  </r>
  <r>
    <x v="910"/>
    <x v="6"/>
    <x v="22712"/>
    <x v="0"/>
    <x v="6"/>
    <s v="negative"/>
    <n v="5"/>
  </r>
  <r>
    <x v="910"/>
    <x v="8"/>
    <x v="22713"/>
    <x v="0"/>
    <x v="6"/>
    <s v="neutral"/>
    <n v="20"/>
  </r>
  <r>
    <x v="910"/>
    <x v="14"/>
    <x v="22714"/>
    <x v="0"/>
    <x v="6"/>
    <s v="positive"/>
    <n v="70"/>
  </r>
  <r>
    <x v="910"/>
    <x v="14"/>
    <x v="22715"/>
    <x v="0"/>
    <x v="6"/>
    <s v="positive"/>
    <n v="70"/>
  </r>
  <r>
    <x v="910"/>
    <x v="9"/>
    <x v="22716"/>
    <x v="0"/>
    <x v="6"/>
    <s v="positive"/>
    <n v="75"/>
  </r>
  <r>
    <x v="910"/>
    <x v="9"/>
    <x v="22717"/>
    <x v="0"/>
    <x v="6"/>
    <s v="positive"/>
    <n v="75"/>
  </r>
  <r>
    <x v="910"/>
    <x v="1"/>
    <x v="22718"/>
    <x v="0"/>
    <x v="6"/>
    <s v="negative"/>
    <n v="10"/>
  </r>
  <r>
    <x v="910"/>
    <x v="11"/>
    <x v="22719"/>
    <x v="0"/>
    <x v="6"/>
    <s v="negative"/>
    <n v="12"/>
  </r>
  <r>
    <x v="910"/>
    <x v="4"/>
    <x v="22720"/>
    <x v="0"/>
    <x v="6"/>
    <s v="neutral"/>
    <n v="35"/>
  </r>
  <r>
    <x v="910"/>
    <x v="2"/>
    <x v="22721"/>
    <x v="0"/>
    <x v="6"/>
    <s v="negative"/>
    <n v="15"/>
  </r>
  <r>
    <x v="910"/>
    <x v="1"/>
    <x v="22722"/>
    <x v="0"/>
    <x v="6"/>
    <s v="negative"/>
    <n v="10"/>
  </r>
  <r>
    <x v="910"/>
    <x v="10"/>
    <x v="22723"/>
    <x v="0"/>
    <x v="6"/>
    <s v="positive"/>
    <n v="45"/>
  </r>
  <r>
    <x v="910"/>
    <x v="9"/>
    <x v="22724"/>
    <x v="0"/>
    <x v="6"/>
    <s v="positive"/>
    <n v="75"/>
  </r>
  <r>
    <x v="910"/>
    <x v="2"/>
    <x v="22725"/>
    <x v="0"/>
    <x v="6"/>
    <s v="negative"/>
    <n v="15"/>
  </r>
  <r>
    <x v="910"/>
    <x v="7"/>
    <x v="22726"/>
    <x v="0"/>
    <x v="6"/>
    <s v="positive"/>
    <n v="65"/>
  </r>
  <r>
    <x v="910"/>
    <x v="9"/>
    <x v="22727"/>
    <x v="0"/>
    <x v="6"/>
    <s v="positive"/>
    <n v="75"/>
  </r>
  <r>
    <x v="910"/>
    <x v="15"/>
    <x v="22728"/>
    <x v="0"/>
    <x v="6"/>
    <s v="positive"/>
    <n v="72"/>
  </r>
  <r>
    <x v="910"/>
    <x v="10"/>
    <x v="22729"/>
    <x v="0"/>
    <x v="6"/>
    <s v="positive"/>
    <n v="45"/>
  </r>
  <r>
    <x v="910"/>
    <x v="5"/>
    <x v="22730"/>
    <x v="0"/>
    <x v="6"/>
    <s v="positive"/>
    <n v="70"/>
  </r>
  <r>
    <x v="911"/>
    <x v="6"/>
    <x v="22731"/>
    <x v="2"/>
    <x v="6"/>
    <s v="negative"/>
    <n v="5"/>
  </r>
  <r>
    <x v="911"/>
    <x v="3"/>
    <x v="22732"/>
    <x v="2"/>
    <x v="6"/>
    <s v="positive"/>
    <n v="30"/>
  </r>
  <r>
    <x v="911"/>
    <x v="15"/>
    <x v="22733"/>
    <x v="2"/>
    <x v="6"/>
    <s v="positive"/>
    <n v="72"/>
  </r>
  <r>
    <x v="911"/>
    <x v="2"/>
    <x v="22734"/>
    <x v="2"/>
    <x v="6"/>
    <s v="negative"/>
    <n v="15"/>
  </r>
  <r>
    <x v="911"/>
    <x v="5"/>
    <x v="22735"/>
    <x v="2"/>
    <x v="6"/>
    <s v="positive"/>
    <n v="70"/>
  </r>
  <r>
    <x v="911"/>
    <x v="8"/>
    <x v="22736"/>
    <x v="2"/>
    <x v="6"/>
    <s v="neutral"/>
    <n v="20"/>
  </r>
  <r>
    <x v="911"/>
    <x v="2"/>
    <x v="22737"/>
    <x v="2"/>
    <x v="6"/>
    <s v="negative"/>
    <n v="15"/>
  </r>
  <r>
    <x v="911"/>
    <x v="6"/>
    <x v="22738"/>
    <x v="2"/>
    <x v="6"/>
    <s v="negative"/>
    <n v="5"/>
  </r>
  <r>
    <x v="911"/>
    <x v="15"/>
    <x v="22739"/>
    <x v="2"/>
    <x v="6"/>
    <s v="positive"/>
    <n v="72"/>
  </r>
  <r>
    <x v="911"/>
    <x v="3"/>
    <x v="22740"/>
    <x v="2"/>
    <x v="6"/>
    <s v="positive"/>
    <n v="30"/>
  </r>
  <r>
    <x v="911"/>
    <x v="0"/>
    <x v="22741"/>
    <x v="2"/>
    <x v="6"/>
    <s v="negative"/>
    <n v="0"/>
  </r>
  <r>
    <x v="911"/>
    <x v="7"/>
    <x v="22742"/>
    <x v="2"/>
    <x v="6"/>
    <s v="positive"/>
    <n v="65"/>
  </r>
  <r>
    <x v="911"/>
    <x v="8"/>
    <x v="22743"/>
    <x v="2"/>
    <x v="6"/>
    <s v="neutral"/>
    <n v="20"/>
  </r>
  <r>
    <x v="911"/>
    <x v="11"/>
    <x v="22744"/>
    <x v="2"/>
    <x v="6"/>
    <s v="negative"/>
    <n v="12"/>
  </r>
  <r>
    <x v="911"/>
    <x v="14"/>
    <x v="22745"/>
    <x v="2"/>
    <x v="6"/>
    <s v="positive"/>
    <n v="70"/>
  </r>
  <r>
    <x v="911"/>
    <x v="11"/>
    <x v="22746"/>
    <x v="2"/>
    <x v="6"/>
    <s v="negative"/>
    <n v="12"/>
  </r>
  <r>
    <x v="911"/>
    <x v="7"/>
    <x v="22747"/>
    <x v="2"/>
    <x v="6"/>
    <s v="positive"/>
    <n v="65"/>
  </r>
  <r>
    <x v="911"/>
    <x v="15"/>
    <x v="22748"/>
    <x v="2"/>
    <x v="6"/>
    <s v="positive"/>
    <n v="72"/>
  </r>
  <r>
    <x v="911"/>
    <x v="2"/>
    <x v="22749"/>
    <x v="2"/>
    <x v="6"/>
    <s v="negative"/>
    <n v="15"/>
  </r>
  <r>
    <x v="911"/>
    <x v="9"/>
    <x v="22750"/>
    <x v="2"/>
    <x v="6"/>
    <s v="positive"/>
    <n v="75"/>
  </r>
  <r>
    <x v="911"/>
    <x v="4"/>
    <x v="22751"/>
    <x v="2"/>
    <x v="6"/>
    <s v="neutral"/>
    <n v="35"/>
  </r>
  <r>
    <x v="911"/>
    <x v="8"/>
    <x v="22752"/>
    <x v="2"/>
    <x v="6"/>
    <s v="neutral"/>
    <n v="20"/>
  </r>
  <r>
    <x v="911"/>
    <x v="6"/>
    <x v="22753"/>
    <x v="2"/>
    <x v="6"/>
    <s v="negative"/>
    <n v="5"/>
  </r>
  <r>
    <x v="911"/>
    <x v="7"/>
    <x v="22754"/>
    <x v="2"/>
    <x v="6"/>
    <s v="positive"/>
    <n v="65"/>
  </r>
  <r>
    <x v="912"/>
    <x v="9"/>
    <x v="22755"/>
    <x v="0"/>
    <x v="7"/>
    <s v="positive"/>
    <n v="75"/>
  </r>
  <r>
    <x v="912"/>
    <x v="13"/>
    <x v="22756"/>
    <x v="0"/>
    <x v="7"/>
    <s v="positive"/>
    <n v="60"/>
  </r>
  <r>
    <x v="912"/>
    <x v="2"/>
    <x v="22757"/>
    <x v="0"/>
    <x v="7"/>
    <s v="negative"/>
    <n v="15"/>
  </r>
  <r>
    <x v="912"/>
    <x v="8"/>
    <x v="22758"/>
    <x v="0"/>
    <x v="7"/>
    <s v="neutral"/>
    <n v="20"/>
  </r>
  <r>
    <x v="912"/>
    <x v="4"/>
    <x v="22759"/>
    <x v="0"/>
    <x v="7"/>
    <s v="neutral"/>
    <n v="35"/>
  </r>
  <r>
    <x v="912"/>
    <x v="5"/>
    <x v="22760"/>
    <x v="0"/>
    <x v="7"/>
    <s v="positive"/>
    <n v="70"/>
  </r>
  <r>
    <x v="912"/>
    <x v="8"/>
    <x v="22761"/>
    <x v="0"/>
    <x v="7"/>
    <s v="neutral"/>
    <n v="20"/>
  </r>
  <r>
    <x v="912"/>
    <x v="13"/>
    <x v="22762"/>
    <x v="0"/>
    <x v="7"/>
    <s v="positive"/>
    <n v="60"/>
  </r>
  <r>
    <x v="912"/>
    <x v="8"/>
    <x v="22763"/>
    <x v="0"/>
    <x v="7"/>
    <s v="neutral"/>
    <n v="20"/>
  </r>
  <r>
    <x v="912"/>
    <x v="13"/>
    <x v="22764"/>
    <x v="0"/>
    <x v="7"/>
    <s v="positive"/>
    <n v="60"/>
  </r>
  <r>
    <x v="912"/>
    <x v="15"/>
    <x v="22765"/>
    <x v="0"/>
    <x v="7"/>
    <s v="positive"/>
    <n v="72"/>
  </r>
  <r>
    <x v="912"/>
    <x v="14"/>
    <x v="116"/>
    <x v="0"/>
    <x v="7"/>
    <s v="positive"/>
    <n v="70"/>
  </r>
  <r>
    <x v="912"/>
    <x v="3"/>
    <x v="22766"/>
    <x v="0"/>
    <x v="7"/>
    <s v="positive"/>
    <n v="30"/>
  </r>
  <r>
    <x v="912"/>
    <x v="13"/>
    <x v="22767"/>
    <x v="0"/>
    <x v="7"/>
    <s v="positive"/>
    <n v="60"/>
  </r>
  <r>
    <x v="912"/>
    <x v="0"/>
    <x v="22768"/>
    <x v="0"/>
    <x v="7"/>
    <s v="negative"/>
    <n v="0"/>
  </r>
  <r>
    <x v="912"/>
    <x v="15"/>
    <x v="22769"/>
    <x v="0"/>
    <x v="7"/>
    <s v="positive"/>
    <n v="72"/>
  </r>
  <r>
    <x v="912"/>
    <x v="1"/>
    <x v="22770"/>
    <x v="0"/>
    <x v="7"/>
    <s v="negative"/>
    <n v="10"/>
  </r>
  <r>
    <x v="912"/>
    <x v="12"/>
    <x v="22771"/>
    <x v="0"/>
    <x v="7"/>
    <s v="positive"/>
    <n v="50"/>
  </r>
  <r>
    <x v="912"/>
    <x v="5"/>
    <x v="22772"/>
    <x v="0"/>
    <x v="7"/>
    <s v="positive"/>
    <n v="70"/>
  </r>
  <r>
    <x v="912"/>
    <x v="10"/>
    <x v="22773"/>
    <x v="0"/>
    <x v="7"/>
    <s v="positive"/>
    <n v="45"/>
  </r>
  <r>
    <x v="912"/>
    <x v="10"/>
    <x v="22774"/>
    <x v="0"/>
    <x v="7"/>
    <s v="positive"/>
    <n v="45"/>
  </r>
  <r>
    <x v="912"/>
    <x v="13"/>
    <x v="22775"/>
    <x v="0"/>
    <x v="7"/>
    <s v="positive"/>
    <n v="60"/>
  </r>
  <r>
    <x v="912"/>
    <x v="8"/>
    <x v="22776"/>
    <x v="0"/>
    <x v="7"/>
    <s v="neutral"/>
    <n v="20"/>
  </r>
  <r>
    <x v="912"/>
    <x v="6"/>
    <x v="22777"/>
    <x v="0"/>
    <x v="7"/>
    <s v="negative"/>
    <n v="5"/>
  </r>
  <r>
    <x v="912"/>
    <x v="13"/>
    <x v="22778"/>
    <x v="0"/>
    <x v="7"/>
    <s v="positive"/>
    <n v="60"/>
  </r>
  <r>
    <x v="912"/>
    <x v="15"/>
    <x v="22779"/>
    <x v="0"/>
    <x v="7"/>
    <s v="positive"/>
    <n v="72"/>
  </r>
  <r>
    <x v="912"/>
    <x v="4"/>
    <x v="22780"/>
    <x v="0"/>
    <x v="7"/>
    <s v="neutral"/>
    <n v="35"/>
  </r>
  <r>
    <x v="912"/>
    <x v="12"/>
    <x v="22781"/>
    <x v="0"/>
    <x v="7"/>
    <s v="positive"/>
    <n v="50"/>
  </r>
  <r>
    <x v="912"/>
    <x v="0"/>
    <x v="22782"/>
    <x v="0"/>
    <x v="7"/>
    <s v="negative"/>
    <n v="0"/>
  </r>
  <r>
    <x v="912"/>
    <x v="0"/>
    <x v="22783"/>
    <x v="0"/>
    <x v="7"/>
    <s v="negative"/>
    <n v="0"/>
  </r>
  <r>
    <x v="912"/>
    <x v="1"/>
    <x v="22784"/>
    <x v="0"/>
    <x v="7"/>
    <s v="negative"/>
    <n v="10"/>
  </r>
  <r>
    <x v="912"/>
    <x v="7"/>
    <x v="22785"/>
    <x v="0"/>
    <x v="7"/>
    <s v="positive"/>
    <n v="65"/>
  </r>
  <r>
    <x v="913"/>
    <x v="14"/>
    <x v="15821"/>
    <x v="0"/>
    <x v="12"/>
    <s v="positive"/>
    <n v="70"/>
  </r>
  <r>
    <x v="913"/>
    <x v="13"/>
    <x v="22786"/>
    <x v="0"/>
    <x v="12"/>
    <s v="positive"/>
    <n v="60"/>
  </r>
  <r>
    <x v="913"/>
    <x v="10"/>
    <x v="22787"/>
    <x v="0"/>
    <x v="12"/>
    <s v="positive"/>
    <n v="45"/>
  </r>
  <r>
    <x v="913"/>
    <x v="6"/>
    <x v="22788"/>
    <x v="0"/>
    <x v="12"/>
    <s v="negative"/>
    <n v="5"/>
  </r>
  <r>
    <x v="913"/>
    <x v="7"/>
    <x v="22789"/>
    <x v="0"/>
    <x v="12"/>
    <s v="positive"/>
    <n v="65"/>
  </r>
  <r>
    <x v="913"/>
    <x v="2"/>
    <x v="22790"/>
    <x v="0"/>
    <x v="12"/>
    <s v="negative"/>
    <n v="15"/>
  </r>
  <r>
    <x v="913"/>
    <x v="10"/>
    <x v="22791"/>
    <x v="0"/>
    <x v="12"/>
    <s v="positive"/>
    <n v="45"/>
  </r>
  <r>
    <x v="913"/>
    <x v="2"/>
    <x v="22792"/>
    <x v="0"/>
    <x v="12"/>
    <s v="negative"/>
    <n v="15"/>
  </r>
  <r>
    <x v="913"/>
    <x v="4"/>
    <x v="22793"/>
    <x v="0"/>
    <x v="12"/>
    <s v="neutral"/>
    <n v="35"/>
  </r>
  <r>
    <x v="913"/>
    <x v="11"/>
    <x v="22794"/>
    <x v="0"/>
    <x v="12"/>
    <s v="negative"/>
    <n v="12"/>
  </r>
  <r>
    <x v="913"/>
    <x v="3"/>
    <x v="22795"/>
    <x v="0"/>
    <x v="12"/>
    <s v="positive"/>
    <n v="30"/>
  </r>
  <r>
    <x v="913"/>
    <x v="0"/>
    <x v="22796"/>
    <x v="0"/>
    <x v="12"/>
    <s v="negative"/>
    <n v="0"/>
  </r>
  <r>
    <x v="913"/>
    <x v="14"/>
    <x v="22797"/>
    <x v="0"/>
    <x v="12"/>
    <s v="positive"/>
    <n v="70"/>
  </r>
  <r>
    <x v="913"/>
    <x v="15"/>
    <x v="22798"/>
    <x v="0"/>
    <x v="12"/>
    <s v="positive"/>
    <n v="72"/>
  </r>
  <r>
    <x v="913"/>
    <x v="8"/>
    <x v="22799"/>
    <x v="0"/>
    <x v="12"/>
    <s v="neutral"/>
    <n v="20"/>
  </r>
  <r>
    <x v="913"/>
    <x v="6"/>
    <x v="22800"/>
    <x v="0"/>
    <x v="12"/>
    <s v="negative"/>
    <n v="5"/>
  </r>
  <r>
    <x v="913"/>
    <x v="11"/>
    <x v="22801"/>
    <x v="0"/>
    <x v="12"/>
    <s v="negative"/>
    <n v="12"/>
  </r>
  <r>
    <x v="913"/>
    <x v="12"/>
    <x v="22802"/>
    <x v="0"/>
    <x v="12"/>
    <s v="positive"/>
    <n v="50"/>
  </r>
  <r>
    <x v="913"/>
    <x v="2"/>
    <x v="22803"/>
    <x v="0"/>
    <x v="12"/>
    <s v="negative"/>
    <n v="15"/>
  </r>
  <r>
    <x v="913"/>
    <x v="2"/>
    <x v="22804"/>
    <x v="0"/>
    <x v="12"/>
    <s v="negative"/>
    <n v="15"/>
  </r>
  <r>
    <x v="913"/>
    <x v="15"/>
    <x v="22805"/>
    <x v="0"/>
    <x v="12"/>
    <s v="positive"/>
    <n v="72"/>
  </r>
  <r>
    <x v="913"/>
    <x v="12"/>
    <x v="22806"/>
    <x v="0"/>
    <x v="12"/>
    <s v="positive"/>
    <n v="50"/>
  </r>
  <r>
    <x v="913"/>
    <x v="1"/>
    <x v="22807"/>
    <x v="0"/>
    <x v="12"/>
    <s v="negative"/>
    <n v="10"/>
  </r>
  <r>
    <x v="913"/>
    <x v="9"/>
    <x v="1451"/>
    <x v="0"/>
    <x v="12"/>
    <s v="positive"/>
    <n v="75"/>
  </r>
  <r>
    <x v="913"/>
    <x v="10"/>
    <x v="22808"/>
    <x v="0"/>
    <x v="12"/>
    <s v="positive"/>
    <n v="45"/>
  </r>
  <r>
    <x v="913"/>
    <x v="9"/>
    <x v="22809"/>
    <x v="0"/>
    <x v="12"/>
    <s v="positive"/>
    <n v="75"/>
  </r>
  <r>
    <x v="913"/>
    <x v="3"/>
    <x v="22810"/>
    <x v="0"/>
    <x v="12"/>
    <s v="positive"/>
    <n v="30"/>
  </r>
  <r>
    <x v="913"/>
    <x v="6"/>
    <x v="22811"/>
    <x v="0"/>
    <x v="12"/>
    <s v="negative"/>
    <n v="5"/>
  </r>
  <r>
    <x v="914"/>
    <x v="8"/>
    <x v="22812"/>
    <x v="1"/>
    <x v="8"/>
    <s v="neutral"/>
    <n v="20"/>
  </r>
  <r>
    <x v="914"/>
    <x v="14"/>
    <x v="22813"/>
    <x v="1"/>
    <x v="8"/>
    <s v="positive"/>
    <n v="70"/>
  </r>
  <r>
    <x v="914"/>
    <x v="4"/>
    <x v="22814"/>
    <x v="1"/>
    <x v="8"/>
    <s v="neutral"/>
    <n v="35"/>
  </r>
  <r>
    <x v="914"/>
    <x v="13"/>
    <x v="22815"/>
    <x v="1"/>
    <x v="8"/>
    <s v="positive"/>
    <n v="60"/>
  </r>
  <r>
    <x v="914"/>
    <x v="3"/>
    <x v="22816"/>
    <x v="1"/>
    <x v="8"/>
    <s v="positive"/>
    <n v="30"/>
  </r>
  <r>
    <x v="914"/>
    <x v="7"/>
    <x v="22817"/>
    <x v="1"/>
    <x v="8"/>
    <s v="positive"/>
    <n v="65"/>
  </r>
  <r>
    <x v="914"/>
    <x v="13"/>
    <x v="22818"/>
    <x v="1"/>
    <x v="8"/>
    <s v="positive"/>
    <n v="60"/>
  </r>
  <r>
    <x v="914"/>
    <x v="4"/>
    <x v="22819"/>
    <x v="1"/>
    <x v="8"/>
    <s v="neutral"/>
    <n v="35"/>
  </r>
  <r>
    <x v="914"/>
    <x v="7"/>
    <x v="22820"/>
    <x v="1"/>
    <x v="8"/>
    <s v="positive"/>
    <n v="65"/>
  </r>
  <r>
    <x v="914"/>
    <x v="9"/>
    <x v="22821"/>
    <x v="1"/>
    <x v="8"/>
    <s v="positive"/>
    <n v="75"/>
  </r>
  <r>
    <x v="914"/>
    <x v="5"/>
    <x v="22822"/>
    <x v="1"/>
    <x v="8"/>
    <s v="positive"/>
    <n v="70"/>
  </r>
  <r>
    <x v="914"/>
    <x v="10"/>
    <x v="22823"/>
    <x v="1"/>
    <x v="8"/>
    <s v="positive"/>
    <n v="45"/>
  </r>
  <r>
    <x v="914"/>
    <x v="8"/>
    <x v="22824"/>
    <x v="1"/>
    <x v="8"/>
    <s v="neutral"/>
    <n v="20"/>
  </r>
  <r>
    <x v="914"/>
    <x v="12"/>
    <x v="22825"/>
    <x v="1"/>
    <x v="8"/>
    <s v="positive"/>
    <n v="50"/>
  </r>
  <r>
    <x v="914"/>
    <x v="6"/>
    <x v="22826"/>
    <x v="1"/>
    <x v="8"/>
    <s v="negative"/>
    <n v="5"/>
  </r>
  <r>
    <x v="914"/>
    <x v="14"/>
    <x v="22827"/>
    <x v="1"/>
    <x v="8"/>
    <s v="positive"/>
    <n v="70"/>
  </r>
  <r>
    <x v="914"/>
    <x v="3"/>
    <x v="22828"/>
    <x v="1"/>
    <x v="8"/>
    <s v="positive"/>
    <n v="30"/>
  </r>
  <r>
    <x v="914"/>
    <x v="6"/>
    <x v="22829"/>
    <x v="1"/>
    <x v="8"/>
    <s v="negative"/>
    <n v="5"/>
  </r>
  <r>
    <x v="914"/>
    <x v="10"/>
    <x v="22830"/>
    <x v="1"/>
    <x v="8"/>
    <s v="positive"/>
    <n v="45"/>
  </r>
  <r>
    <x v="914"/>
    <x v="2"/>
    <x v="22831"/>
    <x v="1"/>
    <x v="8"/>
    <s v="negative"/>
    <n v="15"/>
  </r>
  <r>
    <x v="914"/>
    <x v="4"/>
    <x v="22832"/>
    <x v="1"/>
    <x v="8"/>
    <s v="neutral"/>
    <n v="35"/>
  </r>
  <r>
    <x v="914"/>
    <x v="4"/>
    <x v="22833"/>
    <x v="1"/>
    <x v="8"/>
    <s v="neutral"/>
    <n v="35"/>
  </r>
  <r>
    <x v="914"/>
    <x v="1"/>
    <x v="22834"/>
    <x v="1"/>
    <x v="8"/>
    <s v="negative"/>
    <n v="10"/>
  </r>
  <r>
    <x v="914"/>
    <x v="10"/>
    <x v="22835"/>
    <x v="1"/>
    <x v="8"/>
    <s v="positive"/>
    <n v="45"/>
  </r>
  <r>
    <x v="914"/>
    <x v="1"/>
    <x v="22836"/>
    <x v="1"/>
    <x v="8"/>
    <s v="negative"/>
    <n v="10"/>
  </r>
  <r>
    <x v="914"/>
    <x v="13"/>
    <x v="22837"/>
    <x v="1"/>
    <x v="8"/>
    <s v="positive"/>
    <n v="60"/>
  </r>
  <r>
    <x v="914"/>
    <x v="1"/>
    <x v="22838"/>
    <x v="1"/>
    <x v="8"/>
    <s v="negative"/>
    <n v="10"/>
  </r>
  <r>
    <x v="914"/>
    <x v="10"/>
    <x v="19278"/>
    <x v="1"/>
    <x v="8"/>
    <s v="positive"/>
    <n v="45"/>
  </r>
  <r>
    <x v="914"/>
    <x v="14"/>
    <x v="22839"/>
    <x v="1"/>
    <x v="8"/>
    <s v="positive"/>
    <n v="70"/>
  </r>
  <r>
    <x v="914"/>
    <x v="10"/>
    <x v="22840"/>
    <x v="1"/>
    <x v="8"/>
    <s v="positive"/>
    <n v="45"/>
  </r>
  <r>
    <x v="914"/>
    <x v="14"/>
    <x v="22841"/>
    <x v="1"/>
    <x v="8"/>
    <s v="positive"/>
    <n v="70"/>
  </r>
  <r>
    <x v="914"/>
    <x v="2"/>
    <x v="22842"/>
    <x v="1"/>
    <x v="8"/>
    <s v="negative"/>
    <n v="15"/>
  </r>
  <r>
    <x v="914"/>
    <x v="13"/>
    <x v="22843"/>
    <x v="1"/>
    <x v="8"/>
    <s v="positive"/>
    <n v="60"/>
  </r>
  <r>
    <x v="914"/>
    <x v="0"/>
    <x v="22844"/>
    <x v="1"/>
    <x v="8"/>
    <s v="negative"/>
    <n v="0"/>
  </r>
  <r>
    <x v="914"/>
    <x v="10"/>
    <x v="22845"/>
    <x v="1"/>
    <x v="8"/>
    <s v="positive"/>
    <n v="45"/>
  </r>
  <r>
    <x v="914"/>
    <x v="12"/>
    <x v="22846"/>
    <x v="1"/>
    <x v="8"/>
    <s v="positive"/>
    <n v="50"/>
  </r>
  <r>
    <x v="914"/>
    <x v="5"/>
    <x v="22847"/>
    <x v="1"/>
    <x v="8"/>
    <s v="positive"/>
    <n v="70"/>
  </r>
  <r>
    <x v="914"/>
    <x v="15"/>
    <x v="22848"/>
    <x v="1"/>
    <x v="8"/>
    <s v="positive"/>
    <n v="72"/>
  </r>
  <r>
    <x v="914"/>
    <x v="15"/>
    <x v="11257"/>
    <x v="1"/>
    <x v="8"/>
    <s v="positive"/>
    <n v="72"/>
  </r>
  <r>
    <x v="914"/>
    <x v="10"/>
    <x v="22849"/>
    <x v="1"/>
    <x v="8"/>
    <s v="positive"/>
    <n v="45"/>
  </r>
  <r>
    <x v="915"/>
    <x v="4"/>
    <x v="22850"/>
    <x v="0"/>
    <x v="11"/>
    <s v="neutral"/>
    <n v="35"/>
  </r>
  <r>
    <x v="915"/>
    <x v="14"/>
    <x v="22851"/>
    <x v="0"/>
    <x v="11"/>
    <s v="positive"/>
    <n v="70"/>
  </r>
  <r>
    <x v="915"/>
    <x v="0"/>
    <x v="22852"/>
    <x v="0"/>
    <x v="11"/>
    <s v="negative"/>
    <n v="0"/>
  </r>
  <r>
    <x v="915"/>
    <x v="4"/>
    <x v="22853"/>
    <x v="0"/>
    <x v="11"/>
    <s v="neutral"/>
    <n v="35"/>
  </r>
  <r>
    <x v="915"/>
    <x v="15"/>
    <x v="22854"/>
    <x v="0"/>
    <x v="11"/>
    <s v="positive"/>
    <n v="72"/>
  </r>
  <r>
    <x v="915"/>
    <x v="10"/>
    <x v="22855"/>
    <x v="0"/>
    <x v="11"/>
    <s v="positive"/>
    <n v="45"/>
  </r>
  <r>
    <x v="915"/>
    <x v="13"/>
    <x v="22856"/>
    <x v="0"/>
    <x v="11"/>
    <s v="positive"/>
    <n v="60"/>
  </r>
  <r>
    <x v="915"/>
    <x v="1"/>
    <x v="22857"/>
    <x v="0"/>
    <x v="11"/>
    <s v="negative"/>
    <n v="10"/>
  </r>
  <r>
    <x v="915"/>
    <x v="6"/>
    <x v="22858"/>
    <x v="0"/>
    <x v="11"/>
    <s v="negative"/>
    <n v="5"/>
  </r>
  <r>
    <x v="915"/>
    <x v="4"/>
    <x v="21784"/>
    <x v="0"/>
    <x v="11"/>
    <s v="neutral"/>
    <n v="35"/>
  </r>
  <r>
    <x v="915"/>
    <x v="4"/>
    <x v="22859"/>
    <x v="0"/>
    <x v="11"/>
    <s v="neutral"/>
    <n v="35"/>
  </r>
  <r>
    <x v="915"/>
    <x v="13"/>
    <x v="22860"/>
    <x v="0"/>
    <x v="11"/>
    <s v="positive"/>
    <n v="60"/>
  </r>
  <r>
    <x v="915"/>
    <x v="5"/>
    <x v="22861"/>
    <x v="0"/>
    <x v="11"/>
    <s v="positive"/>
    <n v="70"/>
  </r>
  <r>
    <x v="915"/>
    <x v="0"/>
    <x v="22862"/>
    <x v="0"/>
    <x v="11"/>
    <s v="negative"/>
    <n v="0"/>
  </r>
  <r>
    <x v="915"/>
    <x v="2"/>
    <x v="22863"/>
    <x v="0"/>
    <x v="11"/>
    <s v="negative"/>
    <n v="15"/>
  </r>
  <r>
    <x v="915"/>
    <x v="12"/>
    <x v="22864"/>
    <x v="0"/>
    <x v="11"/>
    <s v="positive"/>
    <n v="50"/>
  </r>
  <r>
    <x v="915"/>
    <x v="9"/>
    <x v="22865"/>
    <x v="0"/>
    <x v="11"/>
    <s v="positive"/>
    <n v="75"/>
  </r>
  <r>
    <x v="915"/>
    <x v="10"/>
    <x v="22866"/>
    <x v="0"/>
    <x v="11"/>
    <s v="positive"/>
    <n v="45"/>
  </r>
  <r>
    <x v="915"/>
    <x v="7"/>
    <x v="22867"/>
    <x v="0"/>
    <x v="11"/>
    <s v="positive"/>
    <n v="65"/>
  </r>
  <r>
    <x v="915"/>
    <x v="4"/>
    <x v="22868"/>
    <x v="0"/>
    <x v="11"/>
    <s v="neutral"/>
    <n v="35"/>
  </r>
  <r>
    <x v="915"/>
    <x v="1"/>
    <x v="22869"/>
    <x v="0"/>
    <x v="11"/>
    <s v="negative"/>
    <n v="10"/>
  </r>
  <r>
    <x v="915"/>
    <x v="6"/>
    <x v="22870"/>
    <x v="0"/>
    <x v="11"/>
    <s v="negative"/>
    <n v="5"/>
  </r>
  <r>
    <x v="915"/>
    <x v="10"/>
    <x v="22871"/>
    <x v="0"/>
    <x v="11"/>
    <s v="positive"/>
    <n v="45"/>
  </r>
  <r>
    <x v="915"/>
    <x v="9"/>
    <x v="22872"/>
    <x v="0"/>
    <x v="11"/>
    <s v="positive"/>
    <n v="75"/>
  </r>
  <r>
    <x v="915"/>
    <x v="11"/>
    <x v="22873"/>
    <x v="0"/>
    <x v="11"/>
    <s v="negative"/>
    <n v="12"/>
  </r>
  <r>
    <x v="915"/>
    <x v="2"/>
    <x v="22874"/>
    <x v="0"/>
    <x v="11"/>
    <s v="negative"/>
    <n v="15"/>
  </r>
  <r>
    <x v="915"/>
    <x v="5"/>
    <x v="22875"/>
    <x v="0"/>
    <x v="11"/>
    <s v="positive"/>
    <n v="70"/>
  </r>
  <r>
    <x v="915"/>
    <x v="1"/>
    <x v="22876"/>
    <x v="0"/>
    <x v="11"/>
    <s v="negative"/>
    <n v="10"/>
  </r>
  <r>
    <x v="915"/>
    <x v="0"/>
    <x v="22877"/>
    <x v="0"/>
    <x v="11"/>
    <s v="negative"/>
    <n v="0"/>
  </r>
  <r>
    <x v="916"/>
    <x v="14"/>
    <x v="22878"/>
    <x v="2"/>
    <x v="15"/>
    <s v="positive"/>
    <n v="70"/>
  </r>
  <r>
    <x v="916"/>
    <x v="6"/>
    <x v="22879"/>
    <x v="2"/>
    <x v="15"/>
    <s v="negative"/>
    <n v="5"/>
  </r>
  <r>
    <x v="916"/>
    <x v="0"/>
    <x v="22880"/>
    <x v="2"/>
    <x v="15"/>
    <s v="negative"/>
    <n v="0"/>
  </r>
  <r>
    <x v="916"/>
    <x v="11"/>
    <x v="22881"/>
    <x v="2"/>
    <x v="15"/>
    <s v="negative"/>
    <n v="12"/>
  </r>
  <r>
    <x v="916"/>
    <x v="11"/>
    <x v="22882"/>
    <x v="2"/>
    <x v="15"/>
    <s v="negative"/>
    <n v="12"/>
  </r>
  <r>
    <x v="916"/>
    <x v="9"/>
    <x v="22883"/>
    <x v="2"/>
    <x v="15"/>
    <s v="positive"/>
    <n v="75"/>
  </r>
  <r>
    <x v="916"/>
    <x v="6"/>
    <x v="22884"/>
    <x v="2"/>
    <x v="15"/>
    <s v="negative"/>
    <n v="5"/>
  </r>
  <r>
    <x v="916"/>
    <x v="8"/>
    <x v="22885"/>
    <x v="2"/>
    <x v="15"/>
    <s v="neutral"/>
    <n v="20"/>
  </r>
  <r>
    <x v="916"/>
    <x v="4"/>
    <x v="22886"/>
    <x v="2"/>
    <x v="15"/>
    <s v="neutral"/>
    <n v="35"/>
  </r>
  <r>
    <x v="916"/>
    <x v="13"/>
    <x v="22887"/>
    <x v="2"/>
    <x v="15"/>
    <s v="positive"/>
    <n v="60"/>
  </r>
  <r>
    <x v="916"/>
    <x v="7"/>
    <x v="22888"/>
    <x v="2"/>
    <x v="15"/>
    <s v="positive"/>
    <n v="65"/>
  </r>
  <r>
    <x v="916"/>
    <x v="11"/>
    <x v="22889"/>
    <x v="2"/>
    <x v="15"/>
    <s v="negative"/>
    <n v="12"/>
  </r>
  <r>
    <x v="916"/>
    <x v="1"/>
    <x v="22890"/>
    <x v="2"/>
    <x v="15"/>
    <s v="negative"/>
    <n v="10"/>
  </r>
  <r>
    <x v="916"/>
    <x v="12"/>
    <x v="22891"/>
    <x v="2"/>
    <x v="15"/>
    <s v="positive"/>
    <n v="50"/>
  </r>
  <r>
    <x v="916"/>
    <x v="8"/>
    <x v="22892"/>
    <x v="2"/>
    <x v="15"/>
    <s v="neutral"/>
    <n v="20"/>
  </r>
  <r>
    <x v="916"/>
    <x v="3"/>
    <x v="22893"/>
    <x v="2"/>
    <x v="15"/>
    <s v="positive"/>
    <n v="30"/>
  </r>
  <r>
    <x v="916"/>
    <x v="3"/>
    <x v="22894"/>
    <x v="2"/>
    <x v="15"/>
    <s v="positive"/>
    <n v="30"/>
  </r>
  <r>
    <x v="916"/>
    <x v="5"/>
    <x v="22895"/>
    <x v="2"/>
    <x v="15"/>
    <s v="positive"/>
    <n v="70"/>
  </r>
  <r>
    <x v="916"/>
    <x v="4"/>
    <x v="22896"/>
    <x v="2"/>
    <x v="15"/>
    <s v="neutral"/>
    <n v="35"/>
  </r>
  <r>
    <x v="916"/>
    <x v="15"/>
    <x v="22897"/>
    <x v="2"/>
    <x v="15"/>
    <s v="positive"/>
    <n v="72"/>
  </r>
  <r>
    <x v="916"/>
    <x v="8"/>
    <x v="22898"/>
    <x v="2"/>
    <x v="15"/>
    <s v="neutral"/>
    <n v="20"/>
  </r>
  <r>
    <x v="916"/>
    <x v="8"/>
    <x v="22899"/>
    <x v="2"/>
    <x v="15"/>
    <s v="neutral"/>
    <n v="20"/>
  </r>
  <r>
    <x v="916"/>
    <x v="11"/>
    <x v="22900"/>
    <x v="2"/>
    <x v="15"/>
    <s v="negative"/>
    <n v="12"/>
  </r>
  <r>
    <x v="916"/>
    <x v="4"/>
    <x v="22901"/>
    <x v="2"/>
    <x v="15"/>
    <s v="neutral"/>
    <n v="35"/>
  </r>
  <r>
    <x v="916"/>
    <x v="3"/>
    <x v="22902"/>
    <x v="2"/>
    <x v="15"/>
    <s v="positive"/>
    <n v="30"/>
  </r>
  <r>
    <x v="916"/>
    <x v="3"/>
    <x v="22903"/>
    <x v="2"/>
    <x v="15"/>
    <s v="positive"/>
    <n v="30"/>
  </r>
  <r>
    <x v="916"/>
    <x v="1"/>
    <x v="22904"/>
    <x v="2"/>
    <x v="15"/>
    <s v="negative"/>
    <n v="10"/>
  </r>
  <r>
    <x v="916"/>
    <x v="9"/>
    <x v="22905"/>
    <x v="2"/>
    <x v="15"/>
    <s v="positive"/>
    <n v="75"/>
  </r>
  <r>
    <x v="916"/>
    <x v="11"/>
    <x v="6718"/>
    <x v="2"/>
    <x v="15"/>
    <s v="negative"/>
    <n v="12"/>
  </r>
  <r>
    <x v="916"/>
    <x v="14"/>
    <x v="22906"/>
    <x v="2"/>
    <x v="15"/>
    <s v="positive"/>
    <n v="70"/>
  </r>
  <r>
    <x v="916"/>
    <x v="10"/>
    <x v="22907"/>
    <x v="2"/>
    <x v="15"/>
    <s v="positive"/>
    <n v="45"/>
  </r>
  <r>
    <x v="916"/>
    <x v="13"/>
    <x v="22908"/>
    <x v="2"/>
    <x v="15"/>
    <s v="positive"/>
    <n v="60"/>
  </r>
  <r>
    <x v="916"/>
    <x v="12"/>
    <x v="22909"/>
    <x v="2"/>
    <x v="15"/>
    <s v="positive"/>
    <n v="50"/>
  </r>
  <r>
    <x v="916"/>
    <x v="15"/>
    <x v="22910"/>
    <x v="2"/>
    <x v="15"/>
    <s v="positive"/>
    <n v="72"/>
  </r>
  <r>
    <x v="916"/>
    <x v="2"/>
    <x v="22911"/>
    <x v="2"/>
    <x v="15"/>
    <s v="negative"/>
    <n v="15"/>
  </r>
  <r>
    <x v="916"/>
    <x v="8"/>
    <x v="22912"/>
    <x v="2"/>
    <x v="15"/>
    <s v="neutral"/>
    <n v="20"/>
  </r>
  <r>
    <x v="916"/>
    <x v="0"/>
    <x v="22913"/>
    <x v="2"/>
    <x v="15"/>
    <s v="negative"/>
    <n v="0"/>
  </r>
  <r>
    <x v="916"/>
    <x v="2"/>
    <x v="22914"/>
    <x v="2"/>
    <x v="15"/>
    <s v="negative"/>
    <n v="15"/>
  </r>
  <r>
    <x v="916"/>
    <x v="4"/>
    <x v="22915"/>
    <x v="2"/>
    <x v="15"/>
    <s v="neutral"/>
    <n v="35"/>
  </r>
  <r>
    <x v="916"/>
    <x v="13"/>
    <x v="22916"/>
    <x v="2"/>
    <x v="15"/>
    <s v="positive"/>
    <n v="60"/>
  </r>
  <r>
    <x v="916"/>
    <x v="6"/>
    <x v="22917"/>
    <x v="2"/>
    <x v="15"/>
    <s v="negative"/>
    <n v="5"/>
  </r>
  <r>
    <x v="916"/>
    <x v="2"/>
    <x v="22918"/>
    <x v="2"/>
    <x v="15"/>
    <s v="negative"/>
    <n v="15"/>
  </r>
  <r>
    <x v="916"/>
    <x v="8"/>
    <x v="22919"/>
    <x v="2"/>
    <x v="15"/>
    <s v="neutral"/>
    <n v="20"/>
  </r>
  <r>
    <x v="916"/>
    <x v="0"/>
    <x v="22920"/>
    <x v="2"/>
    <x v="15"/>
    <s v="negative"/>
    <n v="0"/>
  </r>
  <r>
    <x v="917"/>
    <x v="3"/>
    <x v="22921"/>
    <x v="3"/>
    <x v="8"/>
    <s v="positive"/>
    <n v="30"/>
  </r>
  <r>
    <x v="917"/>
    <x v="4"/>
    <x v="22922"/>
    <x v="3"/>
    <x v="8"/>
    <s v="neutral"/>
    <n v="35"/>
  </r>
  <r>
    <x v="917"/>
    <x v="11"/>
    <x v="22923"/>
    <x v="3"/>
    <x v="8"/>
    <s v="negative"/>
    <n v="12"/>
  </r>
  <r>
    <x v="917"/>
    <x v="6"/>
    <x v="22924"/>
    <x v="3"/>
    <x v="8"/>
    <s v="negative"/>
    <n v="5"/>
  </r>
  <r>
    <x v="917"/>
    <x v="6"/>
    <x v="22925"/>
    <x v="3"/>
    <x v="8"/>
    <s v="negative"/>
    <n v="5"/>
  </r>
  <r>
    <x v="917"/>
    <x v="4"/>
    <x v="22926"/>
    <x v="3"/>
    <x v="8"/>
    <s v="neutral"/>
    <n v="35"/>
  </r>
  <r>
    <x v="917"/>
    <x v="5"/>
    <x v="22927"/>
    <x v="3"/>
    <x v="8"/>
    <s v="positive"/>
    <n v="70"/>
  </r>
  <r>
    <x v="917"/>
    <x v="4"/>
    <x v="22928"/>
    <x v="3"/>
    <x v="8"/>
    <s v="neutral"/>
    <n v="35"/>
  </r>
  <r>
    <x v="917"/>
    <x v="12"/>
    <x v="22929"/>
    <x v="3"/>
    <x v="8"/>
    <s v="positive"/>
    <n v="50"/>
  </r>
  <r>
    <x v="917"/>
    <x v="0"/>
    <x v="22930"/>
    <x v="3"/>
    <x v="8"/>
    <s v="negative"/>
    <n v="0"/>
  </r>
  <r>
    <x v="917"/>
    <x v="10"/>
    <x v="22931"/>
    <x v="3"/>
    <x v="8"/>
    <s v="positive"/>
    <n v="45"/>
  </r>
  <r>
    <x v="917"/>
    <x v="11"/>
    <x v="22932"/>
    <x v="3"/>
    <x v="8"/>
    <s v="negative"/>
    <n v="12"/>
  </r>
  <r>
    <x v="917"/>
    <x v="3"/>
    <x v="22933"/>
    <x v="3"/>
    <x v="8"/>
    <s v="positive"/>
    <n v="30"/>
  </r>
  <r>
    <x v="917"/>
    <x v="4"/>
    <x v="22934"/>
    <x v="3"/>
    <x v="8"/>
    <s v="neutral"/>
    <n v="35"/>
  </r>
  <r>
    <x v="917"/>
    <x v="7"/>
    <x v="22935"/>
    <x v="3"/>
    <x v="8"/>
    <s v="positive"/>
    <n v="65"/>
  </r>
  <r>
    <x v="917"/>
    <x v="3"/>
    <x v="22936"/>
    <x v="3"/>
    <x v="8"/>
    <s v="positive"/>
    <n v="30"/>
  </r>
  <r>
    <x v="917"/>
    <x v="0"/>
    <x v="22937"/>
    <x v="3"/>
    <x v="8"/>
    <s v="negative"/>
    <n v="0"/>
  </r>
  <r>
    <x v="917"/>
    <x v="11"/>
    <x v="22938"/>
    <x v="3"/>
    <x v="8"/>
    <s v="negative"/>
    <n v="12"/>
  </r>
  <r>
    <x v="918"/>
    <x v="1"/>
    <x v="1917"/>
    <x v="1"/>
    <x v="3"/>
    <s v="negative"/>
    <n v="10"/>
  </r>
  <r>
    <x v="918"/>
    <x v="1"/>
    <x v="22939"/>
    <x v="1"/>
    <x v="3"/>
    <s v="negative"/>
    <n v="10"/>
  </r>
  <r>
    <x v="918"/>
    <x v="0"/>
    <x v="22940"/>
    <x v="1"/>
    <x v="3"/>
    <s v="negative"/>
    <n v="0"/>
  </r>
  <r>
    <x v="918"/>
    <x v="13"/>
    <x v="22941"/>
    <x v="1"/>
    <x v="3"/>
    <s v="positive"/>
    <n v="60"/>
  </r>
  <r>
    <x v="918"/>
    <x v="9"/>
    <x v="22942"/>
    <x v="1"/>
    <x v="3"/>
    <s v="positive"/>
    <n v="75"/>
  </r>
  <r>
    <x v="918"/>
    <x v="6"/>
    <x v="22943"/>
    <x v="1"/>
    <x v="3"/>
    <s v="negative"/>
    <n v="5"/>
  </r>
  <r>
    <x v="918"/>
    <x v="6"/>
    <x v="22944"/>
    <x v="1"/>
    <x v="3"/>
    <s v="negative"/>
    <n v="5"/>
  </r>
  <r>
    <x v="918"/>
    <x v="6"/>
    <x v="22945"/>
    <x v="1"/>
    <x v="3"/>
    <s v="negative"/>
    <n v="5"/>
  </r>
  <r>
    <x v="918"/>
    <x v="13"/>
    <x v="22946"/>
    <x v="1"/>
    <x v="3"/>
    <s v="positive"/>
    <n v="60"/>
  </r>
  <r>
    <x v="918"/>
    <x v="6"/>
    <x v="22947"/>
    <x v="1"/>
    <x v="3"/>
    <s v="negative"/>
    <n v="5"/>
  </r>
  <r>
    <x v="918"/>
    <x v="9"/>
    <x v="22948"/>
    <x v="1"/>
    <x v="3"/>
    <s v="positive"/>
    <n v="75"/>
  </r>
  <r>
    <x v="918"/>
    <x v="1"/>
    <x v="22949"/>
    <x v="1"/>
    <x v="3"/>
    <s v="negative"/>
    <n v="10"/>
  </r>
  <r>
    <x v="918"/>
    <x v="0"/>
    <x v="22950"/>
    <x v="1"/>
    <x v="3"/>
    <s v="negative"/>
    <n v="0"/>
  </r>
  <r>
    <x v="918"/>
    <x v="10"/>
    <x v="22951"/>
    <x v="1"/>
    <x v="3"/>
    <s v="positive"/>
    <n v="45"/>
  </r>
  <r>
    <x v="918"/>
    <x v="5"/>
    <x v="22952"/>
    <x v="1"/>
    <x v="3"/>
    <s v="positive"/>
    <n v="70"/>
  </r>
  <r>
    <x v="918"/>
    <x v="10"/>
    <x v="22953"/>
    <x v="1"/>
    <x v="3"/>
    <s v="positive"/>
    <n v="45"/>
  </r>
  <r>
    <x v="918"/>
    <x v="10"/>
    <x v="22954"/>
    <x v="1"/>
    <x v="3"/>
    <s v="positive"/>
    <n v="45"/>
  </r>
  <r>
    <x v="918"/>
    <x v="5"/>
    <x v="22955"/>
    <x v="1"/>
    <x v="3"/>
    <s v="positive"/>
    <n v="70"/>
  </r>
  <r>
    <x v="918"/>
    <x v="7"/>
    <x v="22956"/>
    <x v="1"/>
    <x v="3"/>
    <s v="positive"/>
    <n v="65"/>
  </r>
  <r>
    <x v="918"/>
    <x v="3"/>
    <x v="22957"/>
    <x v="1"/>
    <x v="3"/>
    <s v="positive"/>
    <n v="30"/>
  </r>
  <r>
    <x v="919"/>
    <x v="8"/>
    <x v="22958"/>
    <x v="1"/>
    <x v="14"/>
    <s v="neutral"/>
    <n v="20"/>
  </r>
  <r>
    <x v="919"/>
    <x v="9"/>
    <x v="22959"/>
    <x v="1"/>
    <x v="14"/>
    <s v="positive"/>
    <n v="75"/>
  </r>
  <r>
    <x v="919"/>
    <x v="4"/>
    <x v="22960"/>
    <x v="1"/>
    <x v="14"/>
    <s v="neutral"/>
    <n v="35"/>
  </r>
  <r>
    <x v="919"/>
    <x v="1"/>
    <x v="22961"/>
    <x v="1"/>
    <x v="14"/>
    <s v="negative"/>
    <n v="10"/>
  </r>
  <r>
    <x v="920"/>
    <x v="6"/>
    <x v="22962"/>
    <x v="3"/>
    <x v="1"/>
    <s v="negative"/>
    <n v="5"/>
  </r>
  <r>
    <x v="920"/>
    <x v="8"/>
    <x v="22963"/>
    <x v="3"/>
    <x v="1"/>
    <s v="neutral"/>
    <n v="20"/>
  </r>
  <r>
    <x v="920"/>
    <x v="1"/>
    <x v="22964"/>
    <x v="3"/>
    <x v="1"/>
    <s v="negative"/>
    <n v="10"/>
  </r>
  <r>
    <x v="920"/>
    <x v="11"/>
    <x v="22965"/>
    <x v="3"/>
    <x v="1"/>
    <s v="negative"/>
    <n v="12"/>
  </r>
  <r>
    <x v="920"/>
    <x v="14"/>
    <x v="22966"/>
    <x v="3"/>
    <x v="1"/>
    <s v="positive"/>
    <n v="70"/>
  </r>
  <r>
    <x v="920"/>
    <x v="9"/>
    <x v="22967"/>
    <x v="3"/>
    <x v="1"/>
    <s v="positive"/>
    <n v="75"/>
  </r>
  <r>
    <x v="920"/>
    <x v="4"/>
    <x v="22654"/>
    <x v="3"/>
    <x v="1"/>
    <s v="neutral"/>
    <n v="35"/>
  </r>
  <r>
    <x v="920"/>
    <x v="15"/>
    <x v="22968"/>
    <x v="3"/>
    <x v="1"/>
    <s v="positive"/>
    <n v="72"/>
  </r>
  <r>
    <x v="920"/>
    <x v="2"/>
    <x v="22969"/>
    <x v="3"/>
    <x v="1"/>
    <s v="negative"/>
    <n v="15"/>
  </r>
  <r>
    <x v="920"/>
    <x v="10"/>
    <x v="22970"/>
    <x v="3"/>
    <x v="1"/>
    <s v="positive"/>
    <n v="45"/>
  </r>
  <r>
    <x v="920"/>
    <x v="12"/>
    <x v="22971"/>
    <x v="3"/>
    <x v="1"/>
    <s v="positive"/>
    <n v="50"/>
  </r>
  <r>
    <x v="920"/>
    <x v="5"/>
    <x v="22972"/>
    <x v="3"/>
    <x v="1"/>
    <s v="positive"/>
    <n v="70"/>
  </r>
  <r>
    <x v="920"/>
    <x v="15"/>
    <x v="22973"/>
    <x v="3"/>
    <x v="1"/>
    <s v="positive"/>
    <n v="72"/>
  </r>
  <r>
    <x v="920"/>
    <x v="1"/>
    <x v="22974"/>
    <x v="3"/>
    <x v="1"/>
    <s v="negative"/>
    <n v="10"/>
  </r>
  <r>
    <x v="920"/>
    <x v="2"/>
    <x v="22975"/>
    <x v="3"/>
    <x v="1"/>
    <s v="negative"/>
    <n v="15"/>
  </r>
  <r>
    <x v="920"/>
    <x v="7"/>
    <x v="22976"/>
    <x v="3"/>
    <x v="1"/>
    <s v="positive"/>
    <n v="65"/>
  </r>
  <r>
    <x v="920"/>
    <x v="8"/>
    <x v="22977"/>
    <x v="3"/>
    <x v="1"/>
    <s v="neutral"/>
    <n v="20"/>
  </r>
  <r>
    <x v="920"/>
    <x v="15"/>
    <x v="21472"/>
    <x v="3"/>
    <x v="1"/>
    <s v="positive"/>
    <n v="72"/>
  </r>
  <r>
    <x v="920"/>
    <x v="15"/>
    <x v="22978"/>
    <x v="3"/>
    <x v="1"/>
    <s v="positive"/>
    <n v="72"/>
  </r>
  <r>
    <x v="920"/>
    <x v="7"/>
    <x v="22979"/>
    <x v="3"/>
    <x v="1"/>
    <s v="positive"/>
    <n v="65"/>
  </r>
  <r>
    <x v="920"/>
    <x v="2"/>
    <x v="22980"/>
    <x v="3"/>
    <x v="1"/>
    <s v="negative"/>
    <n v="15"/>
  </r>
  <r>
    <x v="920"/>
    <x v="7"/>
    <x v="22981"/>
    <x v="3"/>
    <x v="1"/>
    <s v="positive"/>
    <n v="65"/>
  </r>
  <r>
    <x v="920"/>
    <x v="0"/>
    <x v="22982"/>
    <x v="3"/>
    <x v="1"/>
    <s v="negative"/>
    <n v="0"/>
  </r>
  <r>
    <x v="920"/>
    <x v="4"/>
    <x v="22983"/>
    <x v="3"/>
    <x v="1"/>
    <s v="neutral"/>
    <n v="35"/>
  </r>
  <r>
    <x v="920"/>
    <x v="10"/>
    <x v="22984"/>
    <x v="3"/>
    <x v="1"/>
    <s v="positive"/>
    <n v="45"/>
  </r>
  <r>
    <x v="920"/>
    <x v="3"/>
    <x v="22985"/>
    <x v="3"/>
    <x v="1"/>
    <s v="positive"/>
    <n v="30"/>
  </r>
  <r>
    <x v="920"/>
    <x v="5"/>
    <x v="22986"/>
    <x v="3"/>
    <x v="1"/>
    <s v="positive"/>
    <n v="70"/>
  </r>
  <r>
    <x v="920"/>
    <x v="11"/>
    <x v="22987"/>
    <x v="3"/>
    <x v="1"/>
    <s v="negative"/>
    <n v="12"/>
  </r>
  <r>
    <x v="920"/>
    <x v="3"/>
    <x v="22988"/>
    <x v="3"/>
    <x v="1"/>
    <s v="positive"/>
    <n v="30"/>
  </r>
  <r>
    <x v="920"/>
    <x v="14"/>
    <x v="22989"/>
    <x v="3"/>
    <x v="1"/>
    <s v="positive"/>
    <n v="70"/>
  </r>
  <r>
    <x v="920"/>
    <x v="4"/>
    <x v="22990"/>
    <x v="3"/>
    <x v="1"/>
    <s v="neutral"/>
    <n v="35"/>
  </r>
  <r>
    <x v="920"/>
    <x v="3"/>
    <x v="22991"/>
    <x v="3"/>
    <x v="1"/>
    <s v="positive"/>
    <n v="30"/>
  </r>
  <r>
    <x v="920"/>
    <x v="10"/>
    <x v="22992"/>
    <x v="3"/>
    <x v="1"/>
    <s v="positive"/>
    <n v="45"/>
  </r>
  <r>
    <x v="920"/>
    <x v="12"/>
    <x v="22993"/>
    <x v="3"/>
    <x v="1"/>
    <s v="positive"/>
    <n v="50"/>
  </r>
  <r>
    <x v="920"/>
    <x v="10"/>
    <x v="22994"/>
    <x v="3"/>
    <x v="1"/>
    <s v="positive"/>
    <n v="45"/>
  </r>
  <r>
    <x v="920"/>
    <x v="12"/>
    <x v="22995"/>
    <x v="3"/>
    <x v="1"/>
    <s v="positive"/>
    <n v="50"/>
  </r>
  <r>
    <x v="920"/>
    <x v="6"/>
    <x v="22996"/>
    <x v="3"/>
    <x v="1"/>
    <s v="negative"/>
    <n v="5"/>
  </r>
  <r>
    <x v="920"/>
    <x v="2"/>
    <x v="22997"/>
    <x v="3"/>
    <x v="1"/>
    <s v="negative"/>
    <n v="15"/>
  </r>
  <r>
    <x v="920"/>
    <x v="7"/>
    <x v="22998"/>
    <x v="3"/>
    <x v="1"/>
    <s v="positive"/>
    <n v="65"/>
  </r>
  <r>
    <x v="920"/>
    <x v="11"/>
    <x v="22999"/>
    <x v="3"/>
    <x v="1"/>
    <s v="negative"/>
    <n v="12"/>
  </r>
  <r>
    <x v="920"/>
    <x v="13"/>
    <x v="23000"/>
    <x v="3"/>
    <x v="1"/>
    <s v="positive"/>
    <n v="60"/>
  </r>
  <r>
    <x v="920"/>
    <x v="8"/>
    <x v="23001"/>
    <x v="3"/>
    <x v="1"/>
    <s v="neutral"/>
    <n v="20"/>
  </r>
  <r>
    <x v="920"/>
    <x v="9"/>
    <x v="23002"/>
    <x v="3"/>
    <x v="1"/>
    <s v="positive"/>
    <n v="75"/>
  </r>
  <r>
    <x v="920"/>
    <x v="13"/>
    <x v="23003"/>
    <x v="3"/>
    <x v="1"/>
    <s v="positive"/>
    <n v="60"/>
  </r>
  <r>
    <x v="920"/>
    <x v="5"/>
    <x v="23004"/>
    <x v="3"/>
    <x v="1"/>
    <s v="positive"/>
    <n v="70"/>
  </r>
  <r>
    <x v="920"/>
    <x v="7"/>
    <x v="23005"/>
    <x v="3"/>
    <x v="1"/>
    <s v="positive"/>
    <n v="65"/>
  </r>
  <r>
    <x v="921"/>
    <x v="13"/>
    <x v="23006"/>
    <x v="3"/>
    <x v="1"/>
    <s v="positive"/>
    <n v="60"/>
  </r>
  <r>
    <x v="921"/>
    <x v="3"/>
    <x v="23007"/>
    <x v="3"/>
    <x v="1"/>
    <s v="positive"/>
    <n v="30"/>
  </r>
  <r>
    <x v="921"/>
    <x v="5"/>
    <x v="23008"/>
    <x v="3"/>
    <x v="1"/>
    <s v="positive"/>
    <n v="70"/>
  </r>
  <r>
    <x v="921"/>
    <x v="11"/>
    <x v="23009"/>
    <x v="3"/>
    <x v="1"/>
    <s v="negative"/>
    <n v="12"/>
  </r>
  <r>
    <x v="921"/>
    <x v="8"/>
    <x v="23010"/>
    <x v="3"/>
    <x v="1"/>
    <s v="neutral"/>
    <n v="20"/>
  </r>
  <r>
    <x v="921"/>
    <x v="1"/>
    <x v="23011"/>
    <x v="3"/>
    <x v="1"/>
    <s v="negative"/>
    <n v="10"/>
  </r>
  <r>
    <x v="921"/>
    <x v="8"/>
    <x v="23012"/>
    <x v="3"/>
    <x v="1"/>
    <s v="neutral"/>
    <n v="20"/>
  </r>
  <r>
    <x v="921"/>
    <x v="6"/>
    <x v="23013"/>
    <x v="3"/>
    <x v="1"/>
    <s v="negative"/>
    <n v="5"/>
  </r>
  <r>
    <x v="921"/>
    <x v="11"/>
    <x v="23014"/>
    <x v="3"/>
    <x v="1"/>
    <s v="negative"/>
    <n v="12"/>
  </r>
  <r>
    <x v="921"/>
    <x v="7"/>
    <x v="23015"/>
    <x v="3"/>
    <x v="1"/>
    <s v="positive"/>
    <n v="65"/>
  </r>
  <r>
    <x v="921"/>
    <x v="14"/>
    <x v="23016"/>
    <x v="3"/>
    <x v="1"/>
    <s v="positive"/>
    <n v="70"/>
  </r>
  <r>
    <x v="921"/>
    <x v="10"/>
    <x v="23017"/>
    <x v="3"/>
    <x v="1"/>
    <s v="positive"/>
    <n v="45"/>
  </r>
  <r>
    <x v="921"/>
    <x v="5"/>
    <x v="23018"/>
    <x v="3"/>
    <x v="1"/>
    <s v="positive"/>
    <n v="70"/>
  </r>
  <r>
    <x v="921"/>
    <x v="2"/>
    <x v="23019"/>
    <x v="3"/>
    <x v="1"/>
    <s v="negative"/>
    <n v="15"/>
  </r>
  <r>
    <x v="921"/>
    <x v="0"/>
    <x v="23020"/>
    <x v="3"/>
    <x v="1"/>
    <s v="negative"/>
    <n v="0"/>
  </r>
  <r>
    <x v="921"/>
    <x v="11"/>
    <x v="23021"/>
    <x v="3"/>
    <x v="1"/>
    <s v="negative"/>
    <n v="12"/>
  </r>
  <r>
    <x v="921"/>
    <x v="8"/>
    <x v="23022"/>
    <x v="3"/>
    <x v="1"/>
    <s v="neutral"/>
    <n v="20"/>
  </r>
  <r>
    <x v="921"/>
    <x v="9"/>
    <x v="23023"/>
    <x v="3"/>
    <x v="1"/>
    <s v="positive"/>
    <n v="75"/>
  </r>
  <r>
    <x v="921"/>
    <x v="8"/>
    <x v="23024"/>
    <x v="3"/>
    <x v="1"/>
    <s v="neutral"/>
    <n v="20"/>
  </r>
  <r>
    <x v="921"/>
    <x v="15"/>
    <x v="23025"/>
    <x v="3"/>
    <x v="1"/>
    <s v="positive"/>
    <n v="72"/>
  </r>
  <r>
    <x v="921"/>
    <x v="5"/>
    <x v="23026"/>
    <x v="3"/>
    <x v="1"/>
    <s v="positive"/>
    <n v="70"/>
  </r>
  <r>
    <x v="921"/>
    <x v="4"/>
    <x v="23027"/>
    <x v="3"/>
    <x v="1"/>
    <s v="neutral"/>
    <n v="35"/>
  </r>
  <r>
    <x v="921"/>
    <x v="5"/>
    <x v="23028"/>
    <x v="3"/>
    <x v="1"/>
    <s v="positive"/>
    <n v="70"/>
  </r>
  <r>
    <x v="921"/>
    <x v="10"/>
    <x v="23029"/>
    <x v="3"/>
    <x v="1"/>
    <s v="positive"/>
    <n v="45"/>
  </r>
  <r>
    <x v="921"/>
    <x v="9"/>
    <x v="23030"/>
    <x v="3"/>
    <x v="1"/>
    <s v="positive"/>
    <n v="75"/>
  </r>
  <r>
    <x v="921"/>
    <x v="9"/>
    <x v="23031"/>
    <x v="3"/>
    <x v="1"/>
    <s v="positive"/>
    <n v="75"/>
  </r>
  <r>
    <x v="921"/>
    <x v="4"/>
    <x v="23032"/>
    <x v="3"/>
    <x v="1"/>
    <s v="neutral"/>
    <n v="35"/>
  </r>
  <r>
    <x v="921"/>
    <x v="4"/>
    <x v="16399"/>
    <x v="3"/>
    <x v="1"/>
    <s v="neutral"/>
    <n v="35"/>
  </r>
  <r>
    <x v="921"/>
    <x v="13"/>
    <x v="23033"/>
    <x v="3"/>
    <x v="1"/>
    <s v="positive"/>
    <n v="60"/>
  </r>
  <r>
    <x v="921"/>
    <x v="10"/>
    <x v="6722"/>
    <x v="3"/>
    <x v="1"/>
    <s v="positive"/>
    <n v="45"/>
  </r>
  <r>
    <x v="921"/>
    <x v="9"/>
    <x v="23034"/>
    <x v="3"/>
    <x v="1"/>
    <s v="positive"/>
    <n v="75"/>
  </r>
  <r>
    <x v="921"/>
    <x v="2"/>
    <x v="23035"/>
    <x v="3"/>
    <x v="1"/>
    <s v="negative"/>
    <n v="15"/>
  </r>
  <r>
    <x v="921"/>
    <x v="1"/>
    <x v="23036"/>
    <x v="3"/>
    <x v="1"/>
    <s v="negative"/>
    <n v="10"/>
  </r>
  <r>
    <x v="921"/>
    <x v="10"/>
    <x v="23037"/>
    <x v="3"/>
    <x v="1"/>
    <s v="positive"/>
    <n v="45"/>
  </r>
  <r>
    <x v="921"/>
    <x v="4"/>
    <x v="23038"/>
    <x v="3"/>
    <x v="1"/>
    <s v="neutral"/>
    <n v="35"/>
  </r>
  <r>
    <x v="921"/>
    <x v="2"/>
    <x v="23039"/>
    <x v="3"/>
    <x v="1"/>
    <s v="negative"/>
    <n v="15"/>
  </r>
  <r>
    <x v="922"/>
    <x v="11"/>
    <x v="23040"/>
    <x v="2"/>
    <x v="3"/>
    <s v="negative"/>
    <n v="12"/>
  </r>
  <r>
    <x v="922"/>
    <x v="6"/>
    <x v="23041"/>
    <x v="2"/>
    <x v="3"/>
    <s v="negative"/>
    <n v="5"/>
  </r>
  <r>
    <x v="922"/>
    <x v="10"/>
    <x v="23042"/>
    <x v="2"/>
    <x v="3"/>
    <s v="positive"/>
    <n v="45"/>
  </r>
  <r>
    <x v="922"/>
    <x v="13"/>
    <x v="23043"/>
    <x v="2"/>
    <x v="3"/>
    <s v="positive"/>
    <n v="60"/>
  </r>
  <r>
    <x v="922"/>
    <x v="7"/>
    <x v="23044"/>
    <x v="2"/>
    <x v="3"/>
    <s v="positive"/>
    <n v="65"/>
  </r>
  <r>
    <x v="922"/>
    <x v="9"/>
    <x v="19693"/>
    <x v="2"/>
    <x v="3"/>
    <s v="positive"/>
    <n v="75"/>
  </r>
  <r>
    <x v="922"/>
    <x v="11"/>
    <x v="23045"/>
    <x v="2"/>
    <x v="3"/>
    <s v="negative"/>
    <n v="12"/>
  </r>
  <r>
    <x v="922"/>
    <x v="0"/>
    <x v="23046"/>
    <x v="2"/>
    <x v="3"/>
    <s v="negative"/>
    <n v="0"/>
  </r>
  <r>
    <x v="922"/>
    <x v="2"/>
    <x v="23047"/>
    <x v="2"/>
    <x v="3"/>
    <s v="negative"/>
    <n v="15"/>
  </r>
  <r>
    <x v="922"/>
    <x v="10"/>
    <x v="23048"/>
    <x v="2"/>
    <x v="3"/>
    <s v="positive"/>
    <n v="45"/>
  </r>
  <r>
    <x v="922"/>
    <x v="8"/>
    <x v="23049"/>
    <x v="2"/>
    <x v="3"/>
    <s v="neutral"/>
    <n v="20"/>
  </r>
  <r>
    <x v="922"/>
    <x v="4"/>
    <x v="23050"/>
    <x v="2"/>
    <x v="3"/>
    <s v="neutral"/>
    <n v="35"/>
  </r>
  <r>
    <x v="922"/>
    <x v="7"/>
    <x v="23051"/>
    <x v="2"/>
    <x v="3"/>
    <s v="positive"/>
    <n v="65"/>
  </r>
  <r>
    <x v="922"/>
    <x v="5"/>
    <x v="23052"/>
    <x v="2"/>
    <x v="3"/>
    <s v="positive"/>
    <n v="70"/>
  </r>
  <r>
    <x v="922"/>
    <x v="14"/>
    <x v="23053"/>
    <x v="2"/>
    <x v="3"/>
    <s v="positive"/>
    <n v="70"/>
  </r>
  <r>
    <x v="922"/>
    <x v="13"/>
    <x v="23054"/>
    <x v="2"/>
    <x v="3"/>
    <s v="positive"/>
    <n v="60"/>
  </r>
  <r>
    <x v="922"/>
    <x v="7"/>
    <x v="23055"/>
    <x v="2"/>
    <x v="3"/>
    <s v="positive"/>
    <n v="65"/>
  </r>
  <r>
    <x v="922"/>
    <x v="4"/>
    <x v="1892"/>
    <x v="2"/>
    <x v="3"/>
    <s v="neutral"/>
    <n v="35"/>
  </r>
  <r>
    <x v="922"/>
    <x v="5"/>
    <x v="23056"/>
    <x v="2"/>
    <x v="3"/>
    <s v="positive"/>
    <n v="70"/>
  </r>
  <r>
    <x v="922"/>
    <x v="5"/>
    <x v="23057"/>
    <x v="2"/>
    <x v="3"/>
    <s v="positive"/>
    <n v="70"/>
  </r>
  <r>
    <x v="922"/>
    <x v="5"/>
    <x v="23058"/>
    <x v="2"/>
    <x v="3"/>
    <s v="positive"/>
    <n v="70"/>
  </r>
  <r>
    <x v="922"/>
    <x v="9"/>
    <x v="23059"/>
    <x v="2"/>
    <x v="3"/>
    <s v="positive"/>
    <n v="75"/>
  </r>
  <r>
    <x v="922"/>
    <x v="9"/>
    <x v="23060"/>
    <x v="2"/>
    <x v="3"/>
    <s v="positive"/>
    <n v="75"/>
  </r>
  <r>
    <x v="922"/>
    <x v="14"/>
    <x v="23061"/>
    <x v="2"/>
    <x v="3"/>
    <s v="positive"/>
    <n v="70"/>
  </r>
  <r>
    <x v="922"/>
    <x v="15"/>
    <x v="23062"/>
    <x v="2"/>
    <x v="3"/>
    <s v="positive"/>
    <n v="72"/>
  </r>
  <r>
    <x v="922"/>
    <x v="5"/>
    <x v="23063"/>
    <x v="2"/>
    <x v="3"/>
    <s v="positive"/>
    <n v="70"/>
  </r>
  <r>
    <x v="922"/>
    <x v="15"/>
    <x v="23064"/>
    <x v="2"/>
    <x v="3"/>
    <s v="positive"/>
    <n v="72"/>
  </r>
  <r>
    <x v="922"/>
    <x v="11"/>
    <x v="23065"/>
    <x v="2"/>
    <x v="3"/>
    <s v="negative"/>
    <n v="12"/>
  </r>
  <r>
    <x v="922"/>
    <x v="10"/>
    <x v="23066"/>
    <x v="2"/>
    <x v="3"/>
    <s v="positive"/>
    <n v="45"/>
  </r>
  <r>
    <x v="922"/>
    <x v="3"/>
    <x v="23067"/>
    <x v="2"/>
    <x v="3"/>
    <s v="positive"/>
    <n v="30"/>
  </r>
  <r>
    <x v="922"/>
    <x v="6"/>
    <x v="23068"/>
    <x v="2"/>
    <x v="3"/>
    <s v="negative"/>
    <n v="5"/>
  </r>
  <r>
    <x v="922"/>
    <x v="0"/>
    <x v="23069"/>
    <x v="2"/>
    <x v="3"/>
    <s v="negative"/>
    <n v="0"/>
  </r>
  <r>
    <x v="922"/>
    <x v="4"/>
    <x v="23070"/>
    <x v="2"/>
    <x v="3"/>
    <s v="neutral"/>
    <n v="35"/>
  </r>
  <r>
    <x v="922"/>
    <x v="4"/>
    <x v="23071"/>
    <x v="2"/>
    <x v="3"/>
    <s v="neutral"/>
    <n v="35"/>
  </r>
  <r>
    <x v="922"/>
    <x v="9"/>
    <x v="23072"/>
    <x v="2"/>
    <x v="3"/>
    <s v="positive"/>
    <n v="75"/>
  </r>
  <r>
    <x v="922"/>
    <x v="5"/>
    <x v="23073"/>
    <x v="2"/>
    <x v="3"/>
    <s v="positive"/>
    <n v="70"/>
  </r>
  <r>
    <x v="922"/>
    <x v="10"/>
    <x v="23074"/>
    <x v="2"/>
    <x v="3"/>
    <s v="positive"/>
    <n v="45"/>
  </r>
  <r>
    <x v="922"/>
    <x v="11"/>
    <x v="23075"/>
    <x v="2"/>
    <x v="3"/>
    <s v="negative"/>
    <n v="12"/>
  </r>
  <r>
    <x v="922"/>
    <x v="10"/>
    <x v="23076"/>
    <x v="2"/>
    <x v="3"/>
    <s v="positive"/>
    <n v="45"/>
  </r>
  <r>
    <x v="922"/>
    <x v="10"/>
    <x v="23077"/>
    <x v="2"/>
    <x v="3"/>
    <s v="positive"/>
    <n v="45"/>
  </r>
  <r>
    <x v="922"/>
    <x v="7"/>
    <x v="23078"/>
    <x v="2"/>
    <x v="3"/>
    <s v="positive"/>
    <n v="65"/>
  </r>
  <r>
    <x v="923"/>
    <x v="0"/>
    <x v="23079"/>
    <x v="1"/>
    <x v="8"/>
    <s v="negative"/>
    <n v="0"/>
  </r>
  <r>
    <x v="923"/>
    <x v="5"/>
    <x v="23080"/>
    <x v="1"/>
    <x v="8"/>
    <s v="positive"/>
    <n v="70"/>
  </r>
  <r>
    <x v="923"/>
    <x v="11"/>
    <x v="23081"/>
    <x v="1"/>
    <x v="8"/>
    <s v="negative"/>
    <n v="12"/>
  </r>
  <r>
    <x v="923"/>
    <x v="2"/>
    <x v="23082"/>
    <x v="1"/>
    <x v="8"/>
    <s v="negative"/>
    <n v="15"/>
  </r>
  <r>
    <x v="923"/>
    <x v="15"/>
    <x v="23083"/>
    <x v="1"/>
    <x v="8"/>
    <s v="positive"/>
    <n v="72"/>
  </r>
  <r>
    <x v="923"/>
    <x v="15"/>
    <x v="23084"/>
    <x v="1"/>
    <x v="8"/>
    <s v="positive"/>
    <n v="72"/>
  </r>
  <r>
    <x v="924"/>
    <x v="8"/>
    <x v="23085"/>
    <x v="1"/>
    <x v="11"/>
    <s v="neutral"/>
    <n v="20"/>
  </r>
  <r>
    <x v="924"/>
    <x v="0"/>
    <x v="23086"/>
    <x v="1"/>
    <x v="11"/>
    <s v="negative"/>
    <n v="0"/>
  </r>
  <r>
    <x v="924"/>
    <x v="14"/>
    <x v="23087"/>
    <x v="1"/>
    <x v="11"/>
    <s v="positive"/>
    <n v="70"/>
  </r>
  <r>
    <x v="924"/>
    <x v="12"/>
    <x v="23088"/>
    <x v="1"/>
    <x v="11"/>
    <s v="positive"/>
    <n v="50"/>
  </r>
  <r>
    <x v="924"/>
    <x v="8"/>
    <x v="23089"/>
    <x v="1"/>
    <x v="11"/>
    <s v="neutral"/>
    <n v="20"/>
  </r>
  <r>
    <x v="924"/>
    <x v="5"/>
    <x v="23090"/>
    <x v="1"/>
    <x v="11"/>
    <s v="positive"/>
    <n v="70"/>
  </r>
  <r>
    <x v="924"/>
    <x v="3"/>
    <x v="23091"/>
    <x v="1"/>
    <x v="11"/>
    <s v="positive"/>
    <n v="30"/>
  </r>
  <r>
    <x v="924"/>
    <x v="7"/>
    <x v="23092"/>
    <x v="1"/>
    <x v="11"/>
    <s v="positive"/>
    <n v="65"/>
  </r>
  <r>
    <x v="924"/>
    <x v="15"/>
    <x v="23093"/>
    <x v="1"/>
    <x v="11"/>
    <s v="positive"/>
    <n v="72"/>
  </r>
  <r>
    <x v="924"/>
    <x v="15"/>
    <x v="23094"/>
    <x v="1"/>
    <x v="11"/>
    <s v="positive"/>
    <n v="72"/>
  </r>
  <r>
    <x v="924"/>
    <x v="8"/>
    <x v="23095"/>
    <x v="1"/>
    <x v="11"/>
    <s v="neutral"/>
    <n v="20"/>
  </r>
  <r>
    <x v="924"/>
    <x v="4"/>
    <x v="23096"/>
    <x v="1"/>
    <x v="11"/>
    <s v="neutral"/>
    <n v="35"/>
  </r>
  <r>
    <x v="924"/>
    <x v="0"/>
    <x v="23097"/>
    <x v="1"/>
    <x v="11"/>
    <s v="negative"/>
    <n v="0"/>
  </r>
  <r>
    <x v="924"/>
    <x v="5"/>
    <x v="23098"/>
    <x v="1"/>
    <x v="11"/>
    <s v="positive"/>
    <n v="70"/>
  </r>
  <r>
    <x v="924"/>
    <x v="12"/>
    <x v="23099"/>
    <x v="1"/>
    <x v="11"/>
    <s v="positive"/>
    <n v="50"/>
  </r>
  <r>
    <x v="924"/>
    <x v="12"/>
    <x v="23100"/>
    <x v="1"/>
    <x v="11"/>
    <s v="positive"/>
    <n v="50"/>
  </r>
  <r>
    <x v="924"/>
    <x v="12"/>
    <x v="23101"/>
    <x v="1"/>
    <x v="11"/>
    <s v="positive"/>
    <n v="50"/>
  </r>
  <r>
    <x v="924"/>
    <x v="11"/>
    <x v="23102"/>
    <x v="1"/>
    <x v="11"/>
    <s v="negative"/>
    <n v="12"/>
  </r>
  <r>
    <x v="924"/>
    <x v="7"/>
    <x v="23103"/>
    <x v="1"/>
    <x v="11"/>
    <s v="positive"/>
    <n v="65"/>
  </r>
  <r>
    <x v="924"/>
    <x v="12"/>
    <x v="23104"/>
    <x v="1"/>
    <x v="11"/>
    <s v="positive"/>
    <n v="50"/>
  </r>
  <r>
    <x v="924"/>
    <x v="1"/>
    <x v="6430"/>
    <x v="1"/>
    <x v="11"/>
    <s v="negative"/>
    <n v="10"/>
  </r>
  <r>
    <x v="924"/>
    <x v="7"/>
    <x v="23105"/>
    <x v="1"/>
    <x v="11"/>
    <s v="positive"/>
    <n v="65"/>
  </r>
  <r>
    <x v="924"/>
    <x v="15"/>
    <x v="23106"/>
    <x v="1"/>
    <x v="11"/>
    <s v="positive"/>
    <n v="72"/>
  </r>
  <r>
    <x v="924"/>
    <x v="9"/>
    <x v="23107"/>
    <x v="1"/>
    <x v="11"/>
    <s v="positive"/>
    <n v="75"/>
  </r>
  <r>
    <x v="924"/>
    <x v="14"/>
    <x v="23108"/>
    <x v="1"/>
    <x v="11"/>
    <s v="positive"/>
    <n v="70"/>
  </r>
  <r>
    <x v="925"/>
    <x v="8"/>
    <x v="23109"/>
    <x v="1"/>
    <x v="1"/>
    <s v="neutral"/>
    <n v="20"/>
  </r>
  <r>
    <x v="925"/>
    <x v="15"/>
    <x v="23110"/>
    <x v="1"/>
    <x v="1"/>
    <s v="positive"/>
    <n v="72"/>
  </r>
  <r>
    <x v="925"/>
    <x v="11"/>
    <x v="23111"/>
    <x v="1"/>
    <x v="1"/>
    <s v="negative"/>
    <n v="12"/>
  </r>
  <r>
    <x v="925"/>
    <x v="8"/>
    <x v="23112"/>
    <x v="1"/>
    <x v="1"/>
    <s v="neutral"/>
    <n v="20"/>
  </r>
  <r>
    <x v="925"/>
    <x v="5"/>
    <x v="23113"/>
    <x v="1"/>
    <x v="1"/>
    <s v="positive"/>
    <n v="70"/>
  </r>
  <r>
    <x v="925"/>
    <x v="5"/>
    <x v="23114"/>
    <x v="1"/>
    <x v="1"/>
    <s v="positive"/>
    <n v="70"/>
  </r>
  <r>
    <x v="925"/>
    <x v="3"/>
    <x v="23115"/>
    <x v="1"/>
    <x v="1"/>
    <s v="positive"/>
    <n v="30"/>
  </r>
  <r>
    <x v="925"/>
    <x v="0"/>
    <x v="23116"/>
    <x v="1"/>
    <x v="1"/>
    <s v="negative"/>
    <n v="0"/>
  </r>
  <r>
    <x v="925"/>
    <x v="6"/>
    <x v="10067"/>
    <x v="1"/>
    <x v="1"/>
    <s v="negative"/>
    <n v="5"/>
  </r>
  <r>
    <x v="925"/>
    <x v="5"/>
    <x v="18338"/>
    <x v="1"/>
    <x v="1"/>
    <s v="positive"/>
    <n v="70"/>
  </r>
  <r>
    <x v="925"/>
    <x v="0"/>
    <x v="23117"/>
    <x v="1"/>
    <x v="1"/>
    <s v="negative"/>
    <n v="0"/>
  </r>
  <r>
    <x v="925"/>
    <x v="8"/>
    <x v="23118"/>
    <x v="1"/>
    <x v="1"/>
    <s v="neutral"/>
    <n v="20"/>
  </r>
  <r>
    <x v="925"/>
    <x v="11"/>
    <x v="23119"/>
    <x v="1"/>
    <x v="1"/>
    <s v="negative"/>
    <n v="12"/>
  </r>
  <r>
    <x v="925"/>
    <x v="5"/>
    <x v="23120"/>
    <x v="1"/>
    <x v="1"/>
    <s v="positive"/>
    <n v="70"/>
  </r>
  <r>
    <x v="925"/>
    <x v="11"/>
    <x v="23121"/>
    <x v="1"/>
    <x v="1"/>
    <s v="negative"/>
    <n v="12"/>
  </r>
  <r>
    <x v="925"/>
    <x v="10"/>
    <x v="23122"/>
    <x v="1"/>
    <x v="1"/>
    <s v="positive"/>
    <n v="45"/>
  </r>
  <r>
    <x v="925"/>
    <x v="14"/>
    <x v="23123"/>
    <x v="1"/>
    <x v="1"/>
    <s v="positive"/>
    <n v="70"/>
  </r>
  <r>
    <x v="925"/>
    <x v="1"/>
    <x v="23124"/>
    <x v="1"/>
    <x v="1"/>
    <s v="negative"/>
    <n v="10"/>
  </r>
  <r>
    <x v="925"/>
    <x v="14"/>
    <x v="23125"/>
    <x v="1"/>
    <x v="1"/>
    <s v="positive"/>
    <n v="70"/>
  </r>
  <r>
    <x v="925"/>
    <x v="11"/>
    <x v="23126"/>
    <x v="1"/>
    <x v="1"/>
    <s v="negative"/>
    <n v="12"/>
  </r>
  <r>
    <x v="925"/>
    <x v="2"/>
    <x v="23127"/>
    <x v="1"/>
    <x v="1"/>
    <s v="negative"/>
    <n v="15"/>
  </r>
  <r>
    <x v="925"/>
    <x v="6"/>
    <x v="23128"/>
    <x v="1"/>
    <x v="1"/>
    <s v="negative"/>
    <n v="5"/>
  </r>
  <r>
    <x v="925"/>
    <x v="4"/>
    <x v="23129"/>
    <x v="1"/>
    <x v="1"/>
    <s v="neutral"/>
    <n v="35"/>
  </r>
  <r>
    <x v="925"/>
    <x v="11"/>
    <x v="23130"/>
    <x v="1"/>
    <x v="1"/>
    <s v="negative"/>
    <n v="12"/>
  </r>
  <r>
    <x v="925"/>
    <x v="4"/>
    <x v="23131"/>
    <x v="1"/>
    <x v="1"/>
    <s v="neutral"/>
    <n v="35"/>
  </r>
  <r>
    <x v="925"/>
    <x v="3"/>
    <x v="23132"/>
    <x v="1"/>
    <x v="1"/>
    <s v="positive"/>
    <n v="30"/>
  </r>
  <r>
    <x v="925"/>
    <x v="15"/>
    <x v="23133"/>
    <x v="1"/>
    <x v="1"/>
    <s v="positive"/>
    <n v="72"/>
  </r>
  <r>
    <x v="925"/>
    <x v="8"/>
    <x v="23134"/>
    <x v="1"/>
    <x v="1"/>
    <s v="neutral"/>
    <n v="20"/>
  </r>
  <r>
    <x v="925"/>
    <x v="3"/>
    <x v="23135"/>
    <x v="1"/>
    <x v="1"/>
    <s v="positive"/>
    <n v="30"/>
  </r>
  <r>
    <x v="925"/>
    <x v="5"/>
    <x v="23136"/>
    <x v="1"/>
    <x v="1"/>
    <s v="positive"/>
    <n v="70"/>
  </r>
  <r>
    <x v="925"/>
    <x v="1"/>
    <x v="18801"/>
    <x v="1"/>
    <x v="1"/>
    <s v="negative"/>
    <n v="10"/>
  </r>
  <r>
    <x v="925"/>
    <x v="11"/>
    <x v="23137"/>
    <x v="1"/>
    <x v="1"/>
    <s v="negative"/>
    <n v="12"/>
  </r>
  <r>
    <x v="925"/>
    <x v="7"/>
    <x v="23138"/>
    <x v="1"/>
    <x v="1"/>
    <s v="positive"/>
    <n v="65"/>
  </r>
  <r>
    <x v="925"/>
    <x v="9"/>
    <x v="23139"/>
    <x v="1"/>
    <x v="1"/>
    <s v="positive"/>
    <n v="75"/>
  </r>
  <r>
    <x v="925"/>
    <x v="8"/>
    <x v="23140"/>
    <x v="1"/>
    <x v="1"/>
    <s v="neutral"/>
    <n v="20"/>
  </r>
  <r>
    <x v="925"/>
    <x v="2"/>
    <x v="23141"/>
    <x v="1"/>
    <x v="1"/>
    <s v="negative"/>
    <n v="15"/>
  </r>
  <r>
    <x v="925"/>
    <x v="7"/>
    <x v="23142"/>
    <x v="1"/>
    <x v="1"/>
    <s v="positive"/>
    <n v="65"/>
  </r>
  <r>
    <x v="925"/>
    <x v="0"/>
    <x v="23143"/>
    <x v="1"/>
    <x v="1"/>
    <s v="negative"/>
    <n v="0"/>
  </r>
  <r>
    <x v="925"/>
    <x v="5"/>
    <x v="23144"/>
    <x v="1"/>
    <x v="1"/>
    <s v="positive"/>
    <n v="70"/>
  </r>
  <r>
    <x v="925"/>
    <x v="2"/>
    <x v="23145"/>
    <x v="1"/>
    <x v="1"/>
    <s v="negative"/>
    <n v="15"/>
  </r>
  <r>
    <x v="926"/>
    <x v="0"/>
    <x v="23146"/>
    <x v="1"/>
    <x v="3"/>
    <s v="negative"/>
    <n v="0"/>
  </r>
  <r>
    <x v="926"/>
    <x v="5"/>
    <x v="23147"/>
    <x v="1"/>
    <x v="3"/>
    <s v="positive"/>
    <n v="70"/>
  </r>
  <r>
    <x v="926"/>
    <x v="0"/>
    <x v="23148"/>
    <x v="1"/>
    <x v="3"/>
    <s v="negative"/>
    <n v="0"/>
  </r>
  <r>
    <x v="926"/>
    <x v="12"/>
    <x v="23149"/>
    <x v="1"/>
    <x v="3"/>
    <s v="positive"/>
    <n v="50"/>
  </r>
  <r>
    <x v="926"/>
    <x v="5"/>
    <x v="23150"/>
    <x v="1"/>
    <x v="3"/>
    <s v="positive"/>
    <n v="70"/>
  </r>
  <r>
    <x v="926"/>
    <x v="10"/>
    <x v="23151"/>
    <x v="1"/>
    <x v="3"/>
    <s v="positive"/>
    <n v="45"/>
  </r>
  <r>
    <x v="926"/>
    <x v="0"/>
    <x v="23152"/>
    <x v="1"/>
    <x v="3"/>
    <s v="negative"/>
    <n v="0"/>
  </r>
  <r>
    <x v="926"/>
    <x v="13"/>
    <x v="23153"/>
    <x v="1"/>
    <x v="3"/>
    <s v="positive"/>
    <n v="60"/>
  </r>
  <r>
    <x v="926"/>
    <x v="5"/>
    <x v="23154"/>
    <x v="1"/>
    <x v="3"/>
    <s v="positive"/>
    <n v="70"/>
  </r>
  <r>
    <x v="926"/>
    <x v="15"/>
    <x v="23155"/>
    <x v="1"/>
    <x v="3"/>
    <s v="positive"/>
    <n v="72"/>
  </r>
  <r>
    <x v="926"/>
    <x v="0"/>
    <x v="23156"/>
    <x v="1"/>
    <x v="3"/>
    <s v="negative"/>
    <n v="0"/>
  </r>
  <r>
    <x v="926"/>
    <x v="1"/>
    <x v="23157"/>
    <x v="1"/>
    <x v="3"/>
    <s v="negative"/>
    <n v="10"/>
  </r>
  <r>
    <x v="926"/>
    <x v="9"/>
    <x v="23158"/>
    <x v="1"/>
    <x v="3"/>
    <s v="positive"/>
    <n v="75"/>
  </r>
  <r>
    <x v="926"/>
    <x v="5"/>
    <x v="23159"/>
    <x v="1"/>
    <x v="3"/>
    <s v="positive"/>
    <n v="70"/>
  </r>
  <r>
    <x v="926"/>
    <x v="10"/>
    <x v="23160"/>
    <x v="1"/>
    <x v="3"/>
    <s v="positive"/>
    <n v="45"/>
  </r>
  <r>
    <x v="926"/>
    <x v="2"/>
    <x v="23161"/>
    <x v="1"/>
    <x v="3"/>
    <s v="negative"/>
    <n v="15"/>
  </r>
  <r>
    <x v="926"/>
    <x v="3"/>
    <x v="23162"/>
    <x v="1"/>
    <x v="3"/>
    <s v="positive"/>
    <n v="30"/>
  </r>
  <r>
    <x v="926"/>
    <x v="3"/>
    <x v="23163"/>
    <x v="1"/>
    <x v="3"/>
    <s v="positive"/>
    <n v="30"/>
  </r>
  <r>
    <x v="926"/>
    <x v="11"/>
    <x v="23164"/>
    <x v="1"/>
    <x v="3"/>
    <s v="negative"/>
    <n v="12"/>
  </r>
  <r>
    <x v="926"/>
    <x v="4"/>
    <x v="23165"/>
    <x v="1"/>
    <x v="3"/>
    <s v="neutral"/>
    <n v="35"/>
  </r>
  <r>
    <x v="926"/>
    <x v="10"/>
    <x v="23166"/>
    <x v="1"/>
    <x v="3"/>
    <s v="positive"/>
    <n v="45"/>
  </r>
  <r>
    <x v="926"/>
    <x v="9"/>
    <x v="23167"/>
    <x v="1"/>
    <x v="3"/>
    <s v="positive"/>
    <n v="75"/>
  </r>
  <r>
    <x v="926"/>
    <x v="4"/>
    <x v="23168"/>
    <x v="1"/>
    <x v="3"/>
    <s v="neutral"/>
    <n v="35"/>
  </r>
  <r>
    <x v="926"/>
    <x v="13"/>
    <x v="23169"/>
    <x v="1"/>
    <x v="3"/>
    <s v="positive"/>
    <n v="60"/>
  </r>
  <r>
    <x v="926"/>
    <x v="1"/>
    <x v="23170"/>
    <x v="1"/>
    <x v="3"/>
    <s v="negative"/>
    <n v="10"/>
  </r>
  <r>
    <x v="926"/>
    <x v="9"/>
    <x v="23171"/>
    <x v="1"/>
    <x v="3"/>
    <s v="positive"/>
    <n v="75"/>
  </r>
  <r>
    <x v="926"/>
    <x v="2"/>
    <x v="23172"/>
    <x v="1"/>
    <x v="3"/>
    <s v="negative"/>
    <n v="15"/>
  </r>
  <r>
    <x v="926"/>
    <x v="13"/>
    <x v="23173"/>
    <x v="1"/>
    <x v="3"/>
    <s v="positive"/>
    <n v="60"/>
  </r>
  <r>
    <x v="926"/>
    <x v="11"/>
    <x v="23174"/>
    <x v="1"/>
    <x v="3"/>
    <s v="negative"/>
    <n v="12"/>
  </r>
  <r>
    <x v="926"/>
    <x v="14"/>
    <x v="23175"/>
    <x v="1"/>
    <x v="3"/>
    <s v="positive"/>
    <n v="70"/>
  </r>
  <r>
    <x v="926"/>
    <x v="5"/>
    <x v="23176"/>
    <x v="1"/>
    <x v="3"/>
    <s v="positive"/>
    <n v="70"/>
  </r>
  <r>
    <x v="926"/>
    <x v="12"/>
    <x v="23177"/>
    <x v="1"/>
    <x v="3"/>
    <s v="positive"/>
    <n v="50"/>
  </r>
  <r>
    <x v="926"/>
    <x v="0"/>
    <x v="23178"/>
    <x v="1"/>
    <x v="3"/>
    <s v="negative"/>
    <n v="0"/>
  </r>
  <r>
    <x v="926"/>
    <x v="2"/>
    <x v="23179"/>
    <x v="1"/>
    <x v="3"/>
    <s v="negative"/>
    <n v="15"/>
  </r>
  <r>
    <x v="926"/>
    <x v="6"/>
    <x v="23180"/>
    <x v="1"/>
    <x v="3"/>
    <s v="negative"/>
    <n v="5"/>
  </r>
  <r>
    <x v="926"/>
    <x v="9"/>
    <x v="23181"/>
    <x v="1"/>
    <x v="3"/>
    <s v="positive"/>
    <n v="75"/>
  </r>
  <r>
    <x v="926"/>
    <x v="8"/>
    <x v="14413"/>
    <x v="1"/>
    <x v="3"/>
    <s v="neutral"/>
    <n v="20"/>
  </r>
  <r>
    <x v="926"/>
    <x v="6"/>
    <x v="23182"/>
    <x v="1"/>
    <x v="3"/>
    <s v="negative"/>
    <n v="5"/>
  </r>
  <r>
    <x v="926"/>
    <x v="15"/>
    <x v="23183"/>
    <x v="1"/>
    <x v="3"/>
    <s v="positive"/>
    <n v="72"/>
  </r>
  <r>
    <x v="926"/>
    <x v="7"/>
    <x v="23184"/>
    <x v="1"/>
    <x v="3"/>
    <s v="positive"/>
    <n v="65"/>
  </r>
  <r>
    <x v="926"/>
    <x v="3"/>
    <x v="23185"/>
    <x v="1"/>
    <x v="3"/>
    <s v="positive"/>
    <n v="30"/>
  </r>
  <r>
    <x v="926"/>
    <x v="8"/>
    <x v="23186"/>
    <x v="1"/>
    <x v="3"/>
    <s v="neutral"/>
    <n v="20"/>
  </r>
  <r>
    <x v="926"/>
    <x v="8"/>
    <x v="23187"/>
    <x v="1"/>
    <x v="3"/>
    <s v="neutral"/>
    <n v="20"/>
  </r>
  <r>
    <x v="926"/>
    <x v="11"/>
    <x v="23188"/>
    <x v="1"/>
    <x v="3"/>
    <s v="negative"/>
    <n v="12"/>
  </r>
  <r>
    <x v="926"/>
    <x v="6"/>
    <x v="23189"/>
    <x v="1"/>
    <x v="3"/>
    <s v="negative"/>
    <n v="5"/>
  </r>
  <r>
    <x v="926"/>
    <x v="13"/>
    <x v="23190"/>
    <x v="1"/>
    <x v="3"/>
    <s v="positive"/>
    <n v="60"/>
  </r>
  <r>
    <x v="926"/>
    <x v="7"/>
    <x v="23191"/>
    <x v="1"/>
    <x v="3"/>
    <s v="positive"/>
    <n v="65"/>
  </r>
  <r>
    <x v="927"/>
    <x v="5"/>
    <x v="23192"/>
    <x v="2"/>
    <x v="14"/>
    <s v="positive"/>
    <n v="70"/>
  </r>
  <r>
    <x v="927"/>
    <x v="2"/>
    <x v="23193"/>
    <x v="2"/>
    <x v="14"/>
    <s v="negative"/>
    <n v="15"/>
  </r>
  <r>
    <x v="927"/>
    <x v="7"/>
    <x v="23194"/>
    <x v="2"/>
    <x v="14"/>
    <s v="positive"/>
    <n v="65"/>
  </r>
  <r>
    <x v="927"/>
    <x v="8"/>
    <x v="23195"/>
    <x v="2"/>
    <x v="14"/>
    <s v="neutral"/>
    <n v="20"/>
  </r>
  <r>
    <x v="927"/>
    <x v="1"/>
    <x v="23196"/>
    <x v="2"/>
    <x v="14"/>
    <s v="negative"/>
    <n v="10"/>
  </r>
  <r>
    <x v="927"/>
    <x v="2"/>
    <x v="23197"/>
    <x v="2"/>
    <x v="14"/>
    <s v="negative"/>
    <n v="15"/>
  </r>
  <r>
    <x v="927"/>
    <x v="0"/>
    <x v="23198"/>
    <x v="2"/>
    <x v="14"/>
    <s v="negative"/>
    <n v="0"/>
  </r>
  <r>
    <x v="927"/>
    <x v="8"/>
    <x v="23199"/>
    <x v="2"/>
    <x v="14"/>
    <s v="neutral"/>
    <n v="20"/>
  </r>
  <r>
    <x v="927"/>
    <x v="10"/>
    <x v="23200"/>
    <x v="2"/>
    <x v="14"/>
    <s v="positive"/>
    <n v="45"/>
  </r>
  <r>
    <x v="927"/>
    <x v="7"/>
    <x v="23201"/>
    <x v="2"/>
    <x v="14"/>
    <s v="positive"/>
    <n v="65"/>
  </r>
  <r>
    <x v="927"/>
    <x v="6"/>
    <x v="23202"/>
    <x v="2"/>
    <x v="14"/>
    <s v="negative"/>
    <n v="5"/>
  </r>
  <r>
    <x v="927"/>
    <x v="11"/>
    <x v="23203"/>
    <x v="2"/>
    <x v="14"/>
    <s v="negative"/>
    <n v="12"/>
  </r>
  <r>
    <x v="927"/>
    <x v="7"/>
    <x v="23204"/>
    <x v="2"/>
    <x v="14"/>
    <s v="positive"/>
    <n v="65"/>
  </r>
  <r>
    <x v="927"/>
    <x v="3"/>
    <x v="23205"/>
    <x v="2"/>
    <x v="14"/>
    <s v="positive"/>
    <n v="30"/>
  </r>
  <r>
    <x v="927"/>
    <x v="13"/>
    <x v="23206"/>
    <x v="2"/>
    <x v="14"/>
    <s v="positive"/>
    <n v="60"/>
  </r>
  <r>
    <x v="927"/>
    <x v="4"/>
    <x v="23207"/>
    <x v="2"/>
    <x v="14"/>
    <s v="neutral"/>
    <n v="35"/>
  </r>
  <r>
    <x v="927"/>
    <x v="13"/>
    <x v="23208"/>
    <x v="2"/>
    <x v="14"/>
    <s v="positive"/>
    <n v="60"/>
  </r>
  <r>
    <x v="927"/>
    <x v="7"/>
    <x v="23209"/>
    <x v="2"/>
    <x v="14"/>
    <s v="positive"/>
    <n v="65"/>
  </r>
  <r>
    <x v="927"/>
    <x v="6"/>
    <x v="23210"/>
    <x v="2"/>
    <x v="14"/>
    <s v="negative"/>
    <n v="5"/>
  </r>
  <r>
    <x v="927"/>
    <x v="5"/>
    <x v="23211"/>
    <x v="2"/>
    <x v="14"/>
    <s v="positive"/>
    <n v="70"/>
  </r>
  <r>
    <x v="927"/>
    <x v="11"/>
    <x v="23212"/>
    <x v="2"/>
    <x v="14"/>
    <s v="negative"/>
    <n v="12"/>
  </r>
  <r>
    <x v="927"/>
    <x v="11"/>
    <x v="23213"/>
    <x v="2"/>
    <x v="14"/>
    <s v="negative"/>
    <n v="12"/>
  </r>
  <r>
    <x v="927"/>
    <x v="1"/>
    <x v="23214"/>
    <x v="2"/>
    <x v="14"/>
    <s v="negative"/>
    <n v="10"/>
  </r>
  <r>
    <x v="927"/>
    <x v="11"/>
    <x v="23215"/>
    <x v="2"/>
    <x v="14"/>
    <s v="negative"/>
    <n v="12"/>
  </r>
  <r>
    <x v="927"/>
    <x v="3"/>
    <x v="23216"/>
    <x v="2"/>
    <x v="14"/>
    <s v="positive"/>
    <n v="30"/>
  </r>
  <r>
    <x v="927"/>
    <x v="3"/>
    <x v="23217"/>
    <x v="2"/>
    <x v="14"/>
    <s v="positive"/>
    <n v="30"/>
  </r>
  <r>
    <x v="927"/>
    <x v="6"/>
    <x v="23218"/>
    <x v="2"/>
    <x v="14"/>
    <s v="negative"/>
    <n v="5"/>
  </r>
  <r>
    <x v="927"/>
    <x v="6"/>
    <x v="23219"/>
    <x v="2"/>
    <x v="14"/>
    <s v="negative"/>
    <n v="5"/>
  </r>
  <r>
    <x v="927"/>
    <x v="13"/>
    <x v="23220"/>
    <x v="2"/>
    <x v="14"/>
    <s v="positive"/>
    <n v="60"/>
  </r>
  <r>
    <x v="927"/>
    <x v="4"/>
    <x v="23221"/>
    <x v="2"/>
    <x v="14"/>
    <s v="neutral"/>
    <n v="35"/>
  </r>
  <r>
    <x v="927"/>
    <x v="9"/>
    <x v="23222"/>
    <x v="2"/>
    <x v="14"/>
    <s v="positive"/>
    <n v="75"/>
  </r>
  <r>
    <x v="927"/>
    <x v="11"/>
    <x v="23223"/>
    <x v="2"/>
    <x v="14"/>
    <s v="negative"/>
    <n v="12"/>
  </r>
  <r>
    <x v="927"/>
    <x v="3"/>
    <x v="23224"/>
    <x v="2"/>
    <x v="14"/>
    <s v="positive"/>
    <n v="30"/>
  </r>
  <r>
    <x v="927"/>
    <x v="3"/>
    <x v="23225"/>
    <x v="2"/>
    <x v="14"/>
    <s v="positive"/>
    <n v="30"/>
  </r>
  <r>
    <x v="927"/>
    <x v="4"/>
    <x v="23226"/>
    <x v="2"/>
    <x v="14"/>
    <s v="neutral"/>
    <n v="35"/>
  </r>
  <r>
    <x v="927"/>
    <x v="4"/>
    <x v="23227"/>
    <x v="2"/>
    <x v="14"/>
    <s v="neutral"/>
    <n v="35"/>
  </r>
  <r>
    <x v="927"/>
    <x v="7"/>
    <x v="23228"/>
    <x v="2"/>
    <x v="14"/>
    <s v="positive"/>
    <n v="65"/>
  </r>
  <r>
    <x v="928"/>
    <x v="5"/>
    <x v="7044"/>
    <x v="3"/>
    <x v="8"/>
    <s v="positive"/>
    <n v="70"/>
  </r>
  <r>
    <x v="928"/>
    <x v="6"/>
    <x v="23229"/>
    <x v="3"/>
    <x v="8"/>
    <s v="negative"/>
    <n v="5"/>
  </r>
  <r>
    <x v="928"/>
    <x v="2"/>
    <x v="23230"/>
    <x v="3"/>
    <x v="8"/>
    <s v="negative"/>
    <n v="15"/>
  </r>
  <r>
    <x v="928"/>
    <x v="13"/>
    <x v="23231"/>
    <x v="3"/>
    <x v="8"/>
    <s v="positive"/>
    <n v="60"/>
  </r>
  <r>
    <x v="928"/>
    <x v="7"/>
    <x v="23232"/>
    <x v="3"/>
    <x v="8"/>
    <s v="positive"/>
    <n v="65"/>
  </r>
  <r>
    <x v="928"/>
    <x v="8"/>
    <x v="23233"/>
    <x v="3"/>
    <x v="8"/>
    <s v="neutral"/>
    <n v="20"/>
  </r>
  <r>
    <x v="928"/>
    <x v="0"/>
    <x v="23234"/>
    <x v="3"/>
    <x v="8"/>
    <s v="negative"/>
    <n v="0"/>
  </r>
  <r>
    <x v="928"/>
    <x v="14"/>
    <x v="23235"/>
    <x v="3"/>
    <x v="8"/>
    <s v="positive"/>
    <n v="70"/>
  </r>
  <r>
    <x v="929"/>
    <x v="5"/>
    <x v="23236"/>
    <x v="1"/>
    <x v="2"/>
    <s v="positive"/>
    <n v="70"/>
  </r>
  <r>
    <x v="929"/>
    <x v="12"/>
    <x v="23237"/>
    <x v="1"/>
    <x v="2"/>
    <s v="positive"/>
    <n v="50"/>
  </r>
  <r>
    <x v="929"/>
    <x v="6"/>
    <x v="7102"/>
    <x v="1"/>
    <x v="2"/>
    <s v="negative"/>
    <n v="5"/>
  </r>
  <r>
    <x v="929"/>
    <x v="14"/>
    <x v="23238"/>
    <x v="1"/>
    <x v="2"/>
    <s v="positive"/>
    <n v="70"/>
  </r>
  <r>
    <x v="929"/>
    <x v="11"/>
    <x v="23239"/>
    <x v="1"/>
    <x v="2"/>
    <s v="negative"/>
    <n v="12"/>
  </r>
  <r>
    <x v="929"/>
    <x v="6"/>
    <x v="23240"/>
    <x v="1"/>
    <x v="2"/>
    <s v="negative"/>
    <n v="5"/>
  </r>
  <r>
    <x v="929"/>
    <x v="7"/>
    <x v="23241"/>
    <x v="1"/>
    <x v="2"/>
    <s v="positive"/>
    <n v="65"/>
  </r>
  <r>
    <x v="929"/>
    <x v="4"/>
    <x v="23242"/>
    <x v="1"/>
    <x v="2"/>
    <s v="neutral"/>
    <n v="35"/>
  </r>
  <r>
    <x v="929"/>
    <x v="15"/>
    <x v="23243"/>
    <x v="1"/>
    <x v="2"/>
    <s v="positive"/>
    <n v="72"/>
  </r>
  <r>
    <x v="929"/>
    <x v="14"/>
    <x v="23244"/>
    <x v="1"/>
    <x v="2"/>
    <s v="positive"/>
    <n v="70"/>
  </r>
  <r>
    <x v="929"/>
    <x v="13"/>
    <x v="23245"/>
    <x v="1"/>
    <x v="2"/>
    <s v="positive"/>
    <n v="60"/>
  </r>
  <r>
    <x v="929"/>
    <x v="3"/>
    <x v="23246"/>
    <x v="1"/>
    <x v="2"/>
    <s v="positive"/>
    <n v="30"/>
  </r>
  <r>
    <x v="929"/>
    <x v="5"/>
    <x v="23247"/>
    <x v="1"/>
    <x v="2"/>
    <s v="positive"/>
    <n v="70"/>
  </r>
  <r>
    <x v="929"/>
    <x v="10"/>
    <x v="23248"/>
    <x v="1"/>
    <x v="2"/>
    <s v="positive"/>
    <n v="45"/>
  </r>
  <r>
    <x v="929"/>
    <x v="7"/>
    <x v="23249"/>
    <x v="1"/>
    <x v="2"/>
    <s v="positive"/>
    <n v="65"/>
  </r>
  <r>
    <x v="929"/>
    <x v="4"/>
    <x v="23250"/>
    <x v="1"/>
    <x v="2"/>
    <s v="neutral"/>
    <n v="35"/>
  </r>
  <r>
    <x v="929"/>
    <x v="9"/>
    <x v="23251"/>
    <x v="1"/>
    <x v="2"/>
    <s v="positive"/>
    <n v="75"/>
  </r>
  <r>
    <x v="929"/>
    <x v="14"/>
    <x v="23252"/>
    <x v="1"/>
    <x v="2"/>
    <s v="positive"/>
    <n v="70"/>
  </r>
  <r>
    <x v="929"/>
    <x v="9"/>
    <x v="23253"/>
    <x v="1"/>
    <x v="2"/>
    <s v="positive"/>
    <n v="75"/>
  </r>
  <r>
    <x v="929"/>
    <x v="0"/>
    <x v="23254"/>
    <x v="1"/>
    <x v="2"/>
    <s v="negative"/>
    <n v="0"/>
  </r>
  <r>
    <x v="929"/>
    <x v="15"/>
    <x v="22863"/>
    <x v="1"/>
    <x v="2"/>
    <s v="positive"/>
    <n v="72"/>
  </r>
  <r>
    <x v="929"/>
    <x v="6"/>
    <x v="7541"/>
    <x v="1"/>
    <x v="2"/>
    <s v="negative"/>
    <n v="5"/>
  </r>
  <r>
    <x v="929"/>
    <x v="11"/>
    <x v="23255"/>
    <x v="1"/>
    <x v="2"/>
    <s v="negative"/>
    <n v="12"/>
  </r>
  <r>
    <x v="930"/>
    <x v="13"/>
    <x v="23256"/>
    <x v="2"/>
    <x v="0"/>
    <s v="positive"/>
    <n v="60"/>
  </r>
  <r>
    <x v="930"/>
    <x v="13"/>
    <x v="23257"/>
    <x v="2"/>
    <x v="0"/>
    <s v="positive"/>
    <n v="60"/>
  </r>
  <r>
    <x v="930"/>
    <x v="1"/>
    <x v="23258"/>
    <x v="2"/>
    <x v="0"/>
    <s v="negative"/>
    <n v="10"/>
  </r>
  <r>
    <x v="930"/>
    <x v="6"/>
    <x v="23259"/>
    <x v="2"/>
    <x v="0"/>
    <s v="negative"/>
    <n v="5"/>
  </r>
  <r>
    <x v="930"/>
    <x v="15"/>
    <x v="23260"/>
    <x v="2"/>
    <x v="0"/>
    <s v="positive"/>
    <n v="72"/>
  </r>
  <r>
    <x v="930"/>
    <x v="15"/>
    <x v="23261"/>
    <x v="2"/>
    <x v="0"/>
    <s v="positive"/>
    <n v="72"/>
  </r>
  <r>
    <x v="930"/>
    <x v="5"/>
    <x v="23262"/>
    <x v="2"/>
    <x v="0"/>
    <s v="positive"/>
    <n v="70"/>
  </r>
  <r>
    <x v="930"/>
    <x v="15"/>
    <x v="23263"/>
    <x v="2"/>
    <x v="0"/>
    <s v="positive"/>
    <n v="72"/>
  </r>
  <r>
    <x v="930"/>
    <x v="9"/>
    <x v="23264"/>
    <x v="2"/>
    <x v="0"/>
    <s v="positive"/>
    <n v="75"/>
  </r>
  <r>
    <x v="930"/>
    <x v="0"/>
    <x v="23265"/>
    <x v="2"/>
    <x v="0"/>
    <s v="negative"/>
    <n v="0"/>
  </r>
  <r>
    <x v="930"/>
    <x v="0"/>
    <x v="23266"/>
    <x v="2"/>
    <x v="0"/>
    <s v="negative"/>
    <n v="0"/>
  </r>
  <r>
    <x v="930"/>
    <x v="1"/>
    <x v="23267"/>
    <x v="2"/>
    <x v="0"/>
    <s v="negative"/>
    <n v="10"/>
  </r>
  <r>
    <x v="930"/>
    <x v="3"/>
    <x v="23268"/>
    <x v="2"/>
    <x v="0"/>
    <s v="positive"/>
    <n v="30"/>
  </r>
  <r>
    <x v="930"/>
    <x v="13"/>
    <x v="23269"/>
    <x v="2"/>
    <x v="0"/>
    <s v="positive"/>
    <n v="60"/>
  </r>
  <r>
    <x v="930"/>
    <x v="12"/>
    <x v="23270"/>
    <x v="2"/>
    <x v="0"/>
    <s v="positive"/>
    <n v="50"/>
  </r>
  <r>
    <x v="930"/>
    <x v="4"/>
    <x v="23271"/>
    <x v="2"/>
    <x v="0"/>
    <s v="neutral"/>
    <n v="35"/>
  </r>
  <r>
    <x v="930"/>
    <x v="13"/>
    <x v="23272"/>
    <x v="2"/>
    <x v="0"/>
    <s v="positive"/>
    <n v="60"/>
  </r>
  <r>
    <x v="930"/>
    <x v="9"/>
    <x v="23273"/>
    <x v="2"/>
    <x v="0"/>
    <s v="positive"/>
    <n v="75"/>
  </r>
  <r>
    <x v="930"/>
    <x v="13"/>
    <x v="23274"/>
    <x v="2"/>
    <x v="0"/>
    <s v="positive"/>
    <n v="60"/>
  </r>
  <r>
    <x v="930"/>
    <x v="4"/>
    <x v="2012"/>
    <x v="2"/>
    <x v="0"/>
    <s v="neutral"/>
    <n v="35"/>
  </r>
  <r>
    <x v="930"/>
    <x v="10"/>
    <x v="23275"/>
    <x v="2"/>
    <x v="0"/>
    <s v="positive"/>
    <n v="45"/>
  </r>
  <r>
    <x v="930"/>
    <x v="6"/>
    <x v="23276"/>
    <x v="2"/>
    <x v="0"/>
    <s v="negative"/>
    <n v="5"/>
  </r>
  <r>
    <x v="930"/>
    <x v="1"/>
    <x v="23277"/>
    <x v="2"/>
    <x v="0"/>
    <s v="negative"/>
    <n v="10"/>
  </r>
  <r>
    <x v="930"/>
    <x v="13"/>
    <x v="23278"/>
    <x v="2"/>
    <x v="0"/>
    <s v="positive"/>
    <n v="60"/>
  </r>
  <r>
    <x v="930"/>
    <x v="11"/>
    <x v="23279"/>
    <x v="2"/>
    <x v="0"/>
    <s v="negative"/>
    <n v="12"/>
  </r>
  <r>
    <x v="930"/>
    <x v="10"/>
    <x v="23280"/>
    <x v="2"/>
    <x v="0"/>
    <s v="positive"/>
    <n v="45"/>
  </r>
  <r>
    <x v="930"/>
    <x v="9"/>
    <x v="23281"/>
    <x v="2"/>
    <x v="0"/>
    <s v="positive"/>
    <n v="75"/>
  </r>
  <r>
    <x v="930"/>
    <x v="3"/>
    <x v="23282"/>
    <x v="2"/>
    <x v="0"/>
    <s v="positive"/>
    <n v="30"/>
  </r>
  <r>
    <x v="930"/>
    <x v="0"/>
    <x v="23283"/>
    <x v="2"/>
    <x v="0"/>
    <s v="negative"/>
    <n v="0"/>
  </r>
  <r>
    <x v="930"/>
    <x v="0"/>
    <x v="23284"/>
    <x v="2"/>
    <x v="0"/>
    <s v="negative"/>
    <n v="0"/>
  </r>
  <r>
    <x v="930"/>
    <x v="7"/>
    <x v="4458"/>
    <x v="2"/>
    <x v="0"/>
    <s v="positive"/>
    <n v="65"/>
  </r>
  <r>
    <x v="930"/>
    <x v="2"/>
    <x v="23285"/>
    <x v="2"/>
    <x v="0"/>
    <s v="negative"/>
    <n v="15"/>
  </r>
  <r>
    <x v="930"/>
    <x v="14"/>
    <x v="23286"/>
    <x v="2"/>
    <x v="0"/>
    <s v="positive"/>
    <n v="70"/>
  </r>
  <r>
    <x v="930"/>
    <x v="11"/>
    <x v="23287"/>
    <x v="2"/>
    <x v="0"/>
    <s v="negative"/>
    <n v="12"/>
  </r>
  <r>
    <x v="930"/>
    <x v="3"/>
    <x v="23288"/>
    <x v="2"/>
    <x v="0"/>
    <s v="positive"/>
    <n v="30"/>
  </r>
  <r>
    <x v="930"/>
    <x v="12"/>
    <x v="23289"/>
    <x v="2"/>
    <x v="0"/>
    <s v="positive"/>
    <n v="50"/>
  </r>
  <r>
    <x v="930"/>
    <x v="0"/>
    <x v="23290"/>
    <x v="2"/>
    <x v="0"/>
    <s v="negative"/>
    <n v="0"/>
  </r>
  <r>
    <x v="930"/>
    <x v="14"/>
    <x v="23291"/>
    <x v="2"/>
    <x v="0"/>
    <s v="positive"/>
    <n v="70"/>
  </r>
  <r>
    <x v="930"/>
    <x v="12"/>
    <x v="23292"/>
    <x v="2"/>
    <x v="0"/>
    <s v="positive"/>
    <n v="50"/>
  </r>
  <r>
    <x v="930"/>
    <x v="5"/>
    <x v="23293"/>
    <x v="2"/>
    <x v="0"/>
    <s v="positive"/>
    <n v="70"/>
  </r>
  <r>
    <x v="930"/>
    <x v="10"/>
    <x v="23294"/>
    <x v="2"/>
    <x v="0"/>
    <s v="positive"/>
    <n v="45"/>
  </r>
  <r>
    <x v="930"/>
    <x v="4"/>
    <x v="23295"/>
    <x v="2"/>
    <x v="0"/>
    <s v="neutral"/>
    <n v="35"/>
  </r>
  <r>
    <x v="930"/>
    <x v="4"/>
    <x v="23296"/>
    <x v="2"/>
    <x v="0"/>
    <s v="neutral"/>
    <n v="35"/>
  </r>
  <r>
    <x v="930"/>
    <x v="12"/>
    <x v="23297"/>
    <x v="2"/>
    <x v="0"/>
    <s v="positive"/>
    <n v="50"/>
  </r>
  <r>
    <x v="930"/>
    <x v="15"/>
    <x v="23298"/>
    <x v="2"/>
    <x v="0"/>
    <s v="positive"/>
    <n v="72"/>
  </r>
  <r>
    <x v="930"/>
    <x v="1"/>
    <x v="23299"/>
    <x v="2"/>
    <x v="0"/>
    <s v="negative"/>
    <n v="10"/>
  </r>
  <r>
    <x v="930"/>
    <x v="0"/>
    <x v="21567"/>
    <x v="2"/>
    <x v="0"/>
    <s v="negative"/>
    <n v="0"/>
  </r>
  <r>
    <x v="930"/>
    <x v="11"/>
    <x v="23300"/>
    <x v="2"/>
    <x v="0"/>
    <s v="negative"/>
    <n v="12"/>
  </r>
  <r>
    <x v="931"/>
    <x v="10"/>
    <x v="23301"/>
    <x v="0"/>
    <x v="5"/>
    <s v="positive"/>
    <n v="45"/>
  </r>
  <r>
    <x v="931"/>
    <x v="4"/>
    <x v="23302"/>
    <x v="0"/>
    <x v="5"/>
    <s v="neutral"/>
    <n v="35"/>
  </r>
  <r>
    <x v="931"/>
    <x v="1"/>
    <x v="23303"/>
    <x v="0"/>
    <x v="5"/>
    <s v="negative"/>
    <n v="10"/>
  </r>
  <r>
    <x v="931"/>
    <x v="2"/>
    <x v="23304"/>
    <x v="0"/>
    <x v="5"/>
    <s v="negative"/>
    <n v="15"/>
  </r>
  <r>
    <x v="931"/>
    <x v="10"/>
    <x v="23305"/>
    <x v="0"/>
    <x v="5"/>
    <s v="positive"/>
    <n v="45"/>
  </r>
  <r>
    <x v="931"/>
    <x v="5"/>
    <x v="23306"/>
    <x v="0"/>
    <x v="5"/>
    <s v="positive"/>
    <n v="70"/>
  </r>
  <r>
    <x v="931"/>
    <x v="6"/>
    <x v="23307"/>
    <x v="0"/>
    <x v="5"/>
    <s v="negative"/>
    <n v="5"/>
  </r>
  <r>
    <x v="931"/>
    <x v="9"/>
    <x v="6989"/>
    <x v="0"/>
    <x v="5"/>
    <s v="positive"/>
    <n v="75"/>
  </r>
  <r>
    <x v="931"/>
    <x v="9"/>
    <x v="23308"/>
    <x v="0"/>
    <x v="5"/>
    <s v="positive"/>
    <n v="75"/>
  </r>
  <r>
    <x v="931"/>
    <x v="8"/>
    <x v="23309"/>
    <x v="0"/>
    <x v="5"/>
    <s v="neutral"/>
    <n v="20"/>
  </r>
  <r>
    <x v="931"/>
    <x v="8"/>
    <x v="23310"/>
    <x v="0"/>
    <x v="5"/>
    <s v="neutral"/>
    <n v="20"/>
  </r>
  <r>
    <x v="931"/>
    <x v="2"/>
    <x v="23311"/>
    <x v="0"/>
    <x v="5"/>
    <s v="negative"/>
    <n v="15"/>
  </r>
  <r>
    <x v="931"/>
    <x v="4"/>
    <x v="23312"/>
    <x v="0"/>
    <x v="5"/>
    <s v="neutral"/>
    <n v="35"/>
  </r>
  <r>
    <x v="931"/>
    <x v="14"/>
    <x v="19499"/>
    <x v="0"/>
    <x v="5"/>
    <s v="positive"/>
    <n v="70"/>
  </r>
  <r>
    <x v="931"/>
    <x v="14"/>
    <x v="23313"/>
    <x v="0"/>
    <x v="5"/>
    <s v="positive"/>
    <n v="70"/>
  </r>
  <r>
    <x v="931"/>
    <x v="4"/>
    <x v="23314"/>
    <x v="0"/>
    <x v="5"/>
    <s v="neutral"/>
    <n v="35"/>
  </r>
  <r>
    <x v="931"/>
    <x v="15"/>
    <x v="23315"/>
    <x v="0"/>
    <x v="5"/>
    <s v="positive"/>
    <n v="72"/>
  </r>
  <r>
    <x v="931"/>
    <x v="9"/>
    <x v="21465"/>
    <x v="0"/>
    <x v="5"/>
    <s v="positive"/>
    <n v="75"/>
  </r>
  <r>
    <x v="931"/>
    <x v="9"/>
    <x v="23316"/>
    <x v="0"/>
    <x v="5"/>
    <s v="positive"/>
    <n v="75"/>
  </r>
  <r>
    <x v="931"/>
    <x v="0"/>
    <x v="23317"/>
    <x v="0"/>
    <x v="5"/>
    <s v="negative"/>
    <n v="0"/>
  </r>
  <r>
    <x v="931"/>
    <x v="0"/>
    <x v="23318"/>
    <x v="0"/>
    <x v="5"/>
    <s v="negative"/>
    <n v="0"/>
  </r>
  <r>
    <x v="932"/>
    <x v="12"/>
    <x v="23319"/>
    <x v="0"/>
    <x v="13"/>
    <s v="positive"/>
    <n v="50"/>
  </r>
  <r>
    <x v="932"/>
    <x v="5"/>
    <x v="23320"/>
    <x v="0"/>
    <x v="13"/>
    <s v="positive"/>
    <n v="70"/>
  </r>
  <r>
    <x v="932"/>
    <x v="9"/>
    <x v="23321"/>
    <x v="0"/>
    <x v="13"/>
    <s v="positive"/>
    <n v="75"/>
  </r>
  <r>
    <x v="932"/>
    <x v="9"/>
    <x v="23322"/>
    <x v="0"/>
    <x v="13"/>
    <s v="positive"/>
    <n v="75"/>
  </r>
  <r>
    <x v="932"/>
    <x v="14"/>
    <x v="23323"/>
    <x v="0"/>
    <x v="13"/>
    <s v="positive"/>
    <n v="70"/>
  </r>
  <r>
    <x v="932"/>
    <x v="6"/>
    <x v="23324"/>
    <x v="0"/>
    <x v="13"/>
    <s v="negative"/>
    <n v="5"/>
  </r>
  <r>
    <x v="932"/>
    <x v="12"/>
    <x v="23325"/>
    <x v="0"/>
    <x v="13"/>
    <s v="positive"/>
    <n v="50"/>
  </r>
  <r>
    <x v="932"/>
    <x v="7"/>
    <x v="23326"/>
    <x v="0"/>
    <x v="13"/>
    <s v="positive"/>
    <n v="65"/>
  </r>
  <r>
    <x v="932"/>
    <x v="0"/>
    <x v="23327"/>
    <x v="0"/>
    <x v="13"/>
    <s v="negative"/>
    <n v="0"/>
  </r>
  <r>
    <x v="932"/>
    <x v="4"/>
    <x v="23328"/>
    <x v="0"/>
    <x v="13"/>
    <s v="neutral"/>
    <n v="35"/>
  </r>
  <r>
    <x v="932"/>
    <x v="10"/>
    <x v="23329"/>
    <x v="0"/>
    <x v="13"/>
    <s v="positive"/>
    <n v="45"/>
  </r>
  <r>
    <x v="933"/>
    <x v="9"/>
    <x v="23330"/>
    <x v="2"/>
    <x v="14"/>
    <s v="positive"/>
    <n v="75"/>
  </r>
  <r>
    <x v="933"/>
    <x v="11"/>
    <x v="23331"/>
    <x v="2"/>
    <x v="14"/>
    <s v="negative"/>
    <n v="12"/>
  </r>
  <r>
    <x v="933"/>
    <x v="9"/>
    <x v="23332"/>
    <x v="2"/>
    <x v="14"/>
    <s v="positive"/>
    <n v="75"/>
  </r>
  <r>
    <x v="933"/>
    <x v="3"/>
    <x v="23333"/>
    <x v="2"/>
    <x v="14"/>
    <s v="positive"/>
    <n v="30"/>
  </r>
  <r>
    <x v="933"/>
    <x v="0"/>
    <x v="23334"/>
    <x v="2"/>
    <x v="14"/>
    <s v="negative"/>
    <n v="0"/>
  </r>
  <r>
    <x v="933"/>
    <x v="3"/>
    <x v="23335"/>
    <x v="2"/>
    <x v="14"/>
    <s v="positive"/>
    <n v="30"/>
  </r>
  <r>
    <x v="933"/>
    <x v="11"/>
    <x v="23336"/>
    <x v="2"/>
    <x v="14"/>
    <s v="negative"/>
    <n v="12"/>
  </r>
  <r>
    <x v="933"/>
    <x v="14"/>
    <x v="23337"/>
    <x v="2"/>
    <x v="14"/>
    <s v="positive"/>
    <n v="70"/>
  </r>
  <r>
    <x v="933"/>
    <x v="6"/>
    <x v="23338"/>
    <x v="2"/>
    <x v="14"/>
    <s v="negative"/>
    <n v="5"/>
  </r>
  <r>
    <x v="933"/>
    <x v="15"/>
    <x v="23339"/>
    <x v="2"/>
    <x v="14"/>
    <s v="positive"/>
    <n v="72"/>
  </r>
  <r>
    <x v="933"/>
    <x v="3"/>
    <x v="23340"/>
    <x v="2"/>
    <x v="14"/>
    <s v="positive"/>
    <n v="30"/>
  </r>
  <r>
    <x v="933"/>
    <x v="2"/>
    <x v="23341"/>
    <x v="2"/>
    <x v="14"/>
    <s v="negative"/>
    <n v="15"/>
  </r>
  <r>
    <x v="933"/>
    <x v="1"/>
    <x v="23342"/>
    <x v="2"/>
    <x v="14"/>
    <s v="negative"/>
    <n v="10"/>
  </r>
  <r>
    <x v="933"/>
    <x v="6"/>
    <x v="23343"/>
    <x v="2"/>
    <x v="14"/>
    <s v="negative"/>
    <n v="5"/>
  </r>
  <r>
    <x v="933"/>
    <x v="9"/>
    <x v="23344"/>
    <x v="2"/>
    <x v="14"/>
    <s v="positive"/>
    <n v="75"/>
  </r>
  <r>
    <x v="933"/>
    <x v="10"/>
    <x v="23345"/>
    <x v="2"/>
    <x v="14"/>
    <s v="positive"/>
    <n v="45"/>
  </r>
  <r>
    <x v="933"/>
    <x v="11"/>
    <x v="23346"/>
    <x v="2"/>
    <x v="14"/>
    <s v="negative"/>
    <n v="12"/>
  </r>
  <r>
    <x v="934"/>
    <x v="11"/>
    <x v="23347"/>
    <x v="2"/>
    <x v="4"/>
    <s v="negative"/>
    <n v="12"/>
  </r>
  <r>
    <x v="934"/>
    <x v="13"/>
    <x v="23348"/>
    <x v="2"/>
    <x v="4"/>
    <s v="positive"/>
    <n v="60"/>
  </r>
  <r>
    <x v="934"/>
    <x v="10"/>
    <x v="23349"/>
    <x v="2"/>
    <x v="4"/>
    <s v="positive"/>
    <n v="45"/>
  </r>
  <r>
    <x v="934"/>
    <x v="1"/>
    <x v="23350"/>
    <x v="2"/>
    <x v="4"/>
    <s v="negative"/>
    <n v="10"/>
  </r>
  <r>
    <x v="934"/>
    <x v="6"/>
    <x v="23351"/>
    <x v="2"/>
    <x v="4"/>
    <s v="negative"/>
    <n v="5"/>
  </r>
  <r>
    <x v="934"/>
    <x v="0"/>
    <x v="23352"/>
    <x v="2"/>
    <x v="4"/>
    <s v="negative"/>
    <n v="0"/>
  </r>
  <r>
    <x v="934"/>
    <x v="13"/>
    <x v="23353"/>
    <x v="2"/>
    <x v="4"/>
    <s v="positive"/>
    <n v="60"/>
  </r>
  <r>
    <x v="934"/>
    <x v="1"/>
    <x v="23354"/>
    <x v="2"/>
    <x v="4"/>
    <s v="negative"/>
    <n v="10"/>
  </r>
  <r>
    <x v="934"/>
    <x v="2"/>
    <x v="23355"/>
    <x v="2"/>
    <x v="4"/>
    <s v="negative"/>
    <n v="15"/>
  </r>
  <r>
    <x v="934"/>
    <x v="1"/>
    <x v="23356"/>
    <x v="2"/>
    <x v="4"/>
    <s v="negative"/>
    <n v="10"/>
  </r>
  <r>
    <x v="934"/>
    <x v="12"/>
    <x v="23357"/>
    <x v="2"/>
    <x v="4"/>
    <s v="positive"/>
    <n v="50"/>
  </r>
  <r>
    <x v="934"/>
    <x v="5"/>
    <x v="23358"/>
    <x v="2"/>
    <x v="4"/>
    <s v="positive"/>
    <n v="70"/>
  </r>
  <r>
    <x v="934"/>
    <x v="8"/>
    <x v="23359"/>
    <x v="2"/>
    <x v="4"/>
    <s v="neutral"/>
    <n v="20"/>
  </r>
  <r>
    <x v="934"/>
    <x v="11"/>
    <x v="23360"/>
    <x v="2"/>
    <x v="4"/>
    <s v="negative"/>
    <n v="12"/>
  </r>
  <r>
    <x v="934"/>
    <x v="13"/>
    <x v="23361"/>
    <x v="2"/>
    <x v="4"/>
    <s v="positive"/>
    <n v="60"/>
  </r>
  <r>
    <x v="934"/>
    <x v="14"/>
    <x v="23362"/>
    <x v="2"/>
    <x v="4"/>
    <s v="positive"/>
    <n v="70"/>
  </r>
  <r>
    <x v="934"/>
    <x v="1"/>
    <x v="23363"/>
    <x v="2"/>
    <x v="4"/>
    <s v="negative"/>
    <n v="10"/>
  </r>
  <r>
    <x v="934"/>
    <x v="0"/>
    <x v="23364"/>
    <x v="2"/>
    <x v="4"/>
    <s v="negative"/>
    <n v="0"/>
  </r>
  <r>
    <x v="934"/>
    <x v="13"/>
    <x v="23365"/>
    <x v="2"/>
    <x v="4"/>
    <s v="positive"/>
    <n v="60"/>
  </r>
  <r>
    <x v="934"/>
    <x v="0"/>
    <x v="23366"/>
    <x v="2"/>
    <x v="4"/>
    <s v="negative"/>
    <n v="0"/>
  </r>
  <r>
    <x v="934"/>
    <x v="15"/>
    <x v="23367"/>
    <x v="2"/>
    <x v="4"/>
    <s v="positive"/>
    <n v="72"/>
  </r>
  <r>
    <x v="934"/>
    <x v="13"/>
    <x v="23368"/>
    <x v="2"/>
    <x v="4"/>
    <s v="positive"/>
    <n v="60"/>
  </r>
  <r>
    <x v="934"/>
    <x v="5"/>
    <x v="23369"/>
    <x v="2"/>
    <x v="4"/>
    <s v="positive"/>
    <n v="70"/>
  </r>
  <r>
    <x v="934"/>
    <x v="2"/>
    <x v="23370"/>
    <x v="2"/>
    <x v="4"/>
    <s v="negative"/>
    <n v="15"/>
  </r>
  <r>
    <x v="934"/>
    <x v="15"/>
    <x v="23371"/>
    <x v="2"/>
    <x v="4"/>
    <s v="positive"/>
    <n v="72"/>
  </r>
  <r>
    <x v="934"/>
    <x v="2"/>
    <x v="23372"/>
    <x v="2"/>
    <x v="4"/>
    <s v="negative"/>
    <n v="15"/>
  </r>
  <r>
    <x v="934"/>
    <x v="15"/>
    <x v="23373"/>
    <x v="2"/>
    <x v="4"/>
    <s v="positive"/>
    <n v="72"/>
  </r>
  <r>
    <x v="934"/>
    <x v="10"/>
    <x v="23374"/>
    <x v="2"/>
    <x v="4"/>
    <s v="positive"/>
    <n v="45"/>
  </r>
  <r>
    <x v="934"/>
    <x v="11"/>
    <x v="23375"/>
    <x v="2"/>
    <x v="4"/>
    <s v="negative"/>
    <n v="12"/>
  </r>
  <r>
    <x v="934"/>
    <x v="6"/>
    <x v="23376"/>
    <x v="2"/>
    <x v="4"/>
    <s v="negative"/>
    <n v="5"/>
  </r>
  <r>
    <x v="934"/>
    <x v="14"/>
    <x v="23377"/>
    <x v="2"/>
    <x v="4"/>
    <s v="positive"/>
    <n v="70"/>
  </r>
  <r>
    <x v="934"/>
    <x v="12"/>
    <x v="23378"/>
    <x v="2"/>
    <x v="4"/>
    <s v="positive"/>
    <n v="50"/>
  </r>
  <r>
    <x v="934"/>
    <x v="11"/>
    <x v="23379"/>
    <x v="2"/>
    <x v="4"/>
    <s v="negative"/>
    <n v="12"/>
  </r>
  <r>
    <x v="934"/>
    <x v="14"/>
    <x v="23380"/>
    <x v="2"/>
    <x v="4"/>
    <s v="positive"/>
    <n v="70"/>
  </r>
  <r>
    <x v="934"/>
    <x v="8"/>
    <x v="23381"/>
    <x v="2"/>
    <x v="4"/>
    <s v="neutral"/>
    <n v="20"/>
  </r>
  <r>
    <x v="934"/>
    <x v="11"/>
    <x v="23382"/>
    <x v="2"/>
    <x v="4"/>
    <s v="negative"/>
    <n v="12"/>
  </r>
  <r>
    <x v="934"/>
    <x v="12"/>
    <x v="23383"/>
    <x v="2"/>
    <x v="4"/>
    <s v="positive"/>
    <n v="50"/>
  </r>
  <r>
    <x v="934"/>
    <x v="4"/>
    <x v="23384"/>
    <x v="2"/>
    <x v="4"/>
    <s v="neutral"/>
    <n v="35"/>
  </r>
  <r>
    <x v="935"/>
    <x v="1"/>
    <x v="23385"/>
    <x v="3"/>
    <x v="1"/>
    <s v="negative"/>
    <n v="10"/>
  </r>
  <r>
    <x v="935"/>
    <x v="13"/>
    <x v="23386"/>
    <x v="3"/>
    <x v="1"/>
    <s v="positive"/>
    <n v="60"/>
  </r>
  <r>
    <x v="935"/>
    <x v="0"/>
    <x v="23387"/>
    <x v="3"/>
    <x v="1"/>
    <s v="negative"/>
    <n v="0"/>
  </r>
  <r>
    <x v="935"/>
    <x v="5"/>
    <x v="23388"/>
    <x v="3"/>
    <x v="1"/>
    <s v="positive"/>
    <n v="70"/>
  </r>
  <r>
    <x v="935"/>
    <x v="6"/>
    <x v="23389"/>
    <x v="3"/>
    <x v="1"/>
    <s v="negative"/>
    <n v="5"/>
  </r>
  <r>
    <x v="935"/>
    <x v="14"/>
    <x v="23066"/>
    <x v="3"/>
    <x v="1"/>
    <s v="positive"/>
    <n v="70"/>
  </r>
  <r>
    <x v="935"/>
    <x v="14"/>
    <x v="23390"/>
    <x v="3"/>
    <x v="1"/>
    <s v="positive"/>
    <n v="70"/>
  </r>
  <r>
    <x v="935"/>
    <x v="6"/>
    <x v="23391"/>
    <x v="3"/>
    <x v="1"/>
    <s v="negative"/>
    <n v="5"/>
  </r>
  <r>
    <x v="935"/>
    <x v="6"/>
    <x v="23392"/>
    <x v="3"/>
    <x v="1"/>
    <s v="negative"/>
    <n v="5"/>
  </r>
  <r>
    <x v="935"/>
    <x v="15"/>
    <x v="23393"/>
    <x v="3"/>
    <x v="1"/>
    <s v="positive"/>
    <n v="72"/>
  </r>
  <r>
    <x v="935"/>
    <x v="6"/>
    <x v="23394"/>
    <x v="3"/>
    <x v="1"/>
    <s v="negative"/>
    <n v="5"/>
  </r>
  <r>
    <x v="935"/>
    <x v="13"/>
    <x v="23395"/>
    <x v="3"/>
    <x v="1"/>
    <s v="positive"/>
    <n v="60"/>
  </r>
  <r>
    <x v="935"/>
    <x v="4"/>
    <x v="23396"/>
    <x v="3"/>
    <x v="1"/>
    <s v="neutral"/>
    <n v="35"/>
  </r>
  <r>
    <x v="935"/>
    <x v="5"/>
    <x v="23397"/>
    <x v="3"/>
    <x v="1"/>
    <s v="positive"/>
    <n v="70"/>
  </r>
  <r>
    <x v="935"/>
    <x v="15"/>
    <x v="23398"/>
    <x v="3"/>
    <x v="1"/>
    <s v="positive"/>
    <n v="72"/>
  </r>
  <r>
    <x v="935"/>
    <x v="9"/>
    <x v="23399"/>
    <x v="3"/>
    <x v="1"/>
    <s v="positive"/>
    <n v="75"/>
  </r>
  <r>
    <x v="935"/>
    <x v="13"/>
    <x v="23400"/>
    <x v="3"/>
    <x v="1"/>
    <s v="positive"/>
    <n v="60"/>
  </r>
  <r>
    <x v="935"/>
    <x v="10"/>
    <x v="23401"/>
    <x v="3"/>
    <x v="1"/>
    <s v="positive"/>
    <n v="45"/>
  </r>
  <r>
    <x v="935"/>
    <x v="3"/>
    <x v="23402"/>
    <x v="3"/>
    <x v="1"/>
    <s v="positive"/>
    <n v="30"/>
  </r>
  <r>
    <x v="935"/>
    <x v="1"/>
    <x v="23403"/>
    <x v="3"/>
    <x v="1"/>
    <s v="negative"/>
    <n v="10"/>
  </r>
  <r>
    <x v="935"/>
    <x v="11"/>
    <x v="23404"/>
    <x v="3"/>
    <x v="1"/>
    <s v="negative"/>
    <n v="12"/>
  </r>
  <r>
    <x v="935"/>
    <x v="0"/>
    <x v="23405"/>
    <x v="3"/>
    <x v="1"/>
    <s v="negative"/>
    <n v="0"/>
  </r>
  <r>
    <x v="935"/>
    <x v="2"/>
    <x v="23406"/>
    <x v="3"/>
    <x v="1"/>
    <s v="negative"/>
    <n v="15"/>
  </r>
  <r>
    <x v="935"/>
    <x v="10"/>
    <x v="23407"/>
    <x v="3"/>
    <x v="1"/>
    <s v="positive"/>
    <n v="45"/>
  </r>
  <r>
    <x v="935"/>
    <x v="7"/>
    <x v="23408"/>
    <x v="3"/>
    <x v="1"/>
    <s v="positive"/>
    <n v="65"/>
  </r>
  <r>
    <x v="935"/>
    <x v="14"/>
    <x v="23409"/>
    <x v="3"/>
    <x v="1"/>
    <s v="positive"/>
    <n v="70"/>
  </r>
  <r>
    <x v="936"/>
    <x v="5"/>
    <x v="23410"/>
    <x v="2"/>
    <x v="0"/>
    <s v="positive"/>
    <n v="70"/>
  </r>
  <r>
    <x v="936"/>
    <x v="0"/>
    <x v="23411"/>
    <x v="2"/>
    <x v="0"/>
    <s v="negative"/>
    <n v="0"/>
  </r>
  <r>
    <x v="936"/>
    <x v="13"/>
    <x v="23412"/>
    <x v="2"/>
    <x v="0"/>
    <s v="positive"/>
    <n v="60"/>
  </r>
  <r>
    <x v="936"/>
    <x v="8"/>
    <x v="23413"/>
    <x v="2"/>
    <x v="0"/>
    <s v="neutral"/>
    <n v="20"/>
  </r>
  <r>
    <x v="936"/>
    <x v="13"/>
    <x v="23414"/>
    <x v="2"/>
    <x v="0"/>
    <s v="positive"/>
    <n v="60"/>
  </r>
  <r>
    <x v="936"/>
    <x v="5"/>
    <x v="23415"/>
    <x v="2"/>
    <x v="0"/>
    <s v="positive"/>
    <n v="70"/>
  </r>
  <r>
    <x v="936"/>
    <x v="2"/>
    <x v="23416"/>
    <x v="2"/>
    <x v="0"/>
    <s v="negative"/>
    <n v="15"/>
  </r>
  <r>
    <x v="936"/>
    <x v="12"/>
    <x v="23417"/>
    <x v="2"/>
    <x v="0"/>
    <s v="positive"/>
    <n v="50"/>
  </r>
  <r>
    <x v="936"/>
    <x v="8"/>
    <x v="23418"/>
    <x v="2"/>
    <x v="0"/>
    <s v="neutral"/>
    <n v="20"/>
  </r>
  <r>
    <x v="936"/>
    <x v="9"/>
    <x v="23419"/>
    <x v="2"/>
    <x v="0"/>
    <s v="positive"/>
    <n v="75"/>
  </r>
  <r>
    <x v="936"/>
    <x v="10"/>
    <x v="23420"/>
    <x v="2"/>
    <x v="0"/>
    <s v="positive"/>
    <n v="45"/>
  </r>
  <r>
    <x v="936"/>
    <x v="11"/>
    <x v="23421"/>
    <x v="2"/>
    <x v="0"/>
    <s v="negative"/>
    <n v="12"/>
  </r>
  <r>
    <x v="936"/>
    <x v="14"/>
    <x v="23422"/>
    <x v="2"/>
    <x v="0"/>
    <s v="positive"/>
    <n v="70"/>
  </r>
  <r>
    <x v="936"/>
    <x v="0"/>
    <x v="23423"/>
    <x v="2"/>
    <x v="0"/>
    <s v="negative"/>
    <n v="0"/>
  </r>
  <r>
    <x v="936"/>
    <x v="1"/>
    <x v="23424"/>
    <x v="2"/>
    <x v="0"/>
    <s v="negative"/>
    <n v="10"/>
  </r>
  <r>
    <x v="936"/>
    <x v="15"/>
    <x v="23425"/>
    <x v="2"/>
    <x v="0"/>
    <s v="positive"/>
    <n v="72"/>
  </r>
  <r>
    <x v="936"/>
    <x v="10"/>
    <x v="23426"/>
    <x v="2"/>
    <x v="0"/>
    <s v="positive"/>
    <n v="45"/>
  </r>
  <r>
    <x v="936"/>
    <x v="5"/>
    <x v="23427"/>
    <x v="2"/>
    <x v="0"/>
    <s v="positive"/>
    <n v="70"/>
  </r>
  <r>
    <x v="936"/>
    <x v="0"/>
    <x v="23428"/>
    <x v="2"/>
    <x v="0"/>
    <s v="negative"/>
    <n v="0"/>
  </r>
  <r>
    <x v="936"/>
    <x v="8"/>
    <x v="23429"/>
    <x v="2"/>
    <x v="0"/>
    <s v="neutral"/>
    <n v="20"/>
  </r>
  <r>
    <x v="936"/>
    <x v="15"/>
    <x v="23430"/>
    <x v="2"/>
    <x v="0"/>
    <s v="positive"/>
    <n v="72"/>
  </r>
  <r>
    <x v="936"/>
    <x v="7"/>
    <x v="23431"/>
    <x v="2"/>
    <x v="0"/>
    <s v="positive"/>
    <n v="65"/>
  </r>
  <r>
    <x v="936"/>
    <x v="4"/>
    <x v="23432"/>
    <x v="2"/>
    <x v="0"/>
    <s v="neutral"/>
    <n v="35"/>
  </r>
  <r>
    <x v="936"/>
    <x v="9"/>
    <x v="23433"/>
    <x v="2"/>
    <x v="0"/>
    <s v="positive"/>
    <n v="75"/>
  </r>
  <r>
    <x v="936"/>
    <x v="8"/>
    <x v="23434"/>
    <x v="2"/>
    <x v="0"/>
    <s v="neutral"/>
    <n v="20"/>
  </r>
  <r>
    <x v="936"/>
    <x v="2"/>
    <x v="23435"/>
    <x v="2"/>
    <x v="0"/>
    <s v="negative"/>
    <n v="15"/>
  </r>
  <r>
    <x v="936"/>
    <x v="2"/>
    <x v="23436"/>
    <x v="2"/>
    <x v="0"/>
    <s v="negative"/>
    <n v="15"/>
  </r>
  <r>
    <x v="936"/>
    <x v="3"/>
    <x v="23437"/>
    <x v="2"/>
    <x v="0"/>
    <s v="positive"/>
    <n v="30"/>
  </r>
  <r>
    <x v="936"/>
    <x v="11"/>
    <x v="23438"/>
    <x v="2"/>
    <x v="0"/>
    <s v="negative"/>
    <n v="12"/>
  </r>
  <r>
    <x v="936"/>
    <x v="12"/>
    <x v="23439"/>
    <x v="2"/>
    <x v="0"/>
    <s v="positive"/>
    <n v="50"/>
  </r>
  <r>
    <x v="936"/>
    <x v="9"/>
    <x v="23440"/>
    <x v="2"/>
    <x v="0"/>
    <s v="positive"/>
    <n v="75"/>
  </r>
  <r>
    <x v="936"/>
    <x v="6"/>
    <x v="23441"/>
    <x v="2"/>
    <x v="0"/>
    <s v="negative"/>
    <n v="5"/>
  </r>
  <r>
    <x v="936"/>
    <x v="2"/>
    <x v="5776"/>
    <x v="2"/>
    <x v="0"/>
    <s v="negative"/>
    <n v="15"/>
  </r>
  <r>
    <x v="936"/>
    <x v="9"/>
    <x v="23442"/>
    <x v="2"/>
    <x v="0"/>
    <s v="positive"/>
    <n v="75"/>
  </r>
  <r>
    <x v="936"/>
    <x v="3"/>
    <x v="23443"/>
    <x v="2"/>
    <x v="0"/>
    <s v="positive"/>
    <n v="30"/>
  </r>
  <r>
    <x v="936"/>
    <x v="4"/>
    <x v="23444"/>
    <x v="2"/>
    <x v="0"/>
    <s v="neutral"/>
    <n v="35"/>
  </r>
  <r>
    <x v="936"/>
    <x v="12"/>
    <x v="23445"/>
    <x v="2"/>
    <x v="0"/>
    <s v="positive"/>
    <n v="50"/>
  </r>
  <r>
    <x v="936"/>
    <x v="15"/>
    <x v="23446"/>
    <x v="2"/>
    <x v="0"/>
    <s v="positive"/>
    <n v="72"/>
  </r>
  <r>
    <x v="937"/>
    <x v="9"/>
    <x v="23447"/>
    <x v="2"/>
    <x v="15"/>
    <s v="positive"/>
    <n v="75"/>
  </r>
  <r>
    <x v="937"/>
    <x v="3"/>
    <x v="23448"/>
    <x v="2"/>
    <x v="15"/>
    <s v="positive"/>
    <n v="30"/>
  </r>
  <r>
    <x v="937"/>
    <x v="5"/>
    <x v="9673"/>
    <x v="2"/>
    <x v="15"/>
    <s v="positive"/>
    <n v="70"/>
  </r>
  <r>
    <x v="937"/>
    <x v="0"/>
    <x v="23449"/>
    <x v="2"/>
    <x v="15"/>
    <s v="negative"/>
    <n v="0"/>
  </r>
  <r>
    <x v="937"/>
    <x v="12"/>
    <x v="23450"/>
    <x v="2"/>
    <x v="15"/>
    <s v="positive"/>
    <n v="50"/>
  </r>
  <r>
    <x v="937"/>
    <x v="14"/>
    <x v="20748"/>
    <x v="2"/>
    <x v="15"/>
    <s v="positive"/>
    <n v="70"/>
  </r>
  <r>
    <x v="937"/>
    <x v="4"/>
    <x v="23451"/>
    <x v="2"/>
    <x v="15"/>
    <s v="neutral"/>
    <n v="35"/>
  </r>
  <r>
    <x v="937"/>
    <x v="10"/>
    <x v="23452"/>
    <x v="2"/>
    <x v="15"/>
    <s v="positive"/>
    <n v="45"/>
  </r>
  <r>
    <x v="937"/>
    <x v="10"/>
    <x v="18690"/>
    <x v="2"/>
    <x v="15"/>
    <s v="positive"/>
    <n v="45"/>
  </r>
  <r>
    <x v="937"/>
    <x v="2"/>
    <x v="23453"/>
    <x v="2"/>
    <x v="15"/>
    <s v="negative"/>
    <n v="15"/>
  </r>
  <r>
    <x v="937"/>
    <x v="9"/>
    <x v="23454"/>
    <x v="2"/>
    <x v="15"/>
    <s v="positive"/>
    <n v="75"/>
  </r>
  <r>
    <x v="937"/>
    <x v="1"/>
    <x v="23455"/>
    <x v="2"/>
    <x v="15"/>
    <s v="negative"/>
    <n v="10"/>
  </r>
  <r>
    <x v="937"/>
    <x v="11"/>
    <x v="23456"/>
    <x v="2"/>
    <x v="15"/>
    <s v="negative"/>
    <n v="12"/>
  </r>
  <r>
    <x v="937"/>
    <x v="5"/>
    <x v="23457"/>
    <x v="2"/>
    <x v="15"/>
    <s v="positive"/>
    <n v="70"/>
  </r>
  <r>
    <x v="937"/>
    <x v="6"/>
    <x v="23458"/>
    <x v="2"/>
    <x v="15"/>
    <s v="negative"/>
    <n v="5"/>
  </r>
  <r>
    <x v="937"/>
    <x v="11"/>
    <x v="23459"/>
    <x v="2"/>
    <x v="15"/>
    <s v="negative"/>
    <n v="12"/>
  </r>
  <r>
    <x v="937"/>
    <x v="11"/>
    <x v="23460"/>
    <x v="2"/>
    <x v="15"/>
    <s v="negative"/>
    <n v="12"/>
  </r>
  <r>
    <x v="937"/>
    <x v="15"/>
    <x v="23461"/>
    <x v="2"/>
    <x v="15"/>
    <s v="positive"/>
    <n v="72"/>
  </r>
  <r>
    <x v="937"/>
    <x v="5"/>
    <x v="23462"/>
    <x v="2"/>
    <x v="15"/>
    <s v="positive"/>
    <n v="70"/>
  </r>
  <r>
    <x v="937"/>
    <x v="1"/>
    <x v="23463"/>
    <x v="2"/>
    <x v="15"/>
    <s v="negative"/>
    <n v="10"/>
  </r>
  <r>
    <x v="937"/>
    <x v="0"/>
    <x v="23464"/>
    <x v="2"/>
    <x v="15"/>
    <s v="negative"/>
    <n v="0"/>
  </r>
  <r>
    <x v="937"/>
    <x v="2"/>
    <x v="23465"/>
    <x v="2"/>
    <x v="15"/>
    <s v="negative"/>
    <n v="15"/>
  </r>
  <r>
    <x v="937"/>
    <x v="7"/>
    <x v="5497"/>
    <x v="2"/>
    <x v="15"/>
    <s v="positive"/>
    <n v="65"/>
  </r>
  <r>
    <x v="937"/>
    <x v="12"/>
    <x v="23466"/>
    <x v="2"/>
    <x v="15"/>
    <s v="positive"/>
    <n v="50"/>
  </r>
  <r>
    <x v="937"/>
    <x v="9"/>
    <x v="23467"/>
    <x v="2"/>
    <x v="15"/>
    <s v="positive"/>
    <n v="75"/>
  </r>
  <r>
    <x v="937"/>
    <x v="4"/>
    <x v="23468"/>
    <x v="2"/>
    <x v="15"/>
    <s v="neutral"/>
    <n v="35"/>
  </r>
  <r>
    <x v="937"/>
    <x v="8"/>
    <x v="23469"/>
    <x v="2"/>
    <x v="15"/>
    <s v="neutral"/>
    <n v="20"/>
  </r>
  <r>
    <x v="937"/>
    <x v="11"/>
    <x v="23470"/>
    <x v="2"/>
    <x v="15"/>
    <s v="negative"/>
    <n v="12"/>
  </r>
  <r>
    <x v="937"/>
    <x v="1"/>
    <x v="23471"/>
    <x v="2"/>
    <x v="15"/>
    <s v="negative"/>
    <n v="10"/>
  </r>
  <r>
    <x v="937"/>
    <x v="2"/>
    <x v="23472"/>
    <x v="2"/>
    <x v="15"/>
    <s v="negative"/>
    <n v="15"/>
  </r>
  <r>
    <x v="937"/>
    <x v="15"/>
    <x v="4683"/>
    <x v="2"/>
    <x v="15"/>
    <s v="positive"/>
    <n v="72"/>
  </r>
  <r>
    <x v="937"/>
    <x v="13"/>
    <x v="7731"/>
    <x v="2"/>
    <x v="15"/>
    <s v="positive"/>
    <n v="60"/>
  </r>
  <r>
    <x v="937"/>
    <x v="9"/>
    <x v="23473"/>
    <x v="2"/>
    <x v="15"/>
    <s v="positive"/>
    <n v="75"/>
  </r>
  <r>
    <x v="937"/>
    <x v="14"/>
    <x v="23474"/>
    <x v="2"/>
    <x v="15"/>
    <s v="positive"/>
    <n v="70"/>
  </r>
  <r>
    <x v="937"/>
    <x v="11"/>
    <x v="23475"/>
    <x v="2"/>
    <x v="15"/>
    <s v="negative"/>
    <n v="12"/>
  </r>
  <r>
    <x v="937"/>
    <x v="13"/>
    <x v="23476"/>
    <x v="2"/>
    <x v="15"/>
    <s v="positive"/>
    <n v="60"/>
  </r>
  <r>
    <x v="937"/>
    <x v="15"/>
    <x v="23477"/>
    <x v="2"/>
    <x v="15"/>
    <s v="positive"/>
    <n v="72"/>
  </r>
  <r>
    <x v="937"/>
    <x v="12"/>
    <x v="23478"/>
    <x v="2"/>
    <x v="15"/>
    <s v="positive"/>
    <n v="50"/>
  </r>
  <r>
    <x v="937"/>
    <x v="5"/>
    <x v="23479"/>
    <x v="2"/>
    <x v="15"/>
    <s v="positive"/>
    <n v="70"/>
  </r>
  <r>
    <x v="937"/>
    <x v="15"/>
    <x v="23480"/>
    <x v="2"/>
    <x v="15"/>
    <s v="positive"/>
    <n v="72"/>
  </r>
  <r>
    <x v="937"/>
    <x v="0"/>
    <x v="23481"/>
    <x v="2"/>
    <x v="15"/>
    <s v="negative"/>
    <n v="0"/>
  </r>
  <r>
    <x v="937"/>
    <x v="9"/>
    <x v="23482"/>
    <x v="2"/>
    <x v="15"/>
    <s v="positive"/>
    <n v="75"/>
  </r>
  <r>
    <x v="937"/>
    <x v="14"/>
    <x v="23483"/>
    <x v="2"/>
    <x v="15"/>
    <s v="positive"/>
    <n v="70"/>
  </r>
  <r>
    <x v="937"/>
    <x v="12"/>
    <x v="23484"/>
    <x v="2"/>
    <x v="15"/>
    <s v="positive"/>
    <n v="50"/>
  </r>
  <r>
    <x v="937"/>
    <x v="8"/>
    <x v="23485"/>
    <x v="2"/>
    <x v="15"/>
    <s v="neutral"/>
    <n v="20"/>
  </r>
  <r>
    <x v="937"/>
    <x v="5"/>
    <x v="23486"/>
    <x v="2"/>
    <x v="15"/>
    <s v="positive"/>
    <n v="70"/>
  </r>
  <r>
    <x v="938"/>
    <x v="3"/>
    <x v="23487"/>
    <x v="1"/>
    <x v="5"/>
    <s v="positive"/>
    <n v="30"/>
  </r>
  <r>
    <x v="938"/>
    <x v="6"/>
    <x v="23488"/>
    <x v="1"/>
    <x v="5"/>
    <s v="negative"/>
    <n v="5"/>
  </r>
  <r>
    <x v="938"/>
    <x v="6"/>
    <x v="23489"/>
    <x v="1"/>
    <x v="5"/>
    <s v="negative"/>
    <n v="5"/>
  </r>
  <r>
    <x v="938"/>
    <x v="15"/>
    <x v="23490"/>
    <x v="1"/>
    <x v="5"/>
    <s v="positive"/>
    <n v="72"/>
  </r>
  <r>
    <x v="938"/>
    <x v="13"/>
    <x v="23491"/>
    <x v="1"/>
    <x v="5"/>
    <s v="positive"/>
    <n v="60"/>
  </r>
  <r>
    <x v="938"/>
    <x v="9"/>
    <x v="23492"/>
    <x v="1"/>
    <x v="5"/>
    <s v="positive"/>
    <n v="75"/>
  </r>
  <r>
    <x v="938"/>
    <x v="7"/>
    <x v="23493"/>
    <x v="1"/>
    <x v="5"/>
    <s v="positive"/>
    <n v="65"/>
  </r>
  <r>
    <x v="938"/>
    <x v="5"/>
    <x v="23494"/>
    <x v="1"/>
    <x v="5"/>
    <s v="positive"/>
    <n v="70"/>
  </r>
  <r>
    <x v="938"/>
    <x v="8"/>
    <x v="23495"/>
    <x v="1"/>
    <x v="5"/>
    <s v="neutral"/>
    <n v="20"/>
  </r>
  <r>
    <x v="938"/>
    <x v="0"/>
    <x v="23496"/>
    <x v="1"/>
    <x v="5"/>
    <s v="negative"/>
    <n v="0"/>
  </r>
  <r>
    <x v="938"/>
    <x v="11"/>
    <x v="23497"/>
    <x v="1"/>
    <x v="5"/>
    <s v="negative"/>
    <n v="12"/>
  </r>
  <r>
    <x v="938"/>
    <x v="9"/>
    <x v="23498"/>
    <x v="1"/>
    <x v="5"/>
    <s v="positive"/>
    <n v="75"/>
  </r>
  <r>
    <x v="938"/>
    <x v="15"/>
    <x v="23499"/>
    <x v="1"/>
    <x v="5"/>
    <s v="positive"/>
    <n v="72"/>
  </r>
  <r>
    <x v="938"/>
    <x v="1"/>
    <x v="23500"/>
    <x v="1"/>
    <x v="5"/>
    <s v="negative"/>
    <n v="10"/>
  </r>
  <r>
    <x v="938"/>
    <x v="13"/>
    <x v="23501"/>
    <x v="1"/>
    <x v="5"/>
    <s v="positive"/>
    <n v="60"/>
  </r>
  <r>
    <x v="938"/>
    <x v="9"/>
    <x v="23502"/>
    <x v="1"/>
    <x v="5"/>
    <s v="positive"/>
    <n v="75"/>
  </r>
  <r>
    <x v="938"/>
    <x v="4"/>
    <x v="23503"/>
    <x v="1"/>
    <x v="5"/>
    <s v="neutral"/>
    <n v="35"/>
  </r>
  <r>
    <x v="939"/>
    <x v="3"/>
    <x v="23504"/>
    <x v="3"/>
    <x v="2"/>
    <s v="positive"/>
    <n v="30"/>
  </r>
  <r>
    <x v="939"/>
    <x v="10"/>
    <x v="23505"/>
    <x v="3"/>
    <x v="2"/>
    <s v="positive"/>
    <n v="45"/>
  </r>
  <r>
    <x v="939"/>
    <x v="14"/>
    <x v="23506"/>
    <x v="3"/>
    <x v="2"/>
    <s v="positive"/>
    <n v="70"/>
  </r>
  <r>
    <x v="939"/>
    <x v="5"/>
    <x v="23507"/>
    <x v="3"/>
    <x v="2"/>
    <s v="positive"/>
    <n v="70"/>
  </r>
  <r>
    <x v="939"/>
    <x v="11"/>
    <x v="23508"/>
    <x v="3"/>
    <x v="2"/>
    <s v="negative"/>
    <n v="12"/>
  </r>
  <r>
    <x v="939"/>
    <x v="2"/>
    <x v="23509"/>
    <x v="3"/>
    <x v="2"/>
    <s v="negative"/>
    <n v="15"/>
  </r>
  <r>
    <x v="939"/>
    <x v="4"/>
    <x v="23510"/>
    <x v="3"/>
    <x v="2"/>
    <s v="neutral"/>
    <n v="35"/>
  </r>
  <r>
    <x v="939"/>
    <x v="2"/>
    <x v="23511"/>
    <x v="3"/>
    <x v="2"/>
    <s v="negative"/>
    <n v="15"/>
  </r>
  <r>
    <x v="939"/>
    <x v="1"/>
    <x v="23512"/>
    <x v="3"/>
    <x v="2"/>
    <s v="negative"/>
    <n v="10"/>
  </r>
  <r>
    <x v="939"/>
    <x v="6"/>
    <x v="23513"/>
    <x v="3"/>
    <x v="2"/>
    <s v="negative"/>
    <n v="5"/>
  </r>
  <r>
    <x v="939"/>
    <x v="11"/>
    <x v="23514"/>
    <x v="3"/>
    <x v="2"/>
    <s v="negative"/>
    <n v="12"/>
  </r>
  <r>
    <x v="939"/>
    <x v="4"/>
    <x v="23515"/>
    <x v="3"/>
    <x v="2"/>
    <s v="neutral"/>
    <n v="35"/>
  </r>
  <r>
    <x v="939"/>
    <x v="3"/>
    <x v="23516"/>
    <x v="3"/>
    <x v="2"/>
    <s v="positive"/>
    <n v="30"/>
  </r>
  <r>
    <x v="939"/>
    <x v="15"/>
    <x v="23517"/>
    <x v="3"/>
    <x v="2"/>
    <s v="positive"/>
    <n v="72"/>
  </r>
  <r>
    <x v="939"/>
    <x v="1"/>
    <x v="21968"/>
    <x v="3"/>
    <x v="2"/>
    <s v="negative"/>
    <n v="10"/>
  </r>
  <r>
    <x v="939"/>
    <x v="5"/>
    <x v="23518"/>
    <x v="3"/>
    <x v="2"/>
    <s v="positive"/>
    <n v="70"/>
  </r>
  <r>
    <x v="939"/>
    <x v="14"/>
    <x v="23519"/>
    <x v="3"/>
    <x v="2"/>
    <s v="positive"/>
    <n v="70"/>
  </r>
  <r>
    <x v="939"/>
    <x v="5"/>
    <x v="23520"/>
    <x v="3"/>
    <x v="2"/>
    <s v="positive"/>
    <n v="70"/>
  </r>
  <r>
    <x v="939"/>
    <x v="1"/>
    <x v="23521"/>
    <x v="3"/>
    <x v="2"/>
    <s v="negative"/>
    <n v="10"/>
  </r>
  <r>
    <x v="939"/>
    <x v="3"/>
    <x v="15929"/>
    <x v="3"/>
    <x v="2"/>
    <s v="positive"/>
    <n v="30"/>
  </r>
  <r>
    <x v="939"/>
    <x v="13"/>
    <x v="23522"/>
    <x v="3"/>
    <x v="2"/>
    <s v="positive"/>
    <n v="60"/>
  </r>
  <r>
    <x v="939"/>
    <x v="3"/>
    <x v="23523"/>
    <x v="3"/>
    <x v="2"/>
    <s v="positive"/>
    <n v="30"/>
  </r>
  <r>
    <x v="939"/>
    <x v="14"/>
    <x v="23524"/>
    <x v="3"/>
    <x v="2"/>
    <s v="positive"/>
    <n v="70"/>
  </r>
  <r>
    <x v="939"/>
    <x v="15"/>
    <x v="23525"/>
    <x v="3"/>
    <x v="2"/>
    <s v="positive"/>
    <n v="72"/>
  </r>
  <r>
    <x v="939"/>
    <x v="12"/>
    <x v="23526"/>
    <x v="3"/>
    <x v="2"/>
    <s v="positive"/>
    <n v="50"/>
  </r>
  <r>
    <x v="939"/>
    <x v="5"/>
    <x v="23527"/>
    <x v="3"/>
    <x v="2"/>
    <s v="positive"/>
    <n v="70"/>
  </r>
  <r>
    <x v="939"/>
    <x v="8"/>
    <x v="23528"/>
    <x v="3"/>
    <x v="2"/>
    <s v="neutral"/>
    <n v="20"/>
  </r>
  <r>
    <x v="940"/>
    <x v="14"/>
    <x v="23529"/>
    <x v="0"/>
    <x v="2"/>
    <s v="positive"/>
    <n v="70"/>
  </r>
  <r>
    <x v="940"/>
    <x v="11"/>
    <x v="23530"/>
    <x v="0"/>
    <x v="2"/>
    <s v="negative"/>
    <n v="12"/>
  </r>
  <r>
    <x v="940"/>
    <x v="11"/>
    <x v="23531"/>
    <x v="0"/>
    <x v="2"/>
    <s v="negative"/>
    <n v="12"/>
  </r>
  <r>
    <x v="940"/>
    <x v="13"/>
    <x v="22375"/>
    <x v="0"/>
    <x v="2"/>
    <s v="positive"/>
    <n v="60"/>
  </r>
  <r>
    <x v="940"/>
    <x v="7"/>
    <x v="23532"/>
    <x v="0"/>
    <x v="2"/>
    <s v="positive"/>
    <n v="65"/>
  </r>
  <r>
    <x v="940"/>
    <x v="3"/>
    <x v="23533"/>
    <x v="0"/>
    <x v="2"/>
    <s v="positive"/>
    <n v="30"/>
  </r>
  <r>
    <x v="940"/>
    <x v="1"/>
    <x v="23534"/>
    <x v="0"/>
    <x v="2"/>
    <s v="negative"/>
    <n v="10"/>
  </r>
  <r>
    <x v="940"/>
    <x v="6"/>
    <x v="23535"/>
    <x v="0"/>
    <x v="2"/>
    <s v="negative"/>
    <n v="5"/>
  </r>
  <r>
    <x v="940"/>
    <x v="7"/>
    <x v="23536"/>
    <x v="0"/>
    <x v="2"/>
    <s v="positive"/>
    <n v="65"/>
  </r>
  <r>
    <x v="940"/>
    <x v="1"/>
    <x v="23537"/>
    <x v="0"/>
    <x v="2"/>
    <s v="negative"/>
    <n v="10"/>
  </r>
  <r>
    <x v="940"/>
    <x v="8"/>
    <x v="23538"/>
    <x v="0"/>
    <x v="2"/>
    <s v="neutral"/>
    <n v="20"/>
  </r>
  <r>
    <x v="940"/>
    <x v="11"/>
    <x v="23539"/>
    <x v="0"/>
    <x v="2"/>
    <s v="negative"/>
    <n v="12"/>
  </r>
  <r>
    <x v="940"/>
    <x v="1"/>
    <x v="23540"/>
    <x v="0"/>
    <x v="2"/>
    <s v="negative"/>
    <n v="10"/>
  </r>
  <r>
    <x v="940"/>
    <x v="10"/>
    <x v="23541"/>
    <x v="0"/>
    <x v="2"/>
    <s v="positive"/>
    <n v="45"/>
  </r>
  <r>
    <x v="940"/>
    <x v="6"/>
    <x v="23542"/>
    <x v="0"/>
    <x v="2"/>
    <s v="negative"/>
    <n v="5"/>
  </r>
  <r>
    <x v="940"/>
    <x v="4"/>
    <x v="23543"/>
    <x v="0"/>
    <x v="2"/>
    <s v="neutral"/>
    <n v="35"/>
  </r>
  <r>
    <x v="940"/>
    <x v="0"/>
    <x v="23544"/>
    <x v="0"/>
    <x v="2"/>
    <s v="negative"/>
    <n v="0"/>
  </r>
  <r>
    <x v="940"/>
    <x v="14"/>
    <x v="23545"/>
    <x v="0"/>
    <x v="2"/>
    <s v="positive"/>
    <n v="70"/>
  </r>
  <r>
    <x v="940"/>
    <x v="7"/>
    <x v="23546"/>
    <x v="0"/>
    <x v="2"/>
    <s v="positive"/>
    <n v="65"/>
  </r>
  <r>
    <x v="940"/>
    <x v="9"/>
    <x v="23547"/>
    <x v="0"/>
    <x v="2"/>
    <s v="positive"/>
    <n v="75"/>
  </r>
  <r>
    <x v="940"/>
    <x v="7"/>
    <x v="23548"/>
    <x v="0"/>
    <x v="2"/>
    <s v="positive"/>
    <n v="65"/>
  </r>
  <r>
    <x v="940"/>
    <x v="1"/>
    <x v="23549"/>
    <x v="0"/>
    <x v="2"/>
    <s v="negative"/>
    <n v="10"/>
  </r>
  <r>
    <x v="940"/>
    <x v="15"/>
    <x v="23550"/>
    <x v="0"/>
    <x v="2"/>
    <s v="positive"/>
    <n v="72"/>
  </r>
  <r>
    <x v="940"/>
    <x v="11"/>
    <x v="23551"/>
    <x v="0"/>
    <x v="2"/>
    <s v="negative"/>
    <n v="12"/>
  </r>
  <r>
    <x v="940"/>
    <x v="3"/>
    <x v="23552"/>
    <x v="0"/>
    <x v="2"/>
    <s v="positive"/>
    <n v="30"/>
  </r>
  <r>
    <x v="940"/>
    <x v="8"/>
    <x v="23553"/>
    <x v="0"/>
    <x v="2"/>
    <s v="neutral"/>
    <n v="20"/>
  </r>
  <r>
    <x v="940"/>
    <x v="10"/>
    <x v="23554"/>
    <x v="0"/>
    <x v="2"/>
    <s v="positive"/>
    <n v="45"/>
  </r>
  <r>
    <x v="940"/>
    <x v="13"/>
    <x v="3327"/>
    <x v="0"/>
    <x v="2"/>
    <s v="positive"/>
    <n v="60"/>
  </r>
  <r>
    <x v="940"/>
    <x v="0"/>
    <x v="23555"/>
    <x v="0"/>
    <x v="2"/>
    <s v="negative"/>
    <n v="0"/>
  </r>
  <r>
    <x v="940"/>
    <x v="1"/>
    <x v="23556"/>
    <x v="0"/>
    <x v="2"/>
    <s v="negative"/>
    <n v="10"/>
  </r>
  <r>
    <x v="940"/>
    <x v="15"/>
    <x v="23557"/>
    <x v="0"/>
    <x v="2"/>
    <s v="positive"/>
    <n v="72"/>
  </r>
  <r>
    <x v="941"/>
    <x v="13"/>
    <x v="23558"/>
    <x v="0"/>
    <x v="1"/>
    <s v="positive"/>
    <n v="60"/>
  </r>
  <r>
    <x v="941"/>
    <x v="12"/>
    <x v="23559"/>
    <x v="0"/>
    <x v="1"/>
    <s v="positive"/>
    <n v="50"/>
  </r>
  <r>
    <x v="941"/>
    <x v="14"/>
    <x v="23560"/>
    <x v="0"/>
    <x v="1"/>
    <s v="positive"/>
    <n v="70"/>
  </r>
  <r>
    <x v="941"/>
    <x v="6"/>
    <x v="23561"/>
    <x v="0"/>
    <x v="1"/>
    <s v="negative"/>
    <n v="5"/>
  </r>
  <r>
    <x v="941"/>
    <x v="2"/>
    <x v="23562"/>
    <x v="0"/>
    <x v="1"/>
    <s v="negative"/>
    <n v="15"/>
  </r>
  <r>
    <x v="941"/>
    <x v="14"/>
    <x v="23563"/>
    <x v="0"/>
    <x v="1"/>
    <s v="positive"/>
    <n v="70"/>
  </r>
  <r>
    <x v="941"/>
    <x v="5"/>
    <x v="23564"/>
    <x v="0"/>
    <x v="1"/>
    <s v="positive"/>
    <n v="70"/>
  </r>
  <r>
    <x v="941"/>
    <x v="13"/>
    <x v="23565"/>
    <x v="0"/>
    <x v="1"/>
    <s v="positive"/>
    <n v="60"/>
  </r>
  <r>
    <x v="941"/>
    <x v="14"/>
    <x v="446"/>
    <x v="0"/>
    <x v="1"/>
    <s v="positive"/>
    <n v="70"/>
  </r>
  <r>
    <x v="941"/>
    <x v="14"/>
    <x v="23566"/>
    <x v="0"/>
    <x v="1"/>
    <s v="positive"/>
    <n v="70"/>
  </r>
  <r>
    <x v="941"/>
    <x v="6"/>
    <x v="23567"/>
    <x v="0"/>
    <x v="1"/>
    <s v="negative"/>
    <n v="5"/>
  </r>
  <r>
    <x v="941"/>
    <x v="7"/>
    <x v="23568"/>
    <x v="0"/>
    <x v="1"/>
    <s v="positive"/>
    <n v="65"/>
  </r>
  <r>
    <x v="941"/>
    <x v="14"/>
    <x v="23569"/>
    <x v="0"/>
    <x v="1"/>
    <s v="positive"/>
    <n v="70"/>
  </r>
  <r>
    <x v="941"/>
    <x v="13"/>
    <x v="23570"/>
    <x v="0"/>
    <x v="1"/>
    <s v="positive"/>
    <n v="60"/>
  </r>
  <r>
    <x v="941"/>
    <x v="0"/>
    <x v="23571"/>
    <x v="0"/>
    <x v="1"/>
    <s v="negative"/>
    <n v="0"/>
  </r>
  <r>
    <x v="942"/>
    <x v="13"/>
    <x v="23572"/>
    <x v="1"/>
    <x v="0"/>
    <s v="positive"/>
    <n v="60"/>
  </r>
  <r>
    <x v="942"/>
    <x v="9"/>
    <x v="23573"/>
    <x v="1"/>
    <x v="0"/>
    <s v="positive"/>
    <n v="75"/>
  </r>
  <r>
    <x v="942"/>
    <x v="2"/>
    <x v="23574"/>
    <x v="1"/>
    <x v="0"/>
    <s v="negative"/>
    <n v="15"/>
  </r>
  <r>
    <x v="942"/>
    <x v="13"/>
    <x v="23575"/>
    <x v="1"/>
    <x v="0"/>
    <s v="positive"/>
    <n v="60"/>
  </r>
  <r>
    <x v="942"/>
    <x v="0"/>
    <x v="23576"/>
    <x v="1"/>
    <x v="0"/>
    <s v="negative"/>
    <n v="0"/>
  </r>
  <r>
    <x v="942"/>
    <x v="1"/>
    <x v="23577"/>
    <x v="1"/>
    <x v="0"/>
    <s v="negative"/>
    <n v="10"/>
  </r>
  <r>
    <x v="942"/>
    <x v="3"/>
    <x v="23578"/>
    <x v="1"/>
    <x v="0"/>
    <s v="positive"/>
    <n v="30"/>
  </r>
  <r>
    <x v="942"/>
    <x v="11"/>
    <x v="23579"/>
    <x v="1"/>
    <x v="0"/>
    <s v="negative"/>
    <n v="12"/>
  </r>
  <r>
    <x v="942"/>
    <x v="2"/>
    <x v="23580"/>
    <x v="1"/>
    <x v="0"/>
    <s v="negative"/>
    <n v="15"/>
  </r>
  <r>
    <x v="942"/>
    <x v="10"/>
    <x v="23581"/>
    <x v="1"/>
    <x v="0"/>
    <s v="positive"/>
    <n v="45"/>
  </r>
  <r>
    <x v="942"/>
    <x v="4"/>
    <x v="23582"/>
    <x v="1"/>
    <x v="0"/>
    <s v="neutral"/>
    <n v="35"/>
  </r>
  <r>
    <x v="942"/>
    <x v="12"/>
    <x v="23583"/>
    <x v="1"/>
    <x v="0"/>
    <s v="positive"/>
    <n v="50"/>
  </r>
  <r>
    <x v="942"/>
    <x v="9"/>
    <x v="23584"/>
    <x v="1"/>
    <x v="0"/>
    <s v="positive"/>
    <n v="75"/>
  </r>
  <r>
    <x v="942"/>
    <x v="13"/>
    <x v="23585"/>
    <x v="1"/>
    <x v="0"/>
    <s v="positive"/>
    <n v="60"/>
  </r>
  <r>
    <x v="942"/>
    <x v="2"/>
    <x v="23586"/>
    <x v="1"/>
    <x v="0"/>
    <s v="negative"/>
    <n v="15"/>
  </r>
  <r>
    <x v="942"/>
    <x v="13"/>
    <x v="23587"/>
    <x v="1"/>
    <x v="0"/>
    <s v="positive"/>
    <n v="60"/>
  </r>
  <r>
    <x v="942"/>
    <x v="9"/>
    <x v="23588"/>
    <x v="1"/>
    <x v="0"/>
    <s v="positive"/>
    <n v="75"/>
  </r>
  <r>
    <x v="942"/>
    <x v="5"/>
    <x v="23589"/>
    <x v="1"/>
    <x v="0"/>
    <s v="positive"/>
    <n v="70"/>
  </r>
  <r>
    <x v="942"/>
    <x v="5"/>
    <x v="23590"/>
    <x v="1"/>
    <x v="0"/>
    <s v="positive"/>
    <n v="70"/>
  </r>
  <r>
    <x v="942"/>
    <x v="9"/>
    <x v="23591"/>
    <x v="1"/>
    <x v="0"/>
    <s v="positive"/>
    <n v="75"/>
  </r>
  <r>
    <x v="942"/>
    <x v="7"/>
    <x v="23592"/>
    <x v="1"/>
    <x v="0"/>
    <s v="positive"/>
    <n v="65"/>
  </r>
  <r>
    <x v="943"/>
    <x v="14"/>
    <x v="23593"/>
    <x v="3"/>
    <x v="4"/>
    <s v="positive"/>
    <n v="70"/>
  </r>
  <r>
    <x v="943"/>
    <x v="7"/>
    <x v="23594"/>
    <x v="3"/>
    <x v="4"/>
    <s v="positive"/>
    <n v="65"/>
  </r>
  <r>
    <x v="943"/>
    <x v="0"/>
    <x v="23595"/>
    <x v="3"/>
    <x v="4"/>
    <s v="negative"/>
    <n v="0"/>
  </r>
  <r>
    <x v="943"/>
    <x v="11"/>
    <x v="23596"/>
    <x v="3"/>
    <x v="4"/>
    <s v="negative"/>
    <n v="12"/>
  </r>
  <r>
    <x v="943"/>
    <x v="2"/>
    <x v="23597"/>
    <x v="3"/>
    <x v="4"/>
    <s v="negative"/>
    <n v="15"/>
  </r>
  <r>
    <x v="943"/>
    <x v="2"/>
    <x v="23598"/>
    <x v="3"/>
    <x v="4"/>
    <s v="negative"/>
    <n v="15"/>
  </r>
  <r>
    <x v="943"/>
    <x v="9"/>
    <x v="23599"/>
    <x v="3"/>
    <x v="4"/>
    <s v="positive"/>
    <n v="75"/>
  </r>
  <r>
    <x v="943"/>
    <x v="4"/>
    <x v="8592"/>
    <x v="3"/>
    <x v="4"/>
    <s v="neutral"/>
    <n v="35"/>
  </r>
  <r>
    <x v="943"/>
    <x v="9"/>
    <x v="23600"/>
    <x v="3"/>
    <x v="4"/>
    <s v="positive"/>
    <n v="75"/>
  </r>
  <r>
    <x v="943"/>
    <x v="0"/>
    <x v="23601"/>
    <x v="3"/>
    <x v="4"/>
    <s v="negative"/>
    <n v="0"/>
  </r>
  <r>
    <x v="943"/>
    <x v="3"/>
    <x v="23602"/>
    <x v="3"/>
    <x v="4"/>
    <s v="positive"/>
    <n v="30"/>
  </r>
  <r>
    <x v="943"/>
    <x v="10"/>
    <x v="23603"/>
    <x v="3"/>
    <x v="4"/>
    <s v="positive"/>
    <n v="45"/>
  </r>
  <r>
    <x v="943"/>
    <x v="1"/>
    <x v="23604"/>
    <x v="3"/>
    <x v="4"/>
    <s v="negative"/>
    <n v="10"/>
  </r>
  <r>
    <x v="943"/>
    <x v="3"/>
    <x v="23605"/>
    <x v="3"/>
    <x v="4"/>
    <s v="positive"/>
    <n v="30"/>
  </r>
  <r>
    <x v="943"/>
    <x v="6"/>
    <x v="23606"/>
    <x v="3"/>
    <x v="4"/>
    <s v="negative"/>
    <n v="5"/>
  </r>
  <r>
    <x v="943"/>
    <x v="8"/>
    <x v="23607"/>
    <x v="3"/>
    <x v="4"/>
    <s v="neutral"/>
    <n v="20"/>
  </r>
  <r>
    <x v="943"/>
    <x v="8"/>
    <x v="23608"/>
    <x v="3"/>
    <x v="4"/>
    <s v="neutral"/>
    <n v="20"/>
  </r>
  <r>
    <x v="943"/>
    <x v="2"/>
    <x v="23609"/>
    <x v="3"/>
    <x v="4"/>
    <s v="negative"/>
    <n v="15"/>
  </r>
  <r>
    <x v="943"/>
    <x v="11"/>
    <x v="23610"/>
    <x v="3"/>
    <x v="4"/>
    <s v="negative"/>
    <n v="12"/>
  </r>
  <r>
    <x v="943"/>
    <x v="10"/>
    <x v="23611"/>
    <x v="3"/>
    <x v="4"/>
    <s v="positive"/>
    <n v="45"/>
  </r>
  <r>
    <x v="943"/>
    <x v="11"/>
    <x v="23612"/>
    <x v="3"/>
    <x v="4"/>
    <s v="negative"/>
    <n v="12"/>
  </r>
  <r>
    <x v="943"/>
    <x v="14"/>
    <x v="23613"/>
    <x v="3"/>
    <x v="4"/>
    <s v="positive"/>
    <n v="70"/>
  </r>
  <r>
    <x v="943"/>
    <x v="13"/>
    <x v="23614"/>
    <x v="3"/>
    <x v="4"/>
    <s v="positive"/>
    <n v="60"/>
  </r>
  <r>
    <x v="943"/>
    <x v="9"/>
    <x v="23615"/>
    <x v="3"/>
    <x v="4"/>
    <s v="positive"/>
    <n v="75"/>
  </r>
  <r>
    <x v="943"/>
    <x v="0"/>
    <x v="23616"/>
    <x v="3"/>
    <x v="4"/>
    <s v="negative"/>
    <n v="0"/>
  </r>
  <r>
    <x v="943"/>
    <x v="3"/>
    <x v="23617"/>
    <x v="3"/>
    <x v="4"/>
    <s v="positive"/>
    <n v="30"/>
  </r>
  <r>
    <x v="943"/>
    <x v="1"/>
    <x v="23618"/>
    <x v="3"/>
    <x v="4"/>
    <s v="negative"/>
    <n v="10"/>
  </r>
  <r>
    <x v="943"/>
    <x v="4"/>
    <x v="23619"/>
    <x v="3"/>
    <x v="4"/>
    <s v="neutral"/>
    <n v="35"/>
  </r>
  <r>
    <x v="943"/>
    <x v="8"/>
    <x v="23620"/>
    <x v="3"/>
    <x v="4"/>
    <s v="neutral"/>
    <n v="20"/>
  </r>
  <r>
    <x v="943"/>
    <x v="10"/>
    <x v="23621"/>
    <x v="3"/>
    <x v="4"/>
    <s v="positive"/>
    <n v="45"/>
  </r>
  <r>
    <x v="943"/>
    <x v="15"/>
    <x v="23622"/>
    <x v="3"/>
    <x v="4"/>
    <s v="positive"/>
    <n v="72"/>
  </r>
  <r>
    <x v="943"/>
    <x v="4"/>
    <x v="23623"/>
    <x v="3"/>
    <x v="4"/>
    <s v="neutral"/>
    <n v="35"/>
  </r>
  <r>
    <x v="944"/>
    <x v="15"/>
    <x v="23624"/>
    <x v="1"/>
    <x v="8"/>
    <s v="positive"/>
    <n v="72"/>
  </r>
  <r>
    <x v="944"/>
    <x v="10"/>
    <x v="23625"/>
    <x v="1"/>
    <x v="8"/>
    <s v="positive"/>
    <n v="45"/>
  </r>
  <r>
    <x v="944"/>
    <x v="0"/>
    <x v="23626"/>
    <x v="1"/>
    <x v="8"/>
    <s v="negative"/>
    <n v="0"/>
  </r>
  <r>
    <x v="944"/>
    <x v="9"/>
    <x v="23627"/>
    <x v="1"/>
    <x v="8"/>
    <s v="positive"/>
    <n v="75"/>
  </r>
  <r>
    <x v="944"/>
    <x v="7"/>
    <x v="23628"/>
    <x v="1"/>
    <x v="8"/>
    <s v="positive"/>
    <n v="65"/>
  </r>
  <r>
    <x v="944"/>
    <x v="12"/>
    <x v="23629"/>
    <x v="1"/>
    <x v="8"/>
    <s v="positive"/>
    <n v="50"/>
  </r>
  <r>
    <x v="944"/>
    <x v="14"/>
    <x v="23630"/>
    <x v="1"/>
    <x v="8"/>
    <s v="positive"/>
    <n v="70"/>
  </r>
  <r>
    <x v="944"/>
    <x v="15"/>
    <x v="23631"/>
    <x v="1"/>
    <x v="8"/>
    <s v="positive"/>
    <n v="72"/>
  </r>
  <r>
    <x v="944"/>
    <x v="9"/>
    <x v="23632"/>
    <x v="1"/>
    <x v="8"/>
    <s v="positive"/>
    <n v="75"/>
  </r>
  <r>
    <x v="944"/>
    <x v="0"/>
    <x v="23633"/>
    <x v="1"/>
    <x v="8"/>
    <s v="negative"/>
    <n v="0"/>
  </r>
  <r>
    <x v="944"/>
    <x v="4"/>
    <x v="23634"/>
    <x v="1"/>
    <x v="8"/>
    <s v="neutral"/>
    <n v="35"/>
  </r>
  <r>
    <x v="944"/>
    <x v="6"/>
    <x v="23635"/>
    <x v="1"/>
    <x v="8"/>
    <s v="negative"/>
    <n v="5"/>
  </r>
  <r>
    <x v="944"/>
    <x v="14"/>
    <x v="23636"/>
    <x v="1"/>
    <x v="8"/>
    <s v="positive"/>
    <n v="70"/>
  </r>
  <r>
    <x v="944"/>
    <x v="12"/>
    <x v="23637"/>
    <x v="1"/>
    <x v="8"/>
    <s v="positive"/>
    <n v="50"/>
  </r>
  <r>
    <x v="944"/>
    <x v="8"/>
    <x v="23638"/>
    <x v="1"/>
    <x v="8"/>
    <s v="neutral"/>
    <n v="20"/>
  </r>
  <r>
    <x v="944"/>
    <x v="4"/>
    <x v="23639"/>
    <x v="1"/>
    <x v="8"/>
    <s v="neutral"/>
    <n v="35"/>
  </r>
  <r>
    <x v="944"/>
    <x v="8"/>
    <x v="23640"/>
    <x v="1"/>
    <x v="8"/>
    <s v="neutral"/>
    <n v="20"/>
  </r>
  <r>
    <x v="944"/>
    <x v="13"/>
    <x v="23641"/>
    <x v="1"/>
    <x v="8"/>
    <s v="positive"/>
    <n v="60"/>
  </r>
  <r>
    <x v="944"/>
    <x v="2"/>
    <x v="23642"/>
    <x v="1"/>
    <x v="8"/>
    <s v="negative"/>
    <n v="15"/>
  </r>
  <r>
    <x v="944"/>
    <x v="2"/>
    <x v="23643"/>
    <x v="1"/>
    <x v="8"/>
    <s v="negative"/>
    <n v="15"/>
  </r>
  <r>
    <x v="944"/>
    <x v="5"/>
    <x v="23644"/>
    <x v="1"/>
    <x v="8"/>
    <s v="positive"/>
    <n v="70"/>
  </r>
  <r>
    <x v="944"/>
    <x v="5"/>
    <x v="23645"/>
    <x v="1"/>
    <x v="8"/>
    <s v="positive"/>
    <n v="70"/>
  </r>
  <r>
    <x v="944"/>
    <x v="1"/>
    <x v="23646"/>
    <x v="1"/>
    <x v="8"/>
    <s v="negative"/>
    <n v="10"/>
  </r>
  <r>
    <x v="944"/>
    <x v="4"/>
    <x v="23647"/>
    <x v="1"/>
    <x v="8"/>
    <s v="neutral"/>
    <n v="35"/>
  </r>
  <r>
    <x v="944"/>
    <x v="5"/>
    <x v="23648"/>
    <x v="1"/>
    <x v="8"/>
    <s v="positive"/>
    <n v="70"/>
  </r>
  <r>
    <x v="944"/>
    <x v="12"/>
    <x v="23649"/>
    <x v="1"/>
    <x v="8"/>
    <s v="positive"/>
    <n v="50"/>
  </r>
  <r>
    <x v="944"/>
    <x v="3"/>
    <x v="23650"/>
    <x v="1"/>
    <x v="8"/>
    <s v="positive"/>
    <n v="30"/>
  </r>
  <r>
    <x v="944"/>
    <x v="7"/>
    <x v="23651"/>
    <x v="1"/>
    <x v="8"/>
    <s v="positive"/>
    <n v="65"/>
  </r>
  <r>
    <x v="944"/>
    <x v="7"/>
    <x v="23652"/>
    <x v="1"/>
    <x v="8"/>
    <s v="positive"/>
    <n v="65"/>
  </r>
  <r>
    <x v="944"/>
    <x v="6"/>
    <x v="23653"/>
    <x v="1"/>
    <x v="8"/>
    <s v="negative"/>
    <n v="5"/>
  </r>
  <r>
    <x v="944"/>
    <x v="6"/>
    <x v="23654"/>
    <x v="1"/>
    <x v="8"/>
    <s v="negative"/>
    <n v="5"/>
  </r>
  <r>
    <x v="944"/>
    <x v="9"/>
    <x v="23655"/>
    <x v="1"/>
    <x v="8"/>
    <s v="positive"/>
    <n v="75"/>
  </r>
  <r>
    <x v="944"/>
    <x v="4"/>
    <x v="23656"/>
    <x v="1"/>
    <x v="8"/>
    <s v="neutral"/>
    <n v="35"/>
  </r>
  <r>
    <x v="944"/>
    <x v="4"/>
    <x v="23657"/>
    <x v="1"/>
    <x v="8"/>
    <s v="neutral"/>
    <n v="35"/>
  </r>
  <r>
    <x v="944"/>
    <x v="6"/>
    <x v="23658"/>
    <x v="1"/>
    <x v="8"/>
    <s v="negative"/>
    <n v="5"/>
  </r>
  <r>
    <x v="944"/>
    <x v="4"/>
    <x v="23659"/>
    <x v="1"/>
    <x v="8"/>
    <s v="neutral"/>
    <n v="35"/>
  </r>
  <r>
    <x v="945"/>
    <x v="3"/>
    <x v="23660"/>
    <x v="0"/>
    <x v="14"/>
    <s v="positive"/>
    <n v="30"/>
  </r>
  <r>
    <x v="945"/>
    <x v="6"/>
    <x v="23661"/>
    <x v="0"/>
    <x v="14"/>
    <s v="negative"/>
    <n v="5"/>
  </r>
  <r>
    <x v="945"/>
    <x v="3"/>
    <x v="23662"/>
    <x v="0"/>
    <x v="14"/>
    <s v="positive"/>
    <n v="30"/>
  </r>
  <r>
    <x v="945"/>
    <x v="5"/>
    <x v="23663"/>
    <x v="0"/>
    <x v="14"/>
    <s v="positive"/>
    <n v="70"/>
  </r>
  <r>
    <x v="945"/>
    <x v="5"/>
    <x v="23664"/>
    <x v="0"/>
    <x v="14"/>
    <s v="positive"/>
    <n v="70"/>
  </r>
  <r>
    <x v="945"/>
    <x v="10"/>
    <x v="23665"/>
    <x v="0"/>
    <x v="14"/>
    <s v="positive"/>
    <n v="45"/>
  </r>
  <r>
    <x v="945"/>
    <x v="6"/>
    <x v="23666"/>
    <x v="0"/>
    <x v="14"/>
    <s v="negative"/>
    <n v="5"/>
  </r>
  <r>
    <x v="945"/>
    <x v="10"/>
    <x v="23667"/>
    <x v="0"/>
    <x v="14"/>
    <s v="positive"/>
    <n v="45"/>
  </r>
  <r>
    <x v="945"/>
    <x v="15"/>
    <x v="23668"/>
    <x v="0"/>
    <x v="14"/>
    <s v="positive"/>
    <n v="72"/>
  </r>
  <r>
    <x v="945"/>
    <x v="14"/>
    <x v="23669"/>
    <x v="0"/>
    <x v="14"/>
    <s v="positive"/>
    <n v="70"/>
  </r>
  <r>
    <x v="945"/>
    <x v="7"/>
    <x v="23670"/>
    <x v="0"/>
    <x v="14"/>
    <s v="positive"/>
    <n v="65"/>
  </r>
  <r>
    <x v="945"/>
    <x v="11"/>
    <x v="23671"/>
    <x v="0"/>
    <x v="14"/>
    <s v="negative"/>
    <n v="12"/>
  </r>
  <r>
    <x v="945"/>
    <x v="13"/>
    <x v="23672"/>
    <x v="0"/>
    <x v="14"/>
    <s v="positive"/>
    <n v="60"/>
  </r>
  <r>
    <x v="945"/>
    <x v="15"/>
    <x v="23673"/>
    <x v="0"/>
    <x v="14"/>
    <s v="positive"/>
    <n v="72"/>
  </r>
  <r>
    <x v="945"/>
    <x v="8"/>
    <x v="23674"/>
    <x v="0"/>
    <x v="14"/>
    <s v="neutral"/>
    <n v="20"/>
  </r>
  <r>
    <x v="945"/>
    <x v="10"/>
    <x v="23675"/>
    <x v="0"/>
    <x v="14"/>
    <s v="positive"/>
    <n v="45"/>
  </r>
  <r>
    <x v="945"/>
    <x v="2"/>
    <x v="23676"/>
    <x v="0"/>
    <x v="14"/>
    <s v="negative"/>
    <n v="15"/>
  </r>
  <r>
    <x v="945"/>
    <x v="0"/>
    <x v="23677"/>
    <x v="0"/>
    <x v="14"/>
    <s v="negative"/>
    <n v="0"/>
  </r>
  <r>
    <x v="945"/>
    <x v="11"/>
    <x v="23678"/>
    <x v="0"/>
    <x v="14"/>
    <s v="negative"/>
    <n v="12"/>
  </r>
  <r>
    <x v="945"/>
    <x v="9"/>
    <x v="23679"/>
    <x v="0"/>
    <x v="14"/>
    <s v="positive"/>
    <n v="75"/>
  </r>
  <r>
    <x v="945"/>
    <x v="4"/>
    <x v="23680"/>
    <x v="0"/>
    <x v="14"/>
    <s v="neutral"/>
    <n v="35"/>
  </r>
  <r>
    <x v="945"/>
    <x v="11"/>
    <x v="23681"/>
    <x v="0"/>
    <x v="14"/>
    <s v="negative"/>
    <n v="12"/>
  </r>
  <r>
    <x v="945"/>
    <x v="4"/>
    <x v="23682"/>
    <x v="0"/>
    <x v="14"/>
    <s v="neutral"/>
    <n v="35"/>
  </r>
  <r>
    <x v="945"/>
    <x v="5"/>
    <x v="23683"/>
    <x v="0"/>
    <x v="14"/>
    <s v="positive"/>
    <n v="70"/>
  </r>
  <r>
    <x v="945"/>
    <x v="11"/>
    <x v="23684"/>
    <x v="0"/>
    <x v="14"/>
    <s v="negative"/>
    <n v="12"/>
  </r>
  <r>
    <x v="945"/>
    <x v="15"/>
    <x v="23685"/>
    <x v="0"/>
    <x v="14"/>
    <s v="positive"/>
    <n v="72"/>
  </r>
  <r>
    <x v="945"/>
    <x v="5"/>
    <x v="23686"/>
    <x v="0"/>
    <x v="14"/>
    <s v="positive"/>
    <n v="70"/>
  </r>
  <r>
    <x v="945"/>
    <x v="9"/>
    <x v="23687"/>
    <x v="0"/>
    <x v="14"/>
    <s v="positive"/>
    <n v="75"/>
  </r>
  <r>
    <x v="946"/>
    <x v="6"/>
    <x v="23688"/>
    <x v="0"/>
    <x v="12"/>
    <s v="negative"/>
    <n v="5"/>
  </r>
  <r>
    <x v="947"/>
    <x v="13"/>
    <x v="23689"/>
    <x v="0"/>
    <x v="0"/>
    <s v="positive"/>
    <n v="60"/>
  </r>
  <r>
    <x v="948"/>
    <x v="2"/>
    <x v="23690"/>
    <x v="2"/>
    <x v="4"/>
    <s v="negative"/>
    <n v="15"/>
  </r>
  <r>
    <x v="948"/>
    <x v="0"/>
    <x v="23691"/>
    <x v="2"/>
    <x v="4"/>
    <s v="negative"/>
    <n v="0"/>
  </r>
  <r>
    <x v="948"/>
    <x v="4"/>
    <x v="23692"/>
    <x v="2"/>
    <x v="4"/>
    <s v="neutral"/>
    <n v="35"/>
  </r>
  <r>
    <x v="948"/>
    <x v="3"/>
    <x v="23693"/>
    <x v="2"/>
    <x v="4"/>
    <s v="positive"/>
    <n v="30"/>
  </r>
  <r>
    <x v="948"/>
    <x v="12"/>
    <x v="7907"/>
    <x v="2"/>
    <x v="4"/>
    <s v="positive"/>
    <n v="50"/>
  </r>
  <r>
    <x v="948"/>
    <x v="6"/>
    <x v="23694"/>
    <x v="2"/>
    <x v="4"/>
    <s v="negative"/>
    <n v="5"/>
  </r>
  <r>
    <x v="948"/>
    <x v="2"/>
    <x v="23695"/>
    <x v="2"/>
    <x v="4"/>
    <s v="negative"/>
    <n v="15"/>
  </r>
  <r>
    <x v="948"/>
    <x v="1"/>
    <x v="23696"/>
    <x v="2"/>
    <x v="4"/>
    <s v="negative"/>
    <n v="10"/>
  </r>
  <r>
    <x v="948"/>
    <x v="4"/>
    <x v="23697"/>
    <x v="2"/>
    <x v="4"/>
    <s v="neutral"/>
    <n v="35"/>
  </r>
  <r>
    <x v="948"/>
    <x v="10"/>
    <x v="23698"/>
    <x v="2"/>
    <x v="4"/>
    <s v="positive"/>
    <n v="45"/>
  </r>
  <r>
    <x v="948"/>
    <x v="12"/>
    <x v="23699"/>
    <x v="2"/>
    <x v="4"/>
    <s v="positive"/>
    <n v="50"/>
  </r>
  <r>
    <x v="948"/>
    <x v="7"/>
    <x v="23700"/>
    <x v="2"/>
    <x v="4"/>
    <s v="positive"/>
    <n v="65"/>
  </r>
  <r>
    <x v="948"/>
    <x v="3"/>
    <x v="23701"/>
    <x v="2"/>
    <x v="4"/>
    <s v="positive"/>
    <n v="30"/>
  </r>
  <r>
    <x v="948"/>
    <x v="11"/>
    <x v="23702"/>
    <x v="2"/>
    <x v="4"/>
    <s v="negative"/>
    <n v="12"/>
  </r>
  <r>
    <x v="948"/>
    <x v="12"/>
    <x v="23703"/>
    <x v="2"/>
    <x v="4"/>
    <s v="positive"/>
    <n v="50"/>
  </r>
  <r>
    <x v="948"/>
    <x v="2"/>
    <x v="14307"/>
    <x v="2"/>
    <x v="4"/>
    <s v="negative"/>
    <n v="15"/>
  </r>
  <r>
    <x v="948"/>
    <x v="3"/>
    <x v="23704"/>
    <x v="2"/>
    <x v="4"/>
    <s v="positive"/>
    <n v="30"/>
  </r>
  <r>
    <x v="948"/>
    <x v="2"/>
    <x v="23705"/>
    <x v="2"/>
    <x v="4"/>
    <s v="negative"/>
    <n v="15"/>
  </r>
  <r>
    <x v="948"/>
    <x v="3"/>
    <x v="23706"/>
    <x v="2"/>
    <x v="4"/>
    <s v="positive"/>
    <n v="30"/>
  </r>
  <r>
    <x v="948"/>
    <x v="10"/>
    <x v="23707"/>
    <x v="2"/>
    <x v="4"/>
    <s v="positive"/>
    <n v="45"/>
  </r>
  <r>
    <x v="948"/>
    <x v="11"/>
    <x v="23708"/>
    <x v="2"/>
    <x v="4"/>
    <s v="negative"/>
    <n v="12"/>
  </r>
  <r>
    <x v="948"/>
    <x v="6"/>
    <x v="23709"/>
    <x v="2"/>
    <x v="4"/>
    <s v="negative"/>
    <n v="5"/>
  </r>
  <r>
    <x v="948"/>
    <x v="3"/>
    <x v="23710"/>
    <x v="2"/>
    <x v="4"/>
    <s v="positive"/>
    <n v="30"/>
  </r>
  <r>
    <x v="948"/>
    <x v="7"/>
    <x v="23711"/>
    <x v="2"/>
    <x v="4"/>
    <s v="positive"/>
    <n v="65"/>
  </r>
  <r>
    <x v="949"/>
    <x v="12"/>
    <x v="1432"/>
    <x v="1"/>
    <x v="9"/>
    <s v="positive"/>
    <n v="50"/>
  </r>
  <r>
    <x v="949"/>
    <x v="11"/>
    <x v="23712"/>
    <x v="1"/>
    <x v="9"/>
    <s v="negative"/>
    <n v="12"/>
  </r>
  <r>
    <x v="949"/>
    <x v="10"/>
    <x v="23713"/>
    <x v="1"/>
    <x v="9"/>
    <s v="positive"/>
    <n v="45"/>
  </r>
  <r>
    <x v="949"/>
    <x v="1"/>
    <x v="23714"/>
    <x v="1"/>
    <x v="9"/>
    <s v="negative"/>
    <n v="10"/>
  </r>
  <r>
    <x v="949"/>
    <x v="8"/>
    <x v="23715"/>
    <x v="1"/>
    <x v="9"/>
    <s v="neutral"/>
    <n v="20"/>
  </r>
  <r>
    <x v="949"/>
    <x v="13"/>
    <x v="23716"/>
    <x v="1"/>
    <x v="9"/>
    <s v="positive"/>
    <n v="60"/>
  </r>
  <r>
    <x v="949"/>
    <x v="0"/>
    <x v="23717"/>
    <x v="1"/>
    <x v="9"/>
    <s v="negative"/>
    <n v="0"/>
  </r>
  <r>
    <x v="949"/>
    <x v="4"/>
    <x v="23718"/>
    <x v="1"/>
    <x v="9"/>
    <s v="neutral"/>
    <n v="35"/>
  </r>
  <r>
    <x v="949"/>
    <x v="8"/>
    <x v="23719"/>
    <x v="1"/>
    <x v="9"/>
    <s v="neutral"/>
    <n v="20"/>
  </r>
  <r>
    <x v="950"/>
    <x v="0"/>
    <x v="23720"/>
    <x v="0"/>
    <x v="15"/>
    <s v="negative"/>
    <n v="0"/>
  </r>
  <r>
    <x v="950"/>
    <x v="3"/>
    <x v="23721"/>
    <x v="0"/>
    <x v="15"/>
    <s v="positive"/>
    <n v="30"/>
  </r>
  <r>
    <x v="950"/>
    <x v="13"/>
    <x v="23722"/>
    <x v="0"/>
    <x v="15"/>
    <s v="positive"/>
    <n v="60"/>
  </r>
  <r>
    <x v="950"/>
    <x v="6"/>
    <x v="23723"/>
    <x v="0"/>
    <x v="15"/>
    <s v="negative"/>
    <n v="5"/>
  </r>
  <r>
    <x v="950"/>
    <x v="4"/>
    <x v="23724"/>
    <x v="0"/>
    <x v="15"/>
    <s v="neutral"/>
    <n v="35"/>
  </r>
  <r>
    <x v="950"/>
    <x v="12"/>
    <x v="23725"/>
    <x v="0"/>
    <x v="15"/>
    <s v="positive"/>
    <n v="50"/>
  </r>
  <r>
    <x v="950"/>
    <x v="15"/>
    <x v="23726"/>
    <x v="0"/>
    <x v="15"/>
    <s v="positive"/>
    <n v="72"/>
  </r>
  <r>
    <x v="950"/>
    <x v="2"/>
    <x v="23727"/>
    <x v="0"/>
    <x v="15"/>
    <s v="negative"/>
    <n v="15"/>
  </r>
  <r>
    <x v="950"/>
    <x v="11"/>
    <x v="23728"/>
    <x v="0"/>
    <x v="15"/>
    <s v="negative"/>
    <n v="12"/>
  </r>
  <r>
    <x v="950"/>
    <x v="4"/>
    <x v="20477"/>
    <x v="0"/>
    <x v="15"/>
    <s v="neutral"/>
    <n v="35"/>
  </r>
  <r>
    <x v="950"/>
    <x v="10"/>
    <x v="23729"/>
    <x v="0"/>
    <x v="15"/>
    <s v="positive"/>
    <n v="45"/>
  </r>
  <r>
    <x v="950"/>
    <x v="3"/>
    <x v="23730"/>
    <x v="0"/>
    <x v="15"/>
    <s v="positive"/>
    <n v="30"/>
  </r>
  <r>
    <x v="950"/>
    <x v="4"/>
    <x v="23731"/>
    <x v="0"/>
    <x v="15"/>
    <s v="neutral"/>
    <n v="35"/>
  </r>
  <r>
    <x v="950"/>
    <x v="8"/>
    <x v="23732"/>
    <x v="0"/>
    <x v="15"/>
    <s v="neutral"/>
    <n v="20"/>
  </r>
  <r>
    <x v="950"/>
    <x v="4"/>
    <x v="23733"/>
    <x v="0"/>
    <x v="15"/>
    <s v="neutral"/>
    <n v="35"/>
  </r>
  <r>
    <x v="950"/>
    <x v="4"/>
    <x v="23734"/>
    <x v="0"/>
    <x v="15"/>
    <s v="neutral"/>
    <n v="35"/>
  </r>
  <r>
    <x v="950"/>
    <x v="4"/>
    <x v="23735"/>
    <x v="0"/>
    <x v="15"/>
    <s v="neutral"/>
    <n v="35"/>
  </r>
  <r>
    <x v="950"/>
    <x v="0"/>
    <x v="23736"/>
    <x v="0"/>
    <x v="15"/>
    <s v="negative"/>
    <n v="0"/>
  </r>
  <r>
    <x v="950"/>
    <x v="15"/>
    <x v="23737"/>
    <x v="0"/>
    <x v="15"/>
    <s v="positive"/>
    <n v="72"/>
  </r>
  <r>
    <x v="950"/>
    <x v="13"/>
    <x v="23738"/>
    <x v="0"/>
    <x v="15"/>
    <s v="positive"/>
    <n v="60"/>
  </r>
  <r>
    <x v="950"/>
    <x v="3"/>
    <x v="23739"/>
    <x v="0"/>
    <x v="15"/>
    <s v="positive"/>
    <n v="30"/>
  </r>
  <r>
    <x v="950"/>
    <x v="0"/>
    <x v="23740"/>
    <x v="0"/>
    <x v="15"/>
    <s v="negative"/>
    <n v="0"/>
  </r>
  <r>
    <x v="950"/>
    <x v="3"/>
    <x v="23741"/>
    <x v="0"/>
    <x v="15"/>
    <s v="positive"/>
    <n v="30"/>
  </r>
  <r>
    <x v="950"/>
    <x v="2"/>
    <x v="23742"/>
    <x v="0"/>
    <x v="15"/>
    <s v="negative"/>
    <n v="15"/>
  </r>
  <r>
    <x v="950"/>
    <x v="0"/>
    <x v="23743"/>
    <x v="0"/>
    <x v="15"/>
    <s v="negative"/>
    <n v="0"/>
  </r>
  <r>
    <x v="950"/>
    <x v="11"/>
    <x v="23744"/>
    <x v="0"/>
    <x v="15"/>
    <s v="negative"/>
    <n v="12"/>
  </r>
  <r>
    <x v="950"/>
    <x v="13"/>
    <x v="23745"/>
    <x v="0"/>
    <x v="15"/>
    <s v="positive"/>
    <n v="60"/>
  </r>
  <r>
    <x v="950"/>
    <x v="5"/>
    <x v="23746"/>
    <x v="0"/>
    <x v="15"/>
    <s v="positive"/>
    <n v="70"/>
  </r>
  <r>
    <x v="950"/>
    <x v="6"/>
    <x v="23747"/>
    <x v="0"/>
    <x v="15"/>
    <s v="negative"/>
    <n v="5"/>
  </r>
  <r>
    <x v="950"/>
    <x v="14"/>
    <x v="23748"/>
    <x v="0"/>
    <x v="15"/>
    <s v="positive"/>
    <n v="70"/>
  </r>
  <r>
    <x v="950"/>
    <x v="6"/>
    <x v="23749"/>
    <x v="0"/>
    <x v="15"/>
    <s v="negative"/>
    <n v="5"/>
  </r>
  <r>
    <x v="950"/>
    <x v="11"/>
    <x v="23750"/>
    <x v="0"/>
    <x v="15"/>
    <s v="negative"/>
    <n v="12"/>
  </r>
  <r>
    <x v="950"/>
    <x v="11"/>
    <x v="23751"/>
    <x v="0"/>
    <x v="15"/>
    <s v="negative"/>
    <n v="12"/>
  </r>
  <r>
    <x v="950"/>
    <x v="4"/>
    <x v="23752"/>
    <x v="0"/>
    <x v="15"/>
    <s v="neutral"/>
    <n v="35"/>
  </r>
  <r>
    <x v="950"/>
    <x v="5"/>
    <x v="23753"/>
    <x v="0"/>
    <x v="15"/>
    <s v="positive"/>
    <n v="70"/>
  </r>
  <r>
    <x v="951"/>
    <x v="8"/>
    <x v="23754"/>
    <x v="1"/>
    <x v="11"/>
    <s v="neutral"/>
    <n v="20"/>
  </r>
  <r>
    <x v="951"/>
    <x v="7"/>
    <x v="16166"/>
    <x v="1"/>
    <x v="11"/>
    <s v="positive"/>
    <n v="65"/>
  </r>
  <r>
    <x v="951"/>
    <x v="13"/>
    <x v="23755"/>
    <x v="1"/>
    <x v="11"/>
    <s v="positive"/>
    <n v="60"/>
  </r>
  <r>
    <x v="951"/>
    <x v="7"/>
    <x v="23756"/>
    <x v="1"/>
    <x v="11"/>
    <s v="positive"/>
    <n v="65"/>
  </r>
  <r>
    <x v="951"/>
    <x v="11"/>
    <x v="23757"/>
    <x v="1"/>
    <x v="11"/>
    <s v="negative"/>
    <n v="12"/>
  </r>
  <r>
    <x v="951"/>
    <x v="5"/>
    <x v="23758"/>
    <x v="1"/>
    <x v="11"/>
    <s v="positive"/>
    <n v="70"/>
  </r>
  <r>
    <x v="951"/>
    <x v="2"/>
    <x v="23759"/>
    <x v="1"/>
    <x v="11"/>
    <s v="negative"/>
    <n v="15"/>
  </r>
  <r>
    <x v="951"/>
    <x v="2"/>
    <x v="23760"/>
    <x v="1"/>
    <x v="11"/>
    <s v="negative"/>
    <n v="15"/>
  </r>
  <r>
    <x v="951"/>
    <x v="5"/>
    <x v="12855"/>
    <x v="1"/>
    <x v="11"/>
    <s v="positive"/>
    <n v="70"/>
  </r>
  <r>
    <x v="951"/>
    <x v="1"/>
    <x v="23761"/>
    <x v="1"/>
    <x v="11"/>
    <s v="negative"/>
    <n v="10"/>
  </r>
  <r>
    <x v="951"/>
    <x v="13"/>
    <x v="23762"/>
    <x v="1"/>
    <x v="11"/>
    <s v="positive"/>
    <n v="60"/>
  </r>
  <r>
    <x v="951"/>
    <x v="14"/>
    <x v="23763"/>
    <x v="1"/>
    <x v="11"/>
    <s v="positive"/>
    <n v="70"/>
  </r>
  <r>
    <x v="951"/>
    <x v="3"/>
    <x v="23764"/>
    <x v="1"/>
    <x v="11"/>
    <s v="positive"/>
    <n v="30"/>
  </r>
  <r>
    <x v="951"/>
    <x v="1"/>
    <x v="23765"/>
    <x v="1"/>
    <x v="11"/>
    <s v="negative"/>
    <n v="10"/>
  </r>
  <r>
    <x v="951"/>
    <x v="15"/>
    <x v="23766"/>
    <x v="1"/>
    <x v="11"/>
    <s v="positive"/>
    <n v="72"/>
  </r>
  <r>
    <x v="951"/>
    <x v="1"/>
    <x v="23767"/>
    <x v="1"/>
    <x v="11"/>
    <s v="negative"/>
    <n v="10"/>
  </r>
  <r>
    <x v="951"/>
    <x v="12"/>
    <x v="23768"/>
    <x v="1"/>
    <x v="11"/>
    <s v="positive"/>
    <n v="50"/>
  </r>
  <r>
    <x v="951"/>
    <x v="1"/>
    <x v="23769"/>
    <x v="1"/>
    <x v="11"/>
    <s v="negative"/>
    <n v="10"/>
  </r>
  <r>
    <x v="951"/>
    <x v="8"/>
    <x v="23770"/>
    <x v="1"/>
    <x v="11"/>
    <s v="neutral"/>
    <n v="20"/>
  </r>
  <r>
    <x v="951"/>
    <x v="7"/>
    <x v="23771"/>
    <x v="1"/>
    <x v="11"/>
    <s v="positive"/>
    <n v="65"/>
  </r>
  <r>
    <x v="951"/>
    <x v="6"/>
    <x v="23772"/>
    <x v="1"/>
    <x v="11"/>
    <s v="negative"/>
    <n v="5"/>
  </r>
  <r>
    <x v="951"/>
    <x v="0"/>
    <x v="23773"/>
    <x v="1"/>
    <x v="11"/>
    <s v="negative"/>
    <n v="0"/>
  </r>
  <r>
    <x v="951"/>
    <x v="6"/>
    <x v="23774"/>
    <x v="1"/>
    <x v="11"/>
    <s v="negative"/>
    <n v="5"/>
  </r>
  <r>
    <x v="952"/>
    <x v="13"/>
    <x v="23775"/>
    <x v="1"/>
    <x v="0"/>
    <s v="positive"/>
    <n v="60"/>
  </r>
  <r>
    <x v="952"/>
    <x v="5"/>
    <x v="23776"/>
    <x v="1"/>
    <x v="0"/>
    <s v="positive"/>
    <n v="70"/>
  </r>
  <r>
    <x v="952"/>
    <x v="2"/>
    <x v="23777"/>
    <x v="1"/>
    <x v="0"/>
    <s v="negative"/>
    <n v="15"/>
  </r>
  <r>
    <x v="952"/>
    <x v="14"/>
    <x v="23778"/>
    <x v="1"/>
    <x v="0"/>
    <s v="positive"/>
    <n v="70"/>
  </r>
  <r>
    <x v="952"/>
    <x v="4"/>
    <x v="23779"/>
    <x v="1"/>
    <x v="0"/>
    <s v="neutral"/>
    <n v="35"/>
  </r>
  <r>
    <x v="952"/>
    <x v="7"/>
    <x v="23780"/>
    <x v="1"/>
    <x v="0"/>
    <s v="positive"/>
    <n v="65"/>
  </r>
  <r>
    <x v="952"/>
    <x v="0"/>
    <x v="23781"/>
    <x v="1"/>
    <x v="0"/>
    <s v="negative"/>
    <n v="0"/>
  </r>
  <r>
    <x v="952"/>
    <x v="10"/>
    <x v="23782"/>
    <x v="1"/>
    <x v="0"/>
    <s v="positive"/>
    <n v="45"/>
  </r>
  <r>
    <x v="952"/>
    <x v="5"/>
    <x v="23783"/>
    <x v="1"/>
    <x v="0"/>
    <s v="positive"/>
    <n v="70"/>
  </r>
  <r>
    <x v="952"/>
    <x v="5"/>
    <x v="23784"/>
    <x v="1"/>
    <x v="0"/>
    <s v="positive"/>
    <n v="70"/>
  </r>
  <r>
    <x v="953"/>
    <x v="5"/>
    <x v="23785"/>
    <x v="0"/>
    <x v="14"/>
    <s v="positive"/>
    <n v="70"/>
  </r>
  <r>
    <x v="953"/>
    <x v="14"/>
    <x v="23786"/>
    <x v="0"/>
    <x v="14"/>
    <s v="positive"/>
    <n v="70"/>
  </r>
  <r>
    <x v="953"/>
    <x v="15"/>
    <x v="23787"/>
    <x v="0"/>
    <x v="14"/>
    <s v="positive"/>
    <n v="72"/>
  </r>
  <r>
    <x v="953"/>
    <x v="4"/>
    <x v="23788"/>
    <x v="0"/>
    <x v="14"/>
    <s v="neutral"/>
    <n v="35"/>
  </r>
  <r>
    <x v="953"/>
    <x v="15"/>
    <x v="23789"/>
    <x v="0"/>
    <x v="14"/>
    <s v="positive"/>
    <n v="72"/>
  </r>
  <r>
    <x v="953"/>
    <x v="9"/>
    <x v="23790"/>
    <x v="0"/>
    <x v="14"/>
    <s v="positive"/>
    <n v="75"/>
  </r>
  <r>
    <x v="953"/>
    <x v="4"/>
    <x v="21529"/>
    <x v="0"/>
    <x v="14"/>
    <s v="neutral"/>
    <n v="35"/>
  </r>
  <r>
    <x v="953"/>
    <x v="8"/>
    <x v="23791"/>
    <x v="0"/>
    <x v="14"/>
    <s v="neutral"/>
    <n v="20"/>
  </r>
  <r>
    <x v="953"/>
    <x v="11"/>
    <x v="23792"/>
    <x v="0"/>
    <x v="14"/>
    <s v="negative"/>
    <n v="12"/>
  </r>
  <r>
    <x v="953"/>
    <x v="1"/>
    <x v="23793"/>
    <x v="0"/>
    <x v="14"/>
    <s v="negative"/>
    <n v="10"/>
  </r>
  <r>
    <x v="953"/>
    <x v="7"/>
    <x v="23794"/>
    <x v="0"/>
    <x v="14"/>
    <s v="positive"/>
    <n v="65"/>
  </r>
  <r>
    <x v="953"/>
    <x v="8"/>
    <x v="23795"/>
    <x v="0"/>
    <x v="14"/>
    <s v="neutral"/>
    <n v="20"/>
  </r>
  <r>
    <x v="953"/>
    <x v="1"/>
    <x v="23796"/>
    <x v="0"/>
    <x v="14"/>
    <s v="negative"/>
    <n v="10"/>
  </r>
  <r>
    <x v="953"/>
    <x v="13"/>
    <x v="23797"/>
    <x v="0"/>
    <x v="14"/>
    <s v="positive"/>
    <n v="60"/>
  </r>
  <r>
    <x v="953"/>
    <x v="10"/>
    <x v="23798"/>
    <x v="0"/>
    <x v="14"/>
    <s v="positive"/>
    <n v="45"/>
  </r>
  <r>
    <x v="953"/>
    <x v="15"/>
    <x v="23799"/>
    <x v="0"/>
    <x v="14"/>
    <s v="positive"/>
    <n v="72"/>
  </r>
  <r>
    <x v="953"/>
    <x v="11"/>
    <x v="23800"/>
    <x v="0"/>
    <x v="14"/>
    <s v="negative"/>
    <n v="12"/>
  </r>
  <r>
    <x v="953"/>
    <x v="12"/>
    <x v="23801"/>
    <x v="0"/>
    <x v="14"/>
    <s v="positive"/>
    <n v="50"/>
  </r>
  <r>
    <x v="953"/>
    <x v="4"/>
    <x v="23802"/>
    <x v="0"/>
    <x v="14"/>
    <s v="neutral"/>
    <n v="35"/>
  </r>
  <r>
    <x v="953"/>
    <x v="7"/>
    <x v="23803"/>
    <x v="0"/>
    <x v="14"/>
    <s v="positive"/>
    <n v="65"/>
  </r>
  <r>
    <x v="953"/>
    <x v="2"/>
    <x v="23804"/>
    <x v="0"/>
    <x v="14"/>
    <s v="negative"/>
    <n v="15"/>
  </r>
  <r>
    <x v="953"/>
    <x v="14"/>
    <x v="23805"/>
    <x v="0"/>
    <x v="14"/>
    <s v="positive"/>
    <n v="70"/>
  </r>
  <r>
    <x v="953"/>
    <x v="5"/>
    <x v="23806"/>
    <x v="0"/>
    <x v="14"/>
    <s v="positive"/>
    <n v="70"/>
  </r>
  <r>
    <x v="953"/>
    <x v="8"/>
    <x v="23807"/>
    <x v="0"/>
    <x v="14"/>
    <s v="neutral"/>
    <n v="20"/>
  </r>
  <r>
    <x v="953"/>
    <x v="6"/>
    <x v="2808"/>
    <x v="0"/>
    <x v="14"/>
    <s v="negative"/>
    <n v="5"/>
  </r>
  <r>
    <x v="953"/>
    <x v="13"/>
    <x v="23808"/>
    <x v="0"/>
    <x v="14"/>
    <s v="positive"/>
    <n v="60"/>
  </r>
  <r>
    <x v="953"/>
    <x v="11"/>
    <x v="23809"/>
    <x v="0"/>
    <x v="14"/>
    <s v="negative"/>
    <n v="12"/>
  </r>
  <r>
    <x v="953"/>
    <x v="0"/>
    <x v="23810"/>
    <x v="0"/>
    <x v="14"/>
    <s v="negative"/>
    <n v="0"/>
  </r>
  <r>
    <x v="953"/>
    <x v="14"/>
    <x v="23811"/>
    <x v="0"/>
    <x v="14"/>
    <s v="positive"/>
    <n v="70"/>
  </r>
  <r>
    <x v="953"/>
    <x v="7"/>
    <x v="23812"/>
    <x v="0"/>
    <x v="14"/>
    <s v="positive"/>
    <n v="65"/>
  </r>
  <r>
    <x v="953"/>
    <x v="7"/>
    <x v="23813"/>
    <x v="0"/>
    <x v="14"/>
    <s v="positive"/>
    <n v="65"/>
  </r>
  <r>
    <x v="953"/>
    <x v="14"/>
    <x v="23814"/>
    <x v="0"/>
    <x v="14"/>
    <s v="positive"/>
    <n v="70"/>
  </r>
  <r>
    <x v="953"/>
    <x v="2"/>
    <x v="23815"/>
    <x v="0"/>
    <x v="14"/>
    <s v="negative"/>
    <n v="15"/>
  </r>
  <r>
    <x v="953"/>
    <x v="9"/>
    <x v="23816"/>
    <x v="0"/>
    <x v="14"/>
    <s v="positive"/>
    <n v="75"/>
  </r>
  <r>
    <x v="953"/>
    <x v="6"/>
    <x v="23817"/>
    <x v="0"/>
    <x v="14"/>
    <s v="negative"/>
    <n v="5"/>
  </r>
  <r>
    <x v="953"/>
    <x v="7"/>
    <x v="23818"/>
    <x v="0"/>
    <x v="14"/>
    <s v="positive"/>
    <n v="65"/>
  </r>
  <r>
    <x v="953"/>
    <x v="0"/>
    <x v="23819"/>
    <x v="0"/>
    <x v="14"/>
    <s v="negative"/>
    <n v="0"/>
  </r>
  <r>
    <x v="954"/>
    <x v="13"/>
    <x v="23820"/>
    <x v="0"/>
    <x v="13"/>
    <s v="positive"/>
    <n v="60"/>
  </r>
  <r>
    <x v="954"/>
    <x v="3"/>
    <x v="23821"/>
    <x v="0"/>
    <x v="13"/>
    <s v="positive"/>
    <n v="30"/>
  </r>
  <r>
    <x v="954"/>
    <x v="9"/>
    <x v="23822"/>
    <x v="0"/>
    <x v="13"/>
    <s v="positive"/>
    <n v="75"/>
  </r>
  <r>
    <x v="954"/>
    <x v="7"/>
    <x v="23823"/>
    <x v="0"/>
    <x v="13"/>
    <s v="positive"/>
    <n v="65"/>
  </r>
  <r>
    <x v="954"/>
    <x v="6"/>
    <x v="23824"/>
    <x v="0"/>
    <x v="13"/>
    <s v="negative"/>
    <n v="5"/>
  </r>
  <r>
    <x v="954"/>
    <x v="9"/>
    <x v="23825"/>
    <x v="0"/>
    <x v="13"/>
    <s v="positive"/>
    <n v="75"/>
  </r>
  <r>
    <x v="954"/>
    <x v="15"/>
    <x v="23826"/>
    <x v="0"/>
    <x v="13"/>
    <s v="positive"/>
    <n v="72"/>
  </r>
  <r>
    <x v="954"/>
    <x v="13"/>
    <x v="23827"/>
    <x v="0"/>
    <x v="13"/>
    <s v="positive"/>
    <n v="60"/>
  </r>
  <r>
    <x v="954"/>
    <x v="8"/>
    <x v="23828"/>
    <x v="0"/>
    <x v="13"/>
    <s v="neutral"/>
    <n v="20"/>
  </r>
  <r>
    <x v="954"/>
    <x v="1"/>
    <x v="23829"/>
    <x v="0"/>
    <x v="13"/>
    <s v="negative"/>
    <n v="10"/>
  </r>
  <r>
    <x v="954"/>
    <x v="5"/>
    <x v="5782"/>
    <x v="0"/>
    <x v="13"/>
    <s v="positive"/>
    <n v="70"/>
  </r>
  <r>
    <x v="954"/>
    <x v="11"/>
    <x v="23830"/>
    <x v="0"/>
    <x v="13"/>
    <s v="negative"/>
    <n v="12"/>
  </r>
  <r>
    <x v="954"/>
    <x v="6"/>
    <x v="23831"/>
    <x v="0"/>
    <x v="13"/>
    <s v="negative"/>
    <n v="5"/>
  </r>
  <r>
    <x v="954"/>
    <x v="3"/>
    <x v="23832"/>
    <x v="0"/>
    <x v="13"/>
    <s v="positive"/>
    <n v="30"/>
  </r>
  <r>
    <x v="954"/>
    <x v="8"/>
    <x v="23833"/>
    <x v="0"/>
    <x v="13"/>
    <s v="neutral"/>
    <n v="20"/>
  </r>
  <r>
    <x v="954"/>
    <x v="1"/>
    <x v="23834"/>
    <x v="0"/>
    <x v="13"/>
    <s v="negative"/>
    <n v="10"/>
  </r>
  <r>
    <x v="954"/>
    <x v="5"/>
    <x v="23835"/>
    <x v="0"/>
    <x v="13"/>
    <s v="positive"/>
    <n v="70"/>
  </r>
  <r>
    <x v="954"/>
    <x v="4"/>
    <x v="23836"/>
    <x v="0"/>
    <x v="13"/>
    <s v="neutral"/>
    <n v="35"/>
  </r>
  <r>
    <x v="954"/>
    <x v="13"/>
    <x v="23837"/>
    <x v="0"/>
    <x v="13"/>
    <s v="positive"/>
    <n v="60"/>
  </r>
  <r>
    <x v="954"/>
    <x v="0"/>
    <x v="23838"/>
    <x v="0"/>
    <x v="13"/>
    <s v="negative"/>
    <n v="0"/>
  </r>
  <r>
    <x v="954"/>
    <x v="8"/>
    <x v="23839"/>
    <x v="0"/>
    <x v="13"/>
    <s v="neutral"/>
    <n v="20"/>
  </r>
  <r>
    <x v="954"/>
    <x v="11"/>
    <x v="23840"/>
    <x v="0"/>
    <x v="13"/>
    <s v="negative"/>
    <n v="12"/>
  </r>
  <r>
    <x v="954"/>
    <x v="5"/>
    <x v="23841"/>
    <x v="0"/>
    <x v="13"/>
    <s v="positive"/>
    <n v="70"/>
  </r>
  <r>
    <x v="954"/>
    <x v="13"/>
    <x v="23842"/>
    <x v="0"/>
    <x v="13"/>
    <s v="positive"/>
    <n v="60"/>
  </r>
  <r>
    <x v="954"/>
    <x v="1"/>
    <x v="23843"/>
    <x v="0"/>
    <x v="13"/>
    <s v="negative"/>
    <n v="10"/>
  </r>
  <r>
    <x v="954"/>
    <x v="15"/>
    <x v="23844"/>
    <x v="0"/>
    <x v="13"/>
    <s v="positive"/>
    <n v="72"/>
  </r>
  <r>
    <x v="954"/>
    <x v="10"/>
    <x v="23845"/>
    <x v="0"/>
    <x v="13"/>
    <s v="positive"/>
    <n v="45"/>
  </r>
  <r>
    <x v="954"/>
    <x v="8"/>
    <x v="23846"/>
    <x v="0"/>
    <x v="13"/>
    <s v="neutral"/>
    <n v="20"/>
  </r>
  <r>
    <x v="954"/>
    <x v="7"/>
    <x v="23847"/>
    <x v="0"/>
    <x v="13"/>
    <s v="positive"/>
    <n v="65"/>
  </r>
  <r>
    <x v="954"/>
    <x v="10"/>
    <x v="23848"/>
    <x v="0"/>
    <x v="13"/>
    <s v="positive"/>
    <n v="45"/>
  </r>
  <r>
    <x v="954"/>
    <x v="13"/>
    <x v="23849"/>
    <x v="0"/>
    <x v="13"/>
    <s v="positive"/>
    <n v="60"/>
  </r>
  <r>
    <x v="954"/>
    <x v="1"/>
    <x v="23850"/>
    <x v="0"/>
    <x v="13"/>
    <s v="negative"/>
    <n v="10"/>
  </r>
  <r>
    <x v="954"/>
    <x v="2"/>
    <x v="23851"/>
    <x v="0"/>
    <x v="13"/>
    <s v="negative"/>
    <n v="15"/>
  </r>
  <r>
    <x v="954"/>
    <x v="10"/>
    <x v="23386"/>
    <x v="0"/>
    <x v="13"/>
    <s v="positive"/>
    <n v="45"/>
  </r>
  <r>
    <x v="954"/>
    <x v="1"/>
    <x v="23852"/>
    <x v="0"/>
    <x v="13"/>
    <s v="negative"/>
    <n v="10"/>
  </r>
  <r>
    <x v="954"/>
    <x v="2"/>
    <x v="23853"/>
    <x v="0"/>
    <x v="13"/>
    <s v="negative"/>
    <n v="15"/>
  </r>
  <r>
    <x v="954"/>
    <x v="10"/>
    <x v="23854"/>
    <x v="0"/>
    <x v="13"/>
    <s v="positive"/>
    <n v="45"/>
  </r>
  <r>
    <x v="954"/>
    <x v="0"/>
    <x v="23855"/>
    <x v="0"/>
    <x v="13"/>
    <s v="negative"/>
    <n v="0"/>
  </r>
  <r>
    <x v="954"/>
    <x v="5"/>
    <x v="23856"/>
    <x v="0"/>
    <x v="13"/>
    <s v="positive"/>
    <n v="70"/>
  </r>
  <r>
    <x v="954"/>
    <x v="5"/>
    <x v="23857"/>
    <x v="0"/>
    <x v="13"/>
    <s v="positive"/>
    <n v="70"/>
  </r>
  <r>
    <x v="954"/>
    <x v="4"/>
    <x v="23858"/>
    <x v="0"/>
    <x v="13"/>
    <s v="neutral"/>
    <n v="35"/>
  </r>
  <r>
    <x v="954"/>
    <x v="7"/>
    <x v="23859"/>
    <x v="0"/>
    <x v="13"/>
    <s v="positive"/>
    <n v="65"/>
  </r>
  <r>
    <x v="954"/>
    <x v="7"/>
    <x v="23860"/>
    <x v="0"/>
    <x v="13"/>
    <s v="positive"/>
    <n v="65"/>
  </r>
  <r>
    <x v="954"/>
    <x v="7"/>
    <x v="23861"/>
    <x v="0"/>
    <x v="13"/>
    <s v="positive"/>
    <n v="65"/>
  </r>
  <r>
    <x v="954"/>
    <x v="15"/>
    <x v="23862"/>
    <x v="0"/>
    <x v="13"/>
    <s v="positive"/>
    <n v="72"/>
  </r>
  <r>
    <x v="954"/>
    <x v="10"/>
    <x v="23863"/>
    <x v="0"/>
    <x v="13"/>
    <s v="positive"/>
    <n v="45"/>
  </r>
  <r>
    <x v="954"/>
    <x v="14"/>
    <x v="23864"/>
    <x v="0"/>
    <x v="13"/>
    <s v="positive"/>
    <n v="70"/>
  </r>
  <r>
    <x v="954"/>
    <x v="8"/>
    <x v="23865"/>
    <x v="0"/>
    <x v="13"/>
    <s v="neutral"/>
    <n v="20"/>
  </r>
  <r>
    <x v="955"/>
    <x v="1"/>
    <x v="23866"/>
    <x v="3"/>
    <x v="12"/>
    <s v="negative"/>
    <n v="10"/>
  </r>
  <r>
    <x v="955"/>
    <x v="15"/>
    <x v="23867"/>
    <x v="3"/>
    <x v="12"/>
    <s v="positive"/>
    <n v="72"/>
  </r>
  <r>
    <x v="955"/>
    <x v="0"/>
    <x v="23868"/>
    <x v="3"/>
    <x v="12"/>
    <s v="negative"/>
    <n v="0"/>
  </r>
  <r>
    <x v="955"/>
    <x v="3"/>
    <x v="23869"/>
    <x v="3"/>
    <x v="12"/>
    <s v="positive"/>
    <n v="30"/>
  </r>
  <r>
    <x v="955"/>
    <x v="2"/>
    <x v="23870"/>
    <x v="3"/>
    <x v="12"/>
    <s v="negative"/>
    <n v="15"/>
  </r>
  <r>
    <x v="955"/>
    <x v="10"/>
    <x v="23871"/>
    <x v="3"/>
    <x v="12"/>
    <s v="positive"/>
    <n v="45"/>
  </r>
  <r>
    <x v="955"/>
    <x v="15"/>
    <x v="23872"/>
    <x v="3"/>
    <x v="12"/>
    <s v="positive"/>
    <n v="72"/>
  </r>
  <r>
    <x v="955"/>
    <x v="14"/>
    <x v="23873"/>
    <x v="3"/>
    <x v="12"/>
    <s v="positive"/>
    <n v="70"/>
  </r>
  <r>
    <x v="955"/>
    <x v="0"/>
    <x v="23874"/>
    <x v="3"/>
    <x v="12"/>
    <s v="negative"/>
    <n v="0"/>
  </r>
  <r>
    <x v="955"/>
    <x v="1"/>
    <x v="23875"/>
    <x v="3"/>
    <x v="12"/>
    <s v="negative"/>
    <n v="10"/>
  </r>
  <r>
    <x v="955"/>
    <x v="6"/>
    <x v="23876"/>
    <x v="3"/>
    <x v="12"/>
    <s v="negative"/>
    <n v="5"/>
  </r>
  <r>
    <x v="955"/>
    <x v="9"/>
    <x v="23877"/>
    <x v="3"/>
    <x v="12"/>
    <s v="positive"/>
    <n v="75"/>
  </r>
  <r>
    <x v="956"/>
    <x v="5"/>
    <x v="23878"/>
    <x v="0"/>
    <x v="8"/>
    <s v="positive"/>
    <n v="70"/>
  </r>
  <r>
    <x v="956"/>
    <x v="7"/>
    <x v="23879"/>
    <x v="0"/>
    <x v="8"/>
    <s v="positive"/>
    <n v="65"/>
  </r>
  <r>
    <x v="956"/>
    <x v="8"/>
    <x v="23880"/>
    <x v="0"/>
    <x v="8"/>
    <s v="neutral"/>
    <n v="20"/>
  </r>
  <r>
    <x v="956"/>
    <x v="8"/>
    <x v="23881"/>
    <x v="0"/>
    <x v="8"/>
    <s v="neutral"/>
    <n v="20"/>
  </r>
  <r>
    <x v="956"/>
    <x v="12"/>
    <x v="23882"/>
    <x v="0"/>
    <x v="8"/>
    <s v="positive"/>
    <n v="50"/>
  </r>
  <r>
    <x v="956"/>
    <x v="11"/>
    <x v="23883"/>
    <x v="0"/>
    <x v="8"/>
    <s v="negative"/>
    <n v="12"/>
  </r>
  <r>
    <x v="956"/>
    <x v="5"/>
    <x v="23884"/>
    <x v="0"/>
    <x v="8"/>
    <s v="positive"/>
    <n v="70"/>
  </r>
  <r>
    <x v="956"/>
    <x v="11"/>
    <x v="23885"/>
    <x v="0"/>
    <x v="8"/>
    <s v="negative"/>
    <n v="12"/>
  </r>
  <r>
    <x v="956"/>
    <x v="10"/>
    <x v="23886"/>
    <x v="0"/>
    <x v="8"/>
    <s v="positive"/>
    <n v="45"/>
  </r>
  <r>
    <x v="956"/>
    <x v="1"/>
    <x v="23887"/>
    <x v="0"/>
    <x v="8"/>
    <s v="negative"/>
    <n v="10"/>
  </r>
  <r>
    <x v="956"/>
    <x v="5"/>
    <x v="23888"/>
    <x v="0"/>
    <x v="8"/>
    <s v="positive"/>
    <n v="70"/>
  </r>
  <r>
    <x v="956"/>
    <x v="12"/>
    <x v="23889"/>
    <x v="0"/>
    <x v="8"/>
    <s v="positive"/>
    <n v="50"/>
  </r>
  <r>
    <x v="956"/>
    <x v="6"/>
    <x v="23890"/>
    <x v="0"/>
    <x v="8"/>
    <s v="negative"/>
    <n v="5"/>
  </r>
  <r>
    <x v="956"/>
    <x v="3"/>
    <x v="23891"/>
    <x v="0"/>
    <x v="8"/>
    <s v="positive"/>
    <n v="30"/>
  </r>
  <r>
    <x v="956"/>
    <x v="11"/>
    <x v="23892"/>
    <x v="0"/>
    <x v="8"/>
    <s v="negative"/>
    <n v="12"/>
  </r>
  <r>
    <x v="956"/>
    <x v="14"/>
    <x v="23893"/>
    <x v="0"/>
    <x v="8"/>
    <s v="positive"/>
    <n v="70"/>
  </r>
  <r>
    <x v="956"/>
    <x v="15"/>
    <x v="23894"/>
    <x v="0"/>
    <x v="8"/>
    <s v="positive"/>
    <n v="72"/>
  </r>
  <r>
    <x v="956"/>
    <x v="2"/>
    <x v="23895"/>
    <x v="0"/>
    <x v="8"/>
    <s v="negative"/>
    <n v="15"/>
  </r>
  <r>
    <x v="956"/>
    <x v="13"/>
    <x v="23896"/>
    <x v="0"/>
    <x v="8"/>
    <s v="positive"/>
    <n v="60"/>
  </r>
  <r>
    <x v="956"/>
    <x v="0"/>
    <x v="23897"/>
    <x v="0"/>
    <x v="8"/>
    <s v="negative"/>
    <n v="0"/>
  </r>
  <r>
    <x v="956"/>
    <x v="3"/>
    <x v="23898"/>
    <x v="0"/>
    <x v="8"/>
    <s v="positive"/>
    <n v="30"/>
  </r>
  <r>
    <x v="956"/>
    <x v="10"/>
    <x v="23899"/>
    <x v="0"/>
    <x v="8"/>
    <s v="positive"/>
    <n v="45"/>
  </r>
  <r>
    <x v="956"/>
    <x v="2"/>
    <x v="23900"/>
    <x v="0"/>
    <x v="8"/>
    <s v="negative"/>
    <n v="15"/>
  </r>
  <r>
    <x v="956"/>
    <x v="5"/>
    <x v="23901"/>
    <x v="0"/>
    <x v="8"/>
    <s v="positive"/>
    <n v="70"/>
  </r>
  <r>
    <x v="956"/>
    <x v="10"/>
    <x v="23902"/>
    <x v="0"/>
    <x v="8"/>
    <s v="positive"/>
    <n v="45"/>
  </r>
  <r>
    <x v="956"/>
    <x v="1"/>
    <x v="23903"/>
    <x v="0"/>
    <x v="8"/>
    <s v="negative"/>
    <n v="10"/>
  </r>
  <r>
    <x v="956"/>
    <x v="0"/>
    <x v="23904"/>
    <x v="0"/>
    <x v="8"/>
    <s v="negative"/>
    <n v="0"/>
  </r>
  <r>
    <x v="956"/>
    <x v="14"/>
    <x v="23905"/>
    <x v="0"/>
    <x v="8"/>
    <s v="positive"/>
    <n v="70"/>
  </r>
  <r>
    <x v="956"/>
    <x v="13"/>
    <x v="23906"/>
    <x v="0"/>
    <x v="8"/>
    <s v="positive"/>
    <n v="60"/>
  </r>
  <r>
    <x v="956"/>
    <x v="14"/>
    <x v="23907"/>
    <x v="0"/>
    <x v="8"/>
    <s v="positive"/>
    <n v="70"/>
  </r>
  <r>
    <x v="956"/>
    <x v="1"/>
    <x v="23908"/>
    <x v="0"/>
    <x v="8"/>
    <s v="negative"/>
    <n v="10"/>
  </r>
  <r>
    <x v="956"/>
    <x v="7"/>
    <x v="23909"/>
    <x v="0"/>
    <x v="8"/>
    <s v="positive"/>
    <n v="65"/>
  </r>
  <r>
    <x v="956"/>
    <x v="0"/>
    <x v="23910"/>
    <x v="0"/>
    <x v="8"/>
    <s v="negative"/>
    <n v="0"/>
  </r>
  <r>
    <x v="956"/>
    <x v="14"/>
    <x v="23911"/>
    <x v="0"/>
    <x v="8"/>
    <s v="positive"/>
    <n v="70"/>
  </r>
  <r>
    <x v="956"/>
    <x v="13"/>
    <x v="23912"/>
    <x v="0"/>
    <x v="8"/>
    <s v="positive"/>
    <n v="60"/>
  </r>
  <r>
    <x v="956"/>
    <x v="15"/>
    <x v="23913"/>
    <x v="0"/>
    <x v="8"/>
    <s v="positive"/>
    <n v="72"/>
  </r>
  <r>
    <x v="957"/>
    <x v="8"/>
    <x v="23914"/>
    <x v="1"/>
    <x v="7"/>
    <s v="neutral"/>
    <n v="20"/>
  </r>
  <r>
    <x v="957"/>
    <x v="4"/>
    <x v="23915"/>
    <x v="1"/>
    <x v="7"/>
    <s v="neutral"/>
    <n v="35"/>
  </r>
  <r>
    <x v="957"/>
    <x v="5"/>
    <x v="23916"/>
    <x v="1"/>
    <x v="7"/>
    <s v="positive"/>
    <n v="70"/>
  </r>
  <r>
    <x v="958"/>
    <x v="10"/>
    <x v="23917"/>
    <x v="2"/>
    <x v="2"/>
    <s v="positive"/>
    <n v="45"/>
  </r>
  <r>
    <x v="958"/>
    <x v="4"/>
    <x v="23918"/>
    <x v="2"/>
    <x v="2"/>
    <s v="neutral"/>
    <n v="35"/>
  </r>
  <r>
    <x v="958"/>
    <x v="15"/>
    <x v="23919"/>
    <x v="2"/>
    <x v="2"/>
    <s v="positive"/>
    <n v="72"/>
  </r>
  <r>
    <x v="958"/>
    <x v="9"/>
    <x v="23920"/>
    <x v="2"/>
    <x v="2"/>
    <s v="positive"/>
    <n v="75"/>
  </r>
  <r>
    <x v="959"/>
    <x v="13"/>
    <x v="23921"/>
    <x v="3"/>
    <x v="13"/>
    <s v="positive"/>
    <n v="60"/>
  </r>
  <r>
    <x v="959"/>
    <x v="13"/>
    <x v="23922"/>
    <x v="3"/>
    <x v="13"/>
    <s v="positive"/>
    <n v="60"/>
  </r>
  <r>
    <x v="959"/>
    <x v="9"/>
    <x v="23923"/>
    <x v="3"/>
    <x v="13"/>
    <s v="positive"/>
    <n v="75"/>
  </r>
  <r>
    <x v="959"/>
    <x v="2"/>
    <x v="23924"/>
    <x v="3"/>
    <x v="13"/>
    <s v="negative"/>
    <n v="15"/>
  </r>
  <r>
    <x v="959"/>
    <x v="13"/>
    <x v="23925"/>
    <x v="3"/>
    <x v="13"/>
    <s v="positive"/>
    <n v="60"/>
  </r>
  <r>
    <x v="959"/>
    <x v="0"/>
    <x v="23926"/>
    <x v="3"/>
    <x v="13"/>
    <s v="negative"/>
    <n v="0"/>
  </r>
  <r>
    <x v="959"/>
    <x v="2"/>
    <x v="23927"/>
    <x v="3"/>
    <x v="13"/>
    <s v="negative"/>
    <n v="15"/>
  </r>
  <r>
    <x v="959"/>
    <x v="3"/>
    <x v="13491"/>
    <x v="3"/>
    <x v="13"/>
    <s v="positive"/>
    <n v="30"/>
  </r>
  <r>
    <x v="959"/>
    <x v="11"/>
    <x v="23928"/>
    <x v="3"/>
    <x v="13"/>
    <s v="negative"/>
    <n v="12"/>
  </r>
  <r>
    <x v="959"/>
    <x v="12"/>
    <x v="23593"/>
    <x v="3"/>
    <x v="13"/>
    <s v="positive"/>
    <n v="50"/>
  </r>
  <r>
    <x v="959"/>
    <x v="12"/>
    <x v="23929"/>
    <x v="3"/>
    <x v="13"/>
    <s v="positive"/>
    <n v="50"/>
  </r>
  <r>
    <x v="959"/>
    <x v="6"/>
    <x v="23930"/>
    <x v="3"/>
    <x v="13"/>
    <s v="negative"/>
    <n v="5"/>
  </r>
  <r>
    <x v="959"/>
    <x v="5"/>
    <x v="23931"/>
    <x v="3"/>
    <x v="13"/>
    <s v="positive"/>
    <n v="70"/>
  </r>
  <r>
    <x v="959"/>
    <x v="6"/>
    <x v="23932"/>
    <x v="3"/>
    <x v="13"/>
    <s v="negative"/>
    <n v="5"/>
  </r>
  <r>
    <x v="959"/>
    <x v="8"/>
    <x v="23933"/>
    <x v="3"/>
    <x v="13"/>
    <s v="neutral"/>
    <n v="20"/>
  </r>
  <r>
    <x v="959"/>
    <x v="5"/>
    <x v="23934"/>
    <x v="3"/>
    <x v="13"/>
    <s v="positive"/>
    <n v="70"/>
  </r>
  <r>
    <x v="959"/>
    <x v="4"/>
    <x v="23935"/>
    <x v="3"/>
    <x v="13"/>
    <s v="neutral"/>
    <n v="35"/>
  </r>
  <r>
    <x v="959"/>
    <x v="4"/>
    <x v="23936"/>
    <x v="3"/>
    <x v="13"/>
    <s v="neutral"/>
    <n v="35"/>
  </r>
  <r>
    <x v="959"/>
    <x v="14"/>
    <x v="23937"/>
    <x v="3"/>
    <x v="13"/>
    <s v="positive"/>
    <n v="70"/>
  </r>
  <r>
    <x v="959"/>
    <x v="15"/>
    <x v="23938"/>
    <x v="3"/>
    <x v="13"/>
    <s v="positive"/>
    <n v="72"/>
  </r>
  <r>
    <x v="959"/>
    <x v="9"/>
    <x v="23939"/>
    <x v="3"/>
    <x v="13"/>
    <s v="positive"/>
    <n v="75"/>
  </r>
  <r>
    <x v="959"/>
    <x v="13"/>
    <x v="23940"/>
    <x v="3"/>
    <x v="13"/>
    <s v="positive"/>
    <n v="60"/>
  </r>
  <r>
    <x v="959"/>
    <x v="14"/>
    <x v="23941"/>
    <x v="3"/>
    <x v="13"/>
    <s v="positive"/>
    <n v="70"/>
  </r>
  <r>
    <x v="959"/>
    <x v="15"/>
    <x v="23942"/>
    <x v="3"/>
    <x v="13"/>
    <s v="positive"/>
    <n v="72"/>
  </r>
  <r>
    <x v="959"/>
    <x v="9"/>
    <x v="23943"/>
    <x v="3"/>
    <x v="13"/>
    <s v="positive"/>
    <n v="75"/>
  </r>
  <r>
    <x v="959"/>
    <x v="6"/>
    <x v="23944"/>
    <x v="3"/>
    <x v="13"/>
    <s v="negative"/>
    <n v="5"/>
  </r>
  <r>
    <x v="959"/>
    <x v="8"/>
    <x v="23945"/>
    <x v="3"/>
    <x v="13"/>
    <s v="neutral"/>
    <n v="20"/>
  </r>
  <r>
    <x v="959"/>
    <x v="8"/>
    <x v="23946"/>
    <x v="3"/>
    <x v="13"/>
    <s v="neutral"/>
    <n v="20"/>
  </r>
  <r>
    <x v="959"/>
    <x v="13"/>
    <x v="23947"/>
    <x v="3"/>
    <x v="13"/>
    <s v="positive"/>
    <n v="60"/>
  </r>
  <r>
    <x v="959"/>
    <x v="8"/>
    <x v="23948"/>
    <x v="3"/>
    <x v="13"/>
    <s v="neutral"/>
    <n v="20"/>
  </r>
  <r>
    <x v="959"/>
    <x v="7"/>
    <x v="23949"/>
    <x v="3"/>
    <x v="13"/>
    <s v="positive"/>
    <n v="65"/>
  </r>
  <r>
    <x v="959"/>
    <x v="10"/>
    <x v="23950"/>
    <x v="3"/>
    <x v="13"/>
    <s v="positive"/>
    <n v="45"/>
  </r>
  <r>
    <x v="959"/>
    <x v="6"/>
    <x v="23951"/>
    <x v="3"/>
    <x v="13"/>
    <s v="negative"/>
    <n v="5"/>
  </r>
  <r>
    <x v="959"/>
    <x v="6"/>
    <x v="23952"/>
    <x v="3"/>
    <x v="13"/>
    <s v="negative"/>
    <n v="5"/>
  </r>
  <r>
    <x v="959"/>
    <x v="15"/>
    <x v="23953"/>
    <x v="3"/>
    <x v="13"/>
    <s v="positive"/>
    <n v="72"/>
  </r>
  <r>
    <x v="959"/>
    <x v="6"/>
    <x v="23954"/>
    <x v="3"/>
    <x v="13"/>
    <s v="negative"/>
    <n v="5"/>
  </r>
  <r>
    <x v="959"/>
    <x v="15"/>
    <x v="23955"/>
    <x v="3"/>
    <x v="13"/>
    <s v="positive"/>
    <n v="72"/>
  </r>
  <r>
    <x v="959"/>
    <x v="2"/>
    <x v="23956"/>
    <x v="3"/>
    <x v="13"/>
    <s v="negative"/>
    <n v="15"/>
  </r>
  <r>
    <x v="959"/>
    <x v="9"/>
    <x v="8476"/>
    <x v="3"/>
    <x v="13"/>
    <s v="positive"/>
    <n v="75"/>
  </r>
  <r>
    <x v="959"/>
    <x v="5"/>
    <x v="23957"/>
    <x v="3"/>
    <x v="13"/>
    <s v="positive"/>
    <n v="70"/>
  </r>
  <r>
    <x v="959"/>
    <x v="1"/>
    <x v="23958"/>
    <x v="3"/>
    <x v="13"/>
    <s v="negative"/>
    <n v="10"/>
  </r>
  <r>
    <x v="959"/>
    <x v="13"/>
    <x v="23959"/>
    <x v="3"/>
    <x v="13"/>
    <s v="positive"/>
    <n v="60"/>
  </r>
  <r>
    <x v="959"/>
    <x v="4"/>
    <x v="23960"/>
    <x v="3"/>
    <x v="13"/>
    <s v="neutral"/>
    <n v="35"/>
  </r>
  <r>
    <x v="959"/>
    <x v="12"/>
    <x v="23961"/>
    <x v="3"/>
    <x v="13"/>
    <s v="positive"/>
    <n v="50"/>
  </r>
  <r>
    <x v="960"/>
    <x v="3"/>
    <x v="23962"/>
    <x v="2"/>
    <x v="15"/>
    <s v="positive"/>
    <n v="30"/>
  </r>
  <r>
    <x v="960"/>
    <x v="14"/>
    <x v="23963"/>
    <x v="2"/>
    <x v="15"/>
    <s v="positive"/>
    <n v="70"/>
  </r>
  <r>
    <x v="960"/>
    <x v="7"/>
    <x v="23964"/>
    <x v="2"/>
    <x v="15"/>
    <s v="positive"/>
    <n v="65"/>
  </r>
  <r>
    <x v="960"/>
    <x v="7"/>
    <x v="23965"/>
    <x v="2"/>
    <x v="15"/>
    <s v="positive"/>
    <n v="65"/>
  </r>
  <r>
    <x v="960"/>
    <x v="0"/>
    <x v="23966"/>
    <x v="2"/>
    <x v="15"/>
    <s v="negative"/>
    <n v="0"/>
  </r>
  <r>
    <x v="960"/>
    <x v="6"/>
    <x v="23967"/>
    <x v="2"/>
    <x v="15"/>
    <s v="negative"/>
    <n v="5"/>
  </r>
  <r>
    <x v="960"/>
    <x v="13"/>
    <x v="23968"/>
    <x v="2"/>
    <x v="15"/>
    <s v="positive"/>
    <n v="60"/>
  </r>
  <r>
    <x v="960"/>
    <x v="5"/>
    <x v="23969"/>
    <x v="2"/>
    <x v="15"/>
    <s v="positive"/>
    <n v="70"/>
  </r>
  <r>
    <x v="960"/>
    <x v="5"/>
    <x v="23970"/>
    <x v="2"/>
    <x v="15"/>
    <s v="positive"/>
    <n v="70"/>
  </r>
  <r>
    <x v="960"/>
    <x v="1"/>
    <x v="23971"/>
    <x v="2"/>
    <x v="15"/>
    <s v="negative"/>
    <n v="10"/>
  </r>
  <r>
    <x v="960"/>
    <x v="2"/>
    <x v="23972"/>
    <x v="2"/>
    <x v="15"/>
    <s v="negative"/>
    <n v="15"/>
  </r>
  <r>
    <x v="960"/>
    <x v="7"/>
    <x v="23973"/>
    <x v="2"/>
    <x v="15"/>
    <s v="positive"/>
    <n v="65"/>
  </r>
  <r>
    <x v="960"/>
    <x v="15"/>
    <x v="23974"/>
    <x v="2"/>
    <x v="15"/>
    <s v="positive"/>
    <n v="72"/>
  </r>
  <r>
    <x v="960"/>
    <x v="1"/>
    <x v="23975"/>
    <x v="2"/>
    <x v="15"/>
    <s v="negative"/>
    <n v="10"/>
  </r>
  <r>
    <x v="960"/>
    <x v="8"/>
    <x v="23976"/>
    <x v="2"/>
    <x v="15"/>
    <s v="neutral"/>
    <n v="20"/>
  </r>
  <r>
    <x v="960"/>
    <x v="1"/>
    <x v="23977"/>
    <x v="2"/>
    <x v="15"/>
    <s v="negative"/>
    <n v="10"/>
  </r>
  <r>
    <x v="960"/>
    <x v="7"/>
    <x v="23978"/>
    <x v="2"/>
    <x v="15"/>
    <s v="positive"/>
    <n v="65"/>
  </r>
  <r>
    <x v="960"/>
    <x v="8"/>
    <x v="23979"/>
    <x v="2"/>
    <x v="15"/>
    <s v="neutral"/>
    <n v="20"/>
  </r>
  <r>
    <x v="960"/>
    <x v="5"/>
    <x v="20294"/>
    <x v="2"/>
    <x v="15"/>
    <s v="positive"/>
    <n v="70"/>
  </r>
  <r>
    <x v="960"/>
    <x v="7"/>
    <x v="23980"/>
    <x v="2"/>
    <x v="15"/>
    <s v="positive"/>
    <n v="65"/>
  </r>
  <r>
    <x v="960"/>
    <x v="14"/>
    <x v="23981"/>
    <x v="2"/>
    <x v="15"/>
    <s v="positive"/>
    <n v="70"/>
  </r>
  <r>
    <x v="960"/>
    <x v="12"/>
    <x v="23982"/>
    <x v="2"/>
    <x v="15"/>
    <s v="positive"/>
    <n v="50"/>
  </r>
  <r>
    <x v="960"/>
    <x v="6"/>
    <x v="23983"/>
    <x v="2"/>
    <x v="15"/>
    <s v="negative"/>
    <n v="5"/>
  </r>
  <r>
    <x v="960"/>
    <x v="2"/>
    <x v="23984"/>
    <x v="2"/>
    <x v="15"/>
    <s v="negative"/>
    <n v="15"/>
  </r>
  <r>
    <x v="960"/>
    <x v="15"/>
    <x v="23985"/>
    <x v="2"/>
    <x v="15"/>
    <s v="positive"/>
    <n v="72"/>
  </r>
  <r>
    <x v="960"/>
    <x v="7"/>
    <x v="23986"/>
    <x v="2"/>
    <x v="15"/>
    <s v="positive"/>
    <n v="65"/>
  </r>
  <r>
    <x v="960"/>
    <x v="12"/>
    <x v="23987"/>
    <x v="2"/>
    <x v="15"/>
    <s v="positive"/>
    <n v="50"/>
  </r>
  <r>
    <x v="960"/>
    <x v="8"/>
    <x v="23988"/>
    <x v="2"/>
    <x v="15"/>
    <s v="neutral"/>
    <n v="20"/>
  </r>
  <r>
    <x v="960"/>
    <x v="12"/>
    <x v="23989"/>
    <x v="2"/>
    <x v="15"/>
    <s v="positive"/>
    <n v="50"/>
  </r>
  <r>
    <x v="960"/>
    <x v="1"/>
    <x v="23990"/>
    <x v="2"/>
    <x v="15"/>
    <s v="negative"/>
    <n v="10"/>
  </r>
  <r>
    <x v="960"/>
    <x v="9"/>
    <x v="23991"/>
    <x v="2"/>
    <x v="15"/>
    <s v="positive"/>
    <n v="75"/>
  </r>
  <r>
    <x v="960"/>
    <x v="15"/>
    <x v="23992"/>
    <x v="2"/>
    <x v="15"/>
    <s v="positive"/>
    <n v="72"/>
  </r>
  <r>
    <x v="960"/>
    <x v="3"/>
    <x v="23993"/>
    <x v="2"/>
    <x v="15"/>
    <s v="positive"/>
    <n v="30"/>
  </r>
  <r>
    <x v="960"/>
    <x v="2"/>
    <x v="23994"/>
    <x v="2"/>
    <x v="15"/>
    <s v="negative"/>
    <n v="15"/>
  </r>
  <r>
    <x v="960"/>
    <x v="5"/>
    <x v="6472"/>
    <x v="2"/>
    <x v="15"/>
    <s v="positive"/>
    <n v="70"/>
  </r>
  <r>
    <x v="960"/>
    <x v="0"/>
    <x v="23995"/>
    <x v="2"/>
    <x v="15"/>
    <s v="negative"/>
    <n v="0"/>
  </r>
  <r>
    <x v="960"/>
    <x v="6"/>
    <x v="9797"/>
    <x v="2"/>
    <x v="15"/>
    <s v="negative"/>
    <n v="5"/>
  </r>
  <r>
    <x v="960"/>
    <x v="12"/>
    <x v="23996"/>
    <x v="2"/>
    <x v="15"/>
    <s v="positive"/>
    <n v="50"/>
  </r>
  <r>
    <x v="960"/>
    <x v="7"/>
    <x v="23997"/>
    <x v="2"/>
    <x v="15"/>
    <s v="positive"/>
    <n v="65"/>
  </r>
  <r>
    <x v="960"/>
    <x v="5"/>
    <x v="23998"/>
    <x v="2"/>
    <x v="15"/>
    <s v="positive"/>
    <n v="70"/>
  </r>
  <r>
    <x v="961"/>
    <x v="1"/>
    <x v="23999"/>
    <x v="3"/>
    <x v="2"/>
    <s v="negative"/>
    <n v="10"/>
  </r>
  <r>
    <x v="961"/>
    <x v="3"/>
    <x v="24000"/>
    <x v="3"/>
    <x v="2"/>
    <s v="positive"/>
    <n v="30"/>
  </r>
  <r>
    <x v="961"/>
    <x v="10"/>
    <x v="24001"/>
    <x v="3"/>
    <x v="2"/>
    <s v="positive"/>
    <n v="45"/>
  </r>
  <r>
    <x v="961"/>
    <x v="5"/>
    <x v="24002"/>
    <x v="3"/>
    <x v="2"/>
    <s v="positive"/>
    <n v="70"/>
  </r>
  <r>
    <x v="961"/>
    <x v="12"/>
    <x v="14698"/>
    <x v="3"/>
    <x v="2"/>
    <s v="positive"/>
    <n v="50"/>
  </r>
  <r>
    <x v="961"/>
    <x v="10"/>
    <x v="24003"/>
    <x v="3"/>
    <x v="2"/>
    <s v="positive"/>
    <n v="45"/>
  </r>
  <r>
    <x v="961"/>
    <x v="11"/>
    <x v="24004"/>
    <x v="3"/>
    <x v="2"/>
    <s v="negative"/>
    <n v="12"/>
  </r>
  <r>
    <x v="961"/>
    <x v="1"/>
    <x v="24005"/>
    <x v="3"/>
    <x v="2"/>
    <s v="negative"/>
    <n v="10"/>
  </r>
  <r>
    <x v="961"/>
    <x v="10"/>
    <x v="24006"/>
    <x v="3"/>
    <x v="2"/>
    <s v="positive"/>
    <n v="45"/>
  </r>
  <r>
    <x v="961"/>
    <x v="3"/>
    <x v="24007"/>
    <x v="3"/>
    <x v="2"/>
    <s v="positive"/>
    <n v="30"/>
  </r>
  <r>
    <x v="961"/>
    <x v="11"/>
    <x v="24008"/>
    <x v="3"/>
    <x v="2"/>
    <s v="negative"/>
    <n v="12"/>
  </r>
  <r>
    <x v="961"/>
    <x v="5"/>
    <x v="24009"/>
    <x v="3"/>
    <x v="2"/>
    <s v="positive"/>
    <n v="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  <x v="0"/>
  </r>
  <r>
    <x v="1"/>
    <n v="71168"/>
    <x v="1"/>
  </r>
  <r>
    <x v="2"/>
    <n v="69339"/>
    <x v="2"/>
  </r>
  <r>
    <x v="3"/>
    <n v="68738"/>
    <x v="3"/>
  </r>
  <r>
    <x v="4"/>
    <n v="66676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1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192"/>
    <x v="192"/>
  </r>
  <r>
    <x v="193"/>
    <x v="193"/>
  </r>
  <r>
    <x v="194"/>
    <x v="194"/>
  </r>
  <r>
    <x v="195"/>
    <x v="195"/>
  </r>
  <r>
    <x v="196"/>
    <x v="196"/>
  </r>
  <r>
    <x v="197"/>
    <x v="197"/>
  </r>
  <r>
    <x v="198"/>
    <x v="198"/>
  </r>
  <r>
    <x v="199"/>
    <x v="199"/>
  </r>
  <r>
    <x v="200"/>
    <x v="200"/>
  </r>
  <r>
    <x v="201"/>
    <x v="201"/>
  </r>
  <r>
    <x v="202"/>
    <x v="202"/>
  </r>
  <r>
    <x v="203"/>
    <x v="203"/>
  </r>
  <r>
    <x v="204"/>
    <x v="204"/>
  </r>
  <r>
    <x v="205"/>
    <x v="205"/>
  </r>
  <r>
    <x v="206"/>
    <x v="206"/>
  </r>
  <r>
    <x v="207"/>
    <x v="207"/>
  </r>
  <r>
    <x v="208"/>
    <x v="208"/>
  </r>
  <r>
    <x v="209"/>
    <x v="209"/>
  </r>
  <r>
    <x v="210"/>
    <x v="210"/>
  </r>
  <r>
    <x v="211"/>
    <x v="211"/>
  </r>
  <r>
    <x v="212"/>
    <x v="212"/>
  </r>
  <r>
    <x v="213"/>
    <x v="213"/>
  </r>
  <r>
    <x v="214"/>
    <x v="214"/>
  </r>
  <r>
    <x v="215"/>
    <x v="215"/>
  </r>
  <r>
    <x v="216"/>
    <x v="216"/>
  </r>
  <r>
    <x v="217"/>
    <x v="217"/>
  </r>
  <r>
    <x v="218"/>
    <x v="218"/>
  </r>
  <r>
    <x v="219"/>
    <x v="219"/>
  </r>
  <r>
    <x v="220"/>
    <x v="220"/>
  </r>
  <r>
    <x v="221"/>
    <x v="221"/>
  </r>
  <r>
    <x v="222"/>
    <x v="222"/>
  </r>
  <r>
    <x v="223"/>
    <x v="223"/>
  </r>
  <r>
    <x v="224"/>
    <x v="224"/>
  </r>
  <r>
    <x v="225"/>
    <x v="225"/>
  </r>
  <r>
    <x v="226"/>
    <x v="226"/>
  </r>
  <r>
    <x v="227"/>
    <x v="227"/>
  </r>
  <r>
    <x v="228"/>
    <x v="228"/>
  </r>
  <r>
    <x v="229"/>
    <x v="229"/>
  </r>
  <r>
    <x v="230"/>
    <x v="230"/>
  </r>
  <r>
    <x v="231"/>
    <x v="231"/>
  </r>
  <r>
    <x v="232"/>
    <x v="232"/>
  </r>
  <r>
    <x v="233"/>
    <x v="233"/>
  </r>
  <r>
    <x v="234"/>
    <x v="234"/>
  </r>
  <r>
    <x v="235"/>
    <x v="235"/>
  </r>
  <r>
    <x v="236"/>
    <x v="236"/>
  </r>
  <r>
    <x v="237"/>
    <x v="237"/>
  </r>
  <r>
    <x v="238"/>
    <x v="238"/>
  </r>
  <r>
    <x v="239"/>
    <x v="239"/>
  </r>
  <r>
    <x v="240"/>
    <x v="240"/>
  </r>
  <r>
    <x v="241"/>
    <x v="241"/>
  </r>
  <r>
    <x v="242"/>
    <x v="242"/>
  </r>
  <r>
    <x v="243"/>
    <x v="243"/>
  </r>
  <r>
    <x v="244"/>
    <x v="244"/>
  </r>
  <r>
    <x v="245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251"/>
  </r>
  <r>
    <x v="252"/>
    <x v="252"/>
  </r>
  <r>
    <x v="253"/>
    <x v="253"/>
  </r>
  <r>
    <x v="254"/>
    <x v="254"/>
  </r>
  <r>
    <x v="255"/>
    <x v="255"/>
  </r>
  <r>
    <x v="256"/>
    <x v="256"/>
  </r>
  <r>
    <x v="257"/>
    <x v="257"/>
  </r>
  <r>
    <x v="258"/>
    <x v="258"/>
  </r>
  <r>
    <x v="259"/>
    <x v="259"/>
  </r>
  <r>
    <x v="260"/>
    <x v="260"/>
  </r>
  <r>
    <x v="261"/>
    <x v="261"/>
  </r>
  <r>
    <x v="262"/>
    <x v="262"/>
  </r>
  <r>
    <x v="263"/>
    <x v="263"/>
  </r>
  <r>
    <x v="264"/>
    <x v="264"/>
  </r>
  <r>
    <x v="265"/>
    <x v="265"/>
  </r>
  <r>
    <x v="266"/>
    <x v="266"/>
  </r>
  <r>
    <x v="267"/>
    <x v="267"/>
  </r>
  <r>
    <x v="268"/>
    <x v="268"/>
  </r>
  <r>
    <x v="269"/>
    <x v="269"/>
  </r>
  <r>
    <x v="270"/>
    <x v="270"/>
  </r>
  <r>
    <x v="271"/>
    <x v="271"/>
  </r>
  <r>
    <x v="272"/>
    <x v="272"/>
  </r>
  <r>
    <x v="273"/>
    <x v="273"/>
  </r>
  <r>
    <x v="274"/>
    <x v="274"/>
  </r>
  <r>
    <x v="275"/>
    <x v="275"/>
  </r>
  <r>
    <x v="276"/>
    <x v="276"/>
  </r>
  <r>
    <x v="277"/>
    <x v="277"/>
  </r>
  <r>
    <x v="278"/>
    <x v="278"/>
  </r>
  <r>
    <x v="279"/>
    <x v="279"/>
  </r>
  <r>
    <x v="280"/>
    <x v="280"/>
  </r>
  <r>
    <x v="281"/>
    <x v="281"/>
  </r>
  <r>
    <x v="282"/>
    <x v="282"/>
  </r>
  <r>
    <x v="283"/>
    <x v="283"/>
  </r>
  <r>
    <x v="284"/>
    <x v="284"/>
  </r>
  <r>
    <x v="285"/>
    <x v="285"/>
  </r>
  <r>
    <x v="286"/>
    <x v="286"/>
  </r>
  <r>
    <x v="287"/>
    <x v="287"/>
  </r>
  <r>
    <x v="288"/>
    <x v="288"/>
  </r>
  <r>
    <x v="289"/>
    <x v="289"/>
  </r>
  <r>
    <x v="290"/>
    <x v="290"/>
  </r>
  <r>
    <x v="291"/>
    <x v="291"/>
  </r>
  <r>
    <x v="292"/>
    <x v="292"/>
  </r>
  <r>
    <x v="293"/>
    <x v="293"/>
  </r>
  <r>
    <x v="294"/>
    <x v="294"/>
  </r>
  <r>
    <x v="295"/>
    <x v="295"/>
  </r>
  <r>
    <x v="296"/>
    <x v="296"/>
  </r>
  <r>
    <x v="297"/>
    <x v="297"/>
  </r>
  <r>
    <x v="298"/>
    <x v="298"/>
  </r>
  <r>
    <x v="299"/>
    <x v="299"/>
  </r>
  <r>
    <x v="300"/>
    <x v="300"/>
  </r>
  <r>
    <x v="301"/>
    <x v="301"/>
  </r>
  <r>
    <x v="302"/>
    <x v="302"/>
  </r>
  <r>
    <x v="303"/>
    <x v="303"/>
  </r>
  <r>
    <x v="304"/>
    <x v="304"/>
  </r>
  <r>
    <x v="305"/>
    <x v="305"/>
  </r>
  <r>
    <x v="306"/>
    <x v="306"/>
  </r>
  <r>
    <x v="307"/>
    <x v="307"/>
  </r>
  <r>
    <x v="308"/>
    <x v="308"/>
  </r>
  <r>
    <x v="309"/>
    <x v="309"/>
  </r>
  <r>
    <x v="310"/>
    <x v="310"/>
  </r>
  <r>
    <x v="311"/>
    <x v="311"/>
  </r>
  <r>
    <x v="312"/>
    <x v="312"/>
  </r>
  <r>
    <x v="313"/>
    <x v="313"/>
  </r>
  <r>
    <x v="314"/>
    <x v="314"/>
  </r>
  <r>
    <x v="315"/>
    <x v="315"/>
  </r>
  <r>
    <x v="316"/>
    <x v="316"/>
  </r>
  <r>
    <x v="317"/>
    <x v="317"/>
  </r>
  <r>
    <x v="318"/>
    <x v="318"/>
  </r>
  <r>
    <x v="319"/>
    <x v="319"/>
  </r>
  <r>
    <x v="320"/>
    <x v="320"/>
  </r>
  <r>
    <x v="321"/>
    <x v="321"/>
  </r>
  <r>
    <x v="322"/>
    <x v="322"/>
  </r>
  <r>
    <x v="323"/>
    <x v="323"/>
  </r>
  <r>
    <x v="324"/>
    <x v="324"/>
  </r>
  <r>
    <x v="325"/>
    <x v="325"/>
  </r>
  <r>
    <x v="326"/>
    <x v="326"/>
  </r>
  <r>
    <x v="327"/>
    <x v="327"/>
  </r>
  <r>
    <x v="328"/>
    <x v="328"/>
  </r>
  <r>
    <x v="329"/>
    <x v="329"/>
  </r>
  <r>
    <x v="330"/>
    <x v="330"/>
  </r>
  <r>
    <x v="331"/>
    <x v="331"/>
  </r>
  <r>
    <x v="332"/>
    <x v="332"/>
  </r>
  <r>
    <x v="333"/>
    <x v="333"/>
  </r>
  <r>
    <x v="334"/>
    <x v="334"/>
  </r>
  <r>
    <x v="335"/>
    <x v="335"/>
  </r>
  <r>
    <x v="336"/>
    <x v="336"/>
  </r>
  <r>
    <x v="337"/>
    <x v="337"/>
  </r>
  <r>
    <x v="338"/>
    <x v="338"/>
  </r>
  <r>
    <x v="339"/>
    <x v="339"/>
  </r>
  <r>
    <x v="340"/>
    <x v="340"/>
  </r>
  <r>
    <x v="341"/>
    <x v="341"/>
  </r>
  <r>
    <x v="342"/>
    <x v="342"/>
  </r>
  <r>
    <x v="343"/>
    <x v="343"/>
  </r>
  <r>
    <x v="344"/>
    <x v="344"/>
  </r>
  <r>
    <x v="345"/>
    <x v="345"/>
  </r>
  <r>
    <x v="346"/>
    <x v="346"/>
  </r>
  <r>
    <x v="347"/>
    <x v="347"/>
  </r>
  <r>
    <x v="348"/>
    <x v="348"/>
  </r>
  <r>
    <x v="349"/>
    <x v="349"/>
  </r>
  <r>
    <x v="350"/>
    <x v="350"/>
  </r>
  <r>
    <x v="351"/>
    <x v="351"/>
  </r>
  <r>
    <x v="352"/>
    <x v="352"/>
  </r>
  <r>
    <x v="353"/>
    <x v="353"/>
  </r>
  <r>
    <x v="354"/>
    <x v="354"/>
  </r>
  <r>
    <x v="355"/>
    <x v="355"/>
  </r>
  <r>
    <x v="356"/>
    <x v="356"/>
  </r>
  <r>
    <x v="357"/>
    <x v="357"/>
  </r>
  <r>
    <x v="358"/>
    <x v="358"/>
  </r>
  <r>
    <x v="359"/>
    <x v="359"/>
  </r>
  <r>
    <x v="360"/>
    <x v="360"/>
  </r>
  <r>
    <x v="361"/>
    <x v="361"/>
  </r>
  <r>
    <x v="362"/>
    <x v="362"/>
  </r>
  <r>
    <x v="363"/>
    <x v="363"/>
  </r>
  <r>
    <x v="364"/>
    <x v="364"/>
  </r>
  <r>
    <x v="365"/>
    <x v="365"/>
  </r>
  <r>
    <x v="366"/>
    <x v="366"/>
  </r>
  <r>
    <x v="367"/>
    <x v="367"/>
  </r>
  <r>
    <x v="368"/>
    <x v="368"/>
  </r>
  <r>
    <x v="369"/>
    <x v="369"/>
  </r>
  <r>
    <x v="370"/>
    <x v="370"/>
  </r>
  <r>
    <x v="371"/>
    <x v="371"/>
  </r>
  <r>
    <x v="372"/>
    <x v="372"/>
  </r>
  <r>
    <x v="373"/>
    <x v="373"/>
  </r>
  <r>
    <x v="374"/>
    <x v="374"/>
  </r>
  <r>
    <x v="375"/>
    <x v="375"/>
  </r>
  <r>
    <x v="376"/>
    <x v="376"/>
  </r>
  <r>
    <x v="377"/>
    <x v="377"/>
  </r>
  <r>
    <x v="378"/>
    <x v="378"/>
  </r>
  <r>
    <x v="379"/>
    <x v="379"/>
  </r>
  <r>
    <x v="380"/>
    <x v="380"/>
  </r>
  <r>
    <x v="381"/>
    <x v="381"/>
  </r>
  <r>
    <x v="382"/>
    <x v="382"/>
  </r>
  <r>
    <x v="383"/>
    <x v="383"/>
  </r>
  <r>
    <x v="384"/>
    <x v="384"/>
  </r>
  <r>
    <x v="385"/>
    <x v="385"/>
  </r>
  <r>
    <x v="386"/>
    <x v="386"/>
  </r>
  <r>
    <x v="387"/>
    <x v="387"/>
  </r>
  <r>
    <x v="388"/>
    <x v="388"/>
  </r>
  <r>
    <x v="389"/>
    <x v="389"/>
  </r>
  <r>
    <x v="390"/>
    <x v="390"/>
  </r>
  <r>
    <x v="391"/>
    <x v="391"/>
  </r>
  <r>
    <x v="392"/>
    <x v="392"/>
  </r>
  <r>
    <x v="393"/>
    <x v="393"/>
  </r>
  <r>
    <x v="394"/>
    <x v="394"/>
  </r>
  <r>
    <x v="395"/>
    <x v="395"/>
  </r>
  <r>
    <x v="396"/>
    <x v="396"/>
  </r>
  <r>
    <x v="397"/>
    <x v="397"/>
  </r>
  <r>
    <x v="398"/>
    <x v="398"/>
  </r>
  <r>
    <x v="399"/>
    <x v="399"/>
  </r>
  <r>
    <x v="400"/>
    <x v="400"/>
  </r>
  <r>
    <x v="401"/>
    <x v="401"/>
  </r>
  <r>
    <x v="402"/>
    <x v="402"/>
  </r>
  <r>
    <x v="403"/>
    <x v="403"/>
  </r>
  <r>
    <x v="404"/>
    <x v="404"/>
  </r>
  <r>
    <x v="405"/>
    <x v="405"/>
  </r>
  <r>
    <x v="406"/>
    <x v="406"/>
  </r>
  <r>
    <x v="407"/>
    <x v="407"/>
  </r>
  <r>
    <x v="408"/>
    <x v="408"/>
  </r>
  <r>
    <x v="409"/>
    <x v="409"/>
  </r>
  <r>
    <x v="410"/>
    <x v="410"/>
  </r>
  <r>
    <x v="411"/>
    <x v="411"/>
  </r>
  <r>
    <x v="412"/>
    <x v="412"/>
  </r>
  <r>
    <x v="413"/>
    <x v="413"/>
  </r>
  <r>
    <x v="414"/>
    <x v="414"/>
  </r>
  <r>
    <x v="415"/>
    <x v="415"/>
  </r>
  <r>
    <x v="416"/>
    <x v="416"/>
  </r>
  <r>
    <x v="417"/>
    <x v="417"/>
  </r>
  <r>
    <x v="418"/>
    <x v="418"/>
  </r>
  <r>
    <x v="419"/>
    <x v="419"/>
  </r>
  <r>
    <x v="420"/>
    <x v="420"/>
  </r>
  <r>
    <x v="421"/>
    <x v="421"/>
  </r>
  <r>
    <x v="422"/>
    <x v="422"/>
  </r>
  <r>
    <x v="423"/>
    <x v="423"/>
  </r>
  <r>
    <x v="424"/>
    <x v="424"/>
  </r>
  <r>
    <x v="425"/>
    <x v="425"/>
  </r>
  <r>
    <x v="426"/>
    <x v="426"/>
  </r>
  <r>
    <x v="427"/>
    <x v="427"/>
  </r>
  <r>
    <x v="428"/>
    <x v="428"/>
  </r>
  <r>
    <x v="429"/>
    <x v="429"/>
  </r>
  <r>
    <x v="430"/>
    <x v="430"/>
  </r>
  <r>
    <x v="431"/>
    <x v="431"/>
  </r>
  <r>
    <x v="432"/>
    <x v="432"/>
  </r>
  <r>
    <x v="433"/>
    <x v="433"/>
  </r>
  <r>
    <x v="434"/>
    <x v="434"/>
  </r>
  <r>
    <x v="435"/>
    <x v="435"/>
  </r>
  <r>
    <x v="436"/>
    <x v="436"/>
  </r>
  <r>
    <x v="437"/>
    <x v="437"/>
  </r>
  <r>
    <x v="438"/>
    <x v="438"/>
  </r>
  <r>
    <x v="439"/>
    <x v="439"/>
  </r>
  <r>
    <x v="440"/>
    <x v="440"/>
  </r>
  <r>
    <x v="441"/>
    <x v="441"/>
  </r>
  <r>
    <x v="442"/>
    <x v="442"/>
  </r>
  <r>
    <x v="443"/>
    <x v="443"/>
  </r>
  <r>
    <x v="444"/>
    <x v="444"/>
  </r>
  <r>
    <x v="445"/>
    <x v="445"/>
  </r>
  <r>
    <x v="446"/>
    <x v="446"/>
  </r>
  <r>
    <x v="447"/>
    <x v="447"/>
  </r>
  <r>
    <x v="448"/>
    <x v="448"/>
  </r>
  <r>
    <x v="449"/>
    <x v="449"/>
  </r>
  <r>
    <x v="450"/>
    <x v="450"/>
  </r>
  <r>
    <x v="451"/>
    <x v="451"/>
  </r>
  <r>
    <x v="452"/>
    <x v="452"/>
  </r>
  <r>
    <x v="453"/>
    <x v="453"/>
  </r>
  <r>
    <x v="454"/>
    <x v="454"/>
  </r>
  <r>
    <x v="455"/>
    <x v="455"/>
  </r>
  <r>
    <x v="456"/>
    <x v="456"/>
  </r>
  <r>
    <x v="457"/>
    <x v="457"/>
  </r>
  <r>
    <x v="458"/>
    <x v="458"/>
  </r>
  <r>
    <x v="459"/>
    <x v="459"/>
  </r>
  <r>
    <x v="460"/>
    <x v="460"/>
  </r>
  <r>
    <x v="461"/>
    <x v="461"/>
  </r>
  <r>
    <x v="462"/>
    <x v="462"/>
  </r>
  <r>
    <x v="463"/>
    <x v="463"/>
  </r>
  <r>
    <x v="464"/>
    <x v="464"/>
  </r>
  <r>
    <x v="465"/>
    <x v="465"/>
  </r>
  <r>
    <x v="466"/>
    <x v="466"/>
  </r>
  <r>
    <x v="467"/>
    <x v="467"/>
  </r>
  <r>
    <x v="468"/>
    <x v="468"/>
  </r>
  <r>
    <x v="469"/>
    <x v="469"/>
  </r>
  <r>
    <x v="470"/>
    <x v="470"/>
  </r>
  <r>
    <x v="471"/>
    <x v="471"/>
  </r>
  <r>
    <x v="472"/>
    <x v="472"/>
  </r>
  <r>
    <x v="473"/>
    <x v="473"/>
  </r>
  <r>
    <x v="474"/>
    <x v="474"/>
  </r>
  <r>
    <x v="475"/>
    <x v="475"/>
  </r>
  <r>
    <x v="476"/>
    <x v="476"/>
  </r>
  <r>
    <x v="477"/>
    <x v="477"/>
  </r>
  <r>
    <x v="478"/>
    <x v="478"/>
  </r>
  <r>
    <x v="479"/>
    <x v="479"/>
  </r>
  <r>
    <x v="480"/>
    <x v="480"/>
  </r>
  <r>
    <x v="481"/>
    <x v="481"/>
  </r>
  <r>
    <x v="482"/>
    <x v="482"/>
  </r>
  <r>
    <x v="483"/>
    <x v="483"/>
  </r>
  <r>
    <x v="484"/>
    <x v="484"/>
  </r>
  <r>
    <x v="485"/>
    <x v="485"/>
  </r>
  <r>
    <x v="486"/>
    <x v="486"/>
  </r>
  <r>
    <x v="487"/>
    <x v="487"/>
  </r>
  <r>
    <x v="488"/>
    <x v="488"/>
  </r>
  <r>
    <x v="489"/>
    <x v="489"/>
  </r>
  <r>
    <x v="490"/>
    <x v="490"/>
  </r>
  <r>
    <x v="491"/>
    <x v="491"/>
  </r>
  <r>
    <x v="492"/>
    <x v="492"/>
  </r>
  <r>
    <x v="493"/>
    <x v="493"/>
  </r>
  <r>
    <x v="494"/>
    <x v="494"/>
  </r>
  <r>
    <x v="495"/>
    <x v="495"/>
  </r>
  <r>
    <x v="496"/>
    <x v="496"/>
  </r>
  <r>
    <x v="497"/>
    <x v="497"/>
  </r>
  <r>
    <x v="498"/>
    <x v="498"/>
  </r>
  <r>
    <x v="499"/>
    <x v="499"/>
  </r>
  <r>
    <x v="500"/>
    <x v="500"/>
  </r>
  <r>
    <x v="501"/>
    <x v="501"/>
  </r>
  <r>
    <x v="502"/>
    <x v="502"/>
  </r>
  <r>
    <x v="503"/>
    <x v="503"/>
  </r>
  <r>
    <x v="504"/>
    <x v="504"/>
  </r>
  <r>
    <x v="505"/>
    <x v="505"/>
  </r>
  <r>
    <x v="506"/>
    <x v="506"/>
  </r>
  <r>
    <x v="507"/>
    <x v="507"/>
  </r>
  <r>
    <x v="508"/>
    <x v="508"/>
  </r>
  <r>
    <x v="509"/>
    <x v="509"/>
  </r>
  <r>
    <x v="510"/>
    <x v="510"/>
  </r>
  <r>
    <x v="511"/>
    <x v="511"/>
  </r>
  <r>
    <x v="512"/>
    <x v="512"/>
  </r>
  <r>
    <x v="513"/>
    <x v="513"/>
  </r>
  <r>
    <x v="514"/>
    <x v="514"/>
  </r>
  <r>
    <x v="515"/>
    <x v="515"/>
  </r>
  <r>
    <x v="516"/>
    <x v="516"/>
  </r>
  <r>
    <x v="517"/>
    <x v="517"/>
  </r>
  <r>
    <x v="518"/>
    <x v="518"/>
  </r>
  <r>
    <x v="519"/>
    <x v="519"/>
  </r>
  <r>
    <x v="520"/>
    <x v="520"/>
  </r>
  <r>
    <x v="521"/>
    <x v="521"/>
  </r>
  <r>
    <x v="522"/>
    <x v="522"/>
  </r>
  <r>
    <x v="523"/>
    <x v="523"/>
  </r>
  <r>
    <x v="524"/>
    <x v="524"/>
  </r>
  <r>
    <x v="525"/>
    <x v="525"/>
  </r>
  <r>
    <x v="526"/>
    <x v="526"/>
  </r>
  <r>
    <x v="527"/>
    <x v="527"/>
  </r>
  <r>
    <x v="528"/>
    <x v="528"/>
  </r>
  <r>
    <x v="529"/>
    <x v="529"/>
  </r>
  <r>
    <x v="530"/>
    <x v="530"/>
  </r>
  <r>
    <x v="531"/>
    <x v="531"/>
  </r>
  <r>
    <x v="532"/>
    <x v="532"/>
  </r>
  <r>
    <x v="533"/>
    <x v="533"/>
  </r>
  <r>
    <x v="534"/>
    <x v="534"/>
  </r>
  <r>
    <x v="535"/>
    <x v="535"/>
  </r>
  <r>
    <x v="536"/>
    <x v="536"/>
  </r>
  <r>
    <x v="537"/>
    <x v="537"/>
  </r>
  <r>
    <x v="538"/>
    <x v="538"/>
  </r>
  <r>
    <x v="539"/>
    <x v="539"/>
  </r>
  <r>
    <x v="540"/>
    <x v="540"/>
  </r>
  <r>
    <x v="541"/>
    <x v="541"/>
  </r>
  <r>
    <x v="542"/>
    <x v="542"/>
  </r>
  <r>
    <x v="543"/>
    <x v="543"/>
  </r>
  <r>
    <x v="544"/>
    <x v="544"/>
  </r>
  <r>
    <x v="545"/>
    <x v="545"/>
  </r>
  <r>
    <x v="546"/>
    <x v="546"/>
  </r>
  <r>
    <x v="547"/>
    <x v="547"/>
  </r>
  <r>
    <x v="548"/>
    <x v="548"/>
  </r>
  <r>
    <x v="549"/>
    <x v="549"/>
  </r>
  <r>
    <x v="550"/>
    <x v="550"/>
  </r>
  <r>
    <x v="551"/>
    <x v="551"/>
  </r>
  <r>
    <x v="552"/>
    <x v="552"/>
  </r>
  <r>
    <x v="553"/>
    <x v="553"/>
  </r>
  <r>
    <x v="554"/>
    <x v="554"/>
  </r>
  <r>
    <x v="555"/>
    <x v="555"/>
  </r>
  <r>
    <x v="556"/>
    <x v="556"/>
  </r>
  <r>
    <x v="557"/>
    <x v="557"/>
  </r>
  <r>
    <x v="558"/>
    <x v="558"/>
  </r>
  <r>
    <x v="559"/>
    <x v="559"/>
  </r>
  <r>
    <x v="560"/>
    <x v="560"/>
  </r>
  <r>
    <x v="561"/>
    <x v="561"/>
  </r>
  <r>
    <x v="562"/>
    <x v="562"/>
  </r>
  <r>
    <x v="563"/>
    <x v="563"/>
  </r>
  <r>
    <x v="564"/>
    <x v="564"/>
  </r>
  <r>
    <x v="565"/>
    <x v="565"/>
  </r>
  <r>
    <x v="566"/>
    <x v="566"/>
  </r>
  <r>
    <x v="567"/>
    <x v="567"/>
  </r>
  <r>
    <x v="568"/>
    <x v="568"/>
  </r>
  <r>
    <x v="569"/>
    <x v="569"/>
  </r>
  <r>
    <x v="570"/>
    <x v="570"/>
  </r>
  <r>
    <x v="571"/>
    <x v="571"/>
  </r>
  <r>
    <x v="572"/>
    <x v="572"/>
  </r>
  <r>
    <x v="573"/>
    <x v="573"/>
  </r>
  <r>
    <x v="574"/>
    <x v="574"/>
  </r>
  <r>
    <x v="575"/>
    <x v="575"/>
  </r>
  <r>
    <x v="576"/>
    <x v="576"/>
  </r>
  <r>
    <x v="577"/>
    <x v="577"/>
  </r>
  <r>
    <x v="578"/>
    <x v="578"/>
  </r>
  <r>
    <x v="579"/>
    <x v="579"/>
  </r>
  <r>
    <x v="580"/>
    <x v="580"/>
  </r>
  <r>
    <x v="581"/>
    <x v="581"/>
  </r>
  <r>
    <x v="582"/>
    <x v="582"/>
  </r>
  <r>
    <x v="583"/>
    <x v="583"/>
  </r>
  <r>
    <x v="584"/>
    <x v="584"/>
  </r>
  <r>
    <x v="585"/>
    <x v="585"/>
  </r>
  <r>
    <x v="586"/>
    <x v="586"/>
  </r>
  <r>
    <x v="587"/>
    <x v="587"/>
  </r>
  <r>
    <x v="588"/>
    <x v="588"/>
  </r>
  <r>
    <x v="589"/>
    <x v="589"/>
  </r>
  <r>
    <x v="590"/>
    <x v="590"/>
  </r>
  <r>
    <x v="591"/>
    <x v="591"/>
  </r>
  <r>
    <x v="592"/>
    <x v="592"/>
  </r>
  <r>
    <x v="593"/>
    <x v="593"/>
  </r>
  <r>
    <x v="594"/>
    <x v="594"/>
  </r>
  <r>
    <x v="595"/>
    <x v="595"/>
  </r>
  <r>
    <x v="596"/>
    <x v="596"/>
  </r>
  <r>
    <x v="597"/>
    <x v="597"/>
  </r>
  <r>
    <x v="598"/>
    <x v="598"/>
  </r>
  <r>
    <x v="599"/>
    <x v="599"/>
  </r>
  <r>
    <x v="600"/>
    <x v="600"/>
  </r>
  <r>
    <x v="601"/>
    <x v="601"/>
  </r>
  <r>
    <x v="602"/>
    <x v="602"/>
  </r>
  <r>
    <x v="603"/>
    <x v="603"/>
  </r>
  <r>
    <x v="604"/>
    <x v="604"/>
  </r>
  <r>
    <x v="605"/>
    <x v="605"/>
  </r>
  <r>
    <x v="606"/>
    <x v="606"/>
  </r>
  <r>
    <x v="607"/>
    <x v="607"/>
  </r>
  <r>
    <x v="608"/>
    <x v="608"/>
  </r>
  <r>
    <x v="609"/>
    <x v="609"/>
  </r>
  <r>
    <x v="610"/>
    <x v="610"/>
  </r>
  <r>
    <x v="611"/>
    <x v="611"/>
  </r>
  <r>
    <x v="612"/>
    <x v="612"/>
  </r>
  <r>
    <x v="613"/>
    <x v="613"/>
  </r>
  <r>
    <x v="614"/>
    <x v="614"/>
  </r>
  <r>
    <x v="615"/>
    <x v="615"/>
  </r>
  <r>
    <x v="616"/>
    <x v="616"/>
  </r>
  <r>
    <x v="617"/>
    <x v="617"/>
  </r>
  <r>
    <x v="618"/>
    <x v="618"/>
  </r>
  <r>
    <x v="619"/>
    <x v="619"/>
  </r>
  <r>
    <x v="620"/>
    <x v="620"/>
  </r>
  <r>
    <x v="621"/>
    <x v="621"/>
  </r>
  <r>
    <x v="622"/>
    <x v="622"/>
  </r>
  <r>
    <x v="623"/>
    <x v="623"/>
  </r>
  <r>
    <x v="624"/>
    <x v="624"/>
  </r>
  <r>
    <x v="625"/>
    <x v="625"/>
  </r>
  <r>
    <x v="626"/>
    <x v="626"/>
  </r>
  <r>
    <x v="627"/>
    <x v="627"/>
  </r>
  <r>
    <x v="628"/>
    <x v="628"/>
  </r>
  <r>
    <x v="629"/>
    <x v="629"/>
  </r>
  <r>
    <x v="630"/>
    <x v="630"/>
  </r>
  <r>
    <x v="631"/>
    <x v="631"/>
  </r>
  <r>
    <x v="632"/>
    <x v="632"/>
  </r>
  <r>
    <x v="633"/>
    <x v="633"/>
  </r>
  <r>
    <x v="634"/>
    <x v="634"/>
  </r>
  <r>
    <x v="635"/>
    <x v="635"/>
  </r>
  <r>
    <x v="636"/>
    <x v="636"/>
  </r>
  <r>
    <x v="637"/>
    <x v="637"/>
  </r>
  <r>
    <x v="638"/>
    <x v="638"/>
  </r>
  <r>
    <x v="639"/>
    <x v="639"/>
  </r>
  <r>
    <x v="640"/>
    <x v="640"/>
  </r>
  <r>
    <x v="641"/>
    <x v="641"/>
  </r>
  <r>
    <x v="642"/>
    <x v="642"/>
  </r>
  <r>
    <x v="643"/>
    <x v="643"/>
  </r>
  <r>
    <x v="644"/>
    <x v="644"/>
  </r>
  <r>
    <x v="645"/>
    <x v="645"/>
  </r>
  <r>
    <x v="646"/>
    <x v="646"/>
  </r>
  <r>
    <x v="647"/>
    <x v="647"/>
  </r>
  <r>
    <x v="648"/>
    <x v="648"/>
  </r>
  <r>
    <x v="649"/>
    <x v="649"/>
  </r>
  <r>
    <x v="650"/>
    <x v="650"/>
  </r>
  <r>
    <x v="651"/>
    <x v="651"/>
  </r>
  <r>
    <x v="652"/>
    <x v="652"/>
  </r>
  <r>
    <x v="653"/>
    <x v="653"/>
  </r>
  <r>
    <x v="654"/>
    <x v="654"/>
  </r>
  <r>
    <x v="655"/>
    <x v="655"/>
  </r>
  <r>
    <x v="656"/>
    <x v="656"/>
  </r>
  <r>
    <x v="657"/>
    <x v="657"/>
  </r>
  <r>
    <x v="658"/>
    <x v="658"/>
  </r>
  <r>
    <x v="659"/>
    <x v="659"/>
  </r>
  <r>
    <x v="660"/>
    <x v="660"/>
  </r>
  <r>
    <x v="661"/>
    <x v="661"/>
  </r>
  <r>
    <x v="662"/>
    <x v="662"/>
  </r>
  <r>
    <x v="663"/>
    <x v="663"/>
  </r>
  <r>
    <x v="664"/>
    <x v="664"/>
  </r>
  <r>
    <x v="665"/>
    <x v="665"/>
  </r>
  <r>
    <x v="666"/>
    <x v="666"/>
  </r>
  <r>
    <x v="667"/>
    <x v="667"/>
  </r>
  <r>
    <x v="668"/>
    <x v="668"/>
  </r>
  <r>
    <x v="669"/>
    <x v="669"/>
  </r>
  <r>
    <x v="670"/>
    <x v="670"/>
  </r>
  <r>
    <x v="671"/>
    <x v="671"/>
  </r>
  <r>
    <x v="672"/>
    <x v="672"/>
  </r>
  <r>
    <x v="673"/>
    <x v="673"/>
  </r>
  <r>
    <x v="674"/>
    <x v="674"/>
  </r>
  <r>
    <x v="675"/>
    <x v="675"/>
  </r>
  <r>
    <x v="676"/>
    <x v="676"/>
  </r>
  <r>
    <x v="677"/>
    <x v="677"/>
  </r>
  <r>
    <x v="678"/>
    <x v="678"/>
  </r>
  <r>
    <x v="679"/>
    <x v="679"/>
  </r>
  <r>
    <x v="680"/>
    <x v="680"/>
  </r>
  <r>
    <x v="681"/>
    <x v="681"/>
  </r>
  <r>
    <x v="682"/>
    <x v="682"/>
  </r>
  <r>
    <x v="683"/>
    <x v="683"/>
  </r>
  <r>
    <x v="684"/>
    <x v="684"/>
  </r>
  <r>
    <x v="685"/>
    <x v="685"/>
  </r>
  <r>
    <x v="686"/>
    <x v="686"/>
  </r>
  <r>
    <x v="687"/>
    <x v="687"/>
  </r>
  <r>
    <x v="688"/>
    <x v="688"/>
  </r>
  <r>
    <x v="689"/>
    <x v="689"/>
  </r>
  <r>
    <x v="690"/>
    <x v="690"/>
  </r>
  <r>
    <x v="691"/>
    <x v="691"/>
  </r>
  <r>
    <x v="692"/>
    <x v="692"/>
  </r>
  <r>
    <x v="693"/>
    <x v="693"/>
  </r>
  <r>
    <x v="694"/>
    <x v="694"/>
  </r>
  <r>
    <x v="695"/>
    <x v="695"/>
  </r>
  <r>
    <x v="696"/>
    <x v="696"/>
  </r>
  <r>
    <x v="697"/>
    <x v="697"/>
  </r>
  <r>
    <x v="698"/>
    <x v="698"/>
  </r>
  <r>
    <x v="699"/>
    <x v="699"/>
  </r>
  <r>
    <x v="700"/>
    <x v="700"/>
  </r>
  <r>
    <x v="701"/>
    <x v="701"/>
  </r>
  <r>
    <x v="702"/>
    <x v="702"/>
  </r>
  <r>
    <x v="703"/>
    <x v="703"/>
  </r>
  <r>
    <x v="704"/>
    <x v="704"/>
  </r>
  <r>
    <x v="705"/>
    <x v="705"/>
  </r>
  <r>
    <x v="706"/>
    <x v="706"/>
  </r>
  <r>
    <x v="707"/>
    <x v="707"/>
  </r>
  <r>
    <x v="708"/>
    <x v="708"/>
  </r>
  <r>
    <x v="709"/>
    <x v="709"/>
  </r>
  <r>
    <x v="710"/>
    <x v="710"/>
  </r>
  <r>
    <x v="711"/>
    <x v="711"/>
  </r>
  <r>
    <x v="712"/>
    <x v="712"/>
  </r>
  <r>
    <x v="713"/>
    <x v="713"/>
  </r>
  <r>
    <x v="714"/>
    <x v="714"/>
  </r>
  <r>
    <x v="715"/>
    <x v="715"/>
  </r>
  <r>
    <x v="716"/>
    <x v="716"/>
  </r>
  <r>
    <x v="717"/>
    <x v="717"/>
  </r>
  <r>
    <x v="718"/>
    <x v="718"/>
  </r>
  <r>
    <x v="719"/>
    <x v="719"/>
  </r>
  <r>
    <x v="720"/>
    <x v="720"/>
  </r>
  <r>
    <x v="721"/>
    <x v="721"/>
  </r>
  <r>
    <x v="722"/>
    <x v="722"/>
  </r>
  <r>
    <x v="723"/>
    <x v="723"/>
  </r>
  <r>
    <x v="724"/>
    <x v="724"/>
  </r>
  <r>
    <x v="725"/>
    <x v="725"/>
  </r>
  <r>
    <x v="726"/>
    <x v="726"/>
  </r>
  <r>
    <x v="727"/>
    <x v="727"/>
  </r>
  <r>
    <x v="728"/>
    <x v="728"/>
  </r>
  <r>
    <x v="729"/>
    <x v="729"/>
  </r>
  <r>
    <x v="730"/>
    <x v="730"/>
  </r>
  <r>
    <x v="731"/>
    <x v="731"/>
  </r>
  <r>
    <x v="732"/>
    <x v="732"/>
  </r>
  <r>
    <x v="733"/>
    <x v="733"/>
  </r>
  <r>
    <x v="734"/>
    <x v="734"/>
  </r>
  <r>
    <x v="735"/>
    <x v="735"/>
  </r>
  <r>
    <x v="736"/>
    <x v="736"/>
  </r>
  <r>
    <x v="737"/>
    <x v="737"/>
  </r>
  <r>
    <x v="738"/>
    <x v="738"/>
  </r>
  <r>
    <x v="739"/>
    <x v="739"/>
  </r>
  <r>
    <x v="740"/>
    <x v="740"/>
  </r>
  <r>
    <x v="741"/>
    <x v="741"/>
  </r>
  <r>
    <x v="742"/>
    <x v="742"/>
  </r>
  <r>
    <x v="743"/>
    <x v="743"/>
  </r>
  <r>
    <x v="744"/>
    <x v="744"/>
  </r>
  <r>
    <x v="745"/>
    <x v="745"/>
  </r>
  <r>
    <x v="746"/>
    <x v="746"/>
  </r>
  <r>
    <x v="747"/>
    <x v="747"/>
  </r>
  <r>
    <x v="748"/>
    <x v="748"/>
  </r>
  <r>
    <x v="749"/>
    <x v="749"/>
  </r>
  <r>
    <x v="750"/>
    <x v="750"/>
  </r>
  <r>
    <x v="751"/>
    <x v="751"/>
  </r>
  <r>
    <x v="752"/>
    <x v="752"/>
  </r>
  <r>
    <x v="753"/>
    <x v="753"/>
  </r>
  <r>
    <x v="754"/>
    <x v="754"/>
  </r>
  <r>
    <x v="755"/>
    <x v="755"/>
  </r>
  <r>
    <x v="756"/>
    <x v="756"/>
  </r>
  <r>
    <x v="757"/>
    <x v="757"/>
  </r>
  <r>
    <x v="758"/>
    <x v="758"/>
  </r>
  <r>
    <x v="759"/>
    <x v="759"/>
  </r>
  <r>
    <x v="760"/>
    <x v="760"/>
  </r>
  <r>
    <x v="761"/>
    <x v="761"/>
  </r>
  <r>
    <x v="762"/>
    <x v="762"/>
  </r>
  <r>
    <x v="763"/>
    <x v="763"/>
  </r>
  <r>
    <x v="764"/>
    <x v="764"/>
  </r>
  <r>
    <x v="765"/>
    <x v="765"/>
  </r>
  <r>
    <x v="766"/>
    <x v="766"/>
  </r>
  <r>
    <x v="767"/>
    <x v="767"/>
  </r>
  <r>
    <x v="768"/>
    <x v="768"/>
  </r>
  <r>
    <x v="769"/>
    <x v="769"/>
  </r>
  <r>
    <x v="770"/>
    <x v="770"/>
  </r>
  <r>
    <x v="771"/>
    <x v="771"/>
  </r>
  <r>
    <x v="772"/>
    <x v="772"/>
  </r>
  <r>
    <x v="773"/>
    <x v="773"/>
  </r>
  <r>
    <x v="774"/>
    <x v="774"/>
  </r>
  <r>
    <x v="775"/>
    <x v="775"/>
  </r>
  <r>
    <x v="776"/>
    <x v="776"/>
  </r>
  <r>
    <x v="777"/>
    <x v="777"/>
  </r>
  <r>
    <x v="778"/>
    <x v="778"/>
  </r>
  <r>
    <x v="779"/>
    <x v="779"/>
  </r>
  <r>
    <x v="780"/>
    <x v="780"/>
  </r>
  <r>
    <x v="781"/>
    <x v="781"/>
  </r>
  <r>
    <x v="782"/>
    <x v="782"/>
  </r>
  <r>
    <x v="783"/>
    <x v="783"/>
  </r>
  <r>
    <x v="784"/>
    <x v="784"/>
  </r>
  <r>
    <x v="785"/>
    <x v="785"/>
  </r>
  <r>
    <x v="786"/>
    <x v="786"/>
  </r>
  <r>
    <x v="787"/>
    <x v="787"/>
  </r>
  <r>
    <x v="788"/>
    <x v="788"/>
  </r>
  <r>
    <x v="789"/>
    <x v="789"/>
  </r>
  <r>
    <x v="790"/>
    <x v="790"/>
  </r>
  <r>
    <x v="791"/>
    <x v="791"/>
  </r>
  <r>
    <x v="792"/>
    <x v="792"/>
  </r>
  <r>
    <x v="793"/>
    <x v="793"/>
  </r>
  <r>
    <x v="794"/>
    <x v="794"/>
  </r>
  <r>
    <x v="795"/>
    <x v="795"/>
  </r>
  <r>
    <x v="796"/>
    <x v="796"/>
  </r>
  <r>
    <x v="797"/>
    <x v="797"/>
  </r>
  <r>
    <x v="798"/>
    <x v="798"/>
  </r>
  <r>
    <x v="799"/>
    <x v="799"/>
  </r>
  <r>
    <x v="800"/>
    <x v="800"/>
  </r>
  <r>
    <x v="801"/>
    <x v="801"/>
  </r>
  <r>
    <x v="802"/>
    <x v="802"/>
  </r>
  <r>
    <x v="803"/>
    <x v="803"/>
  </r>
  <r>
    <x v="804"/>
    <x v="804"/>
  </r>
  <r>
    <x v="805"/>
    <x v="805"/>
  </r>
  <r>
    <x v="806"/>
    <x v="806"/>
  </r>
  <r>
    <x v="807"/>
    <x v="807"/>
  </r>
  <r>
    <x v="808"/>
    <x v="808"/>
  </r>
  <r>
    <x v="809"/>
    <x v="809"/>
  </r>
  <r>
    <x v="810"/>
    <x v="810"/>
  </r>
  <r>
    <x v="811"/>
    <x v="811"/>
  </r>
  <r>
    <x v="812"/>
    <x v="812"/>
  </r>
  <r>
    <x v="813"/>
    <x v="813"/>
  </r>
  <r>
    <x v="814"/>
    <x v="814"/>
  </r>
  <r>
    <x v="815"/>
    <x v="815"/>
  </r>
  <r>
    <x v="816"/>
    <x v="816"/>
  </r>
  <r>
    <x v="817"/>
    <x v="817"/>
  </r>
  <r>
    <x v="818"/>
    <x v="818"/>
  </r>
  <r>
    <x v="819"/>
    <x v="819"/>
  </r>
  <r>
    <x v="820"/>
    <x v="820"/>
  </r>
  <r>
    <x v="821"/>
    <x v="821"/>
  </r>
  <r>
    <x v="822"/>
    <x v="822"/>
  </r>
  <r>
    <x v="823"/>
    <x v="823"/>
  </r>
  <r>
    <x v="824"/>
    <x v="824"/>
  </r>
  <r>
    <x v="825"/>
    <x v="825"/>
  </r>
  <r>
    <x v="826"/>
    <x v="826"/>
  </r>
  <r>
    <x v="827"/>
    <x v="827"/>
  </r>
  <r>
    <x v="828"/>
    <x v="828"/>
  </r>
  <r>
    <x v="829"/>
    <x v="829"/>
  </r>
  <r>
    <x v="830"/>
    <x v="830"/>
  </r>
  <r>
    <x v="831"/>
    <x v="831"/>
  </r>
  <r>
    <x v="832"/>
    <x v="832"/>
  </r>
  <r>
    <x v="833"/>
    <x v="833"/>
  </r>
  <r>
    <x v="834"/>
    <x v="834"/>
  </r>
  <r>
    <x v="835"/>
    <x v="835"/>
  </r>
  <r>
    <x v="836"/>
    <x v="836"/>
  </r>
  <r>
    <x v="837"/>
    <x v="837"/>
  </r>
  <r>
    <x v="838"/>
    <x v="838"/>
  </r>
  <r>
    <x v="839"/>
    <x v="839"/>
  </r>
  <r>
    <x v="840"/>
    <x v="840"/>
  </r>
  <r>
    <x v="841"/>
    <x v="841"/>
  </r>
  <r>
    <x v="842"/>
    <x v="842"/>
  </r>
  <r>
    <x v="843"/>
    <x v="843"/>
  </r>
  <r>
    <x v="844"/>
    <x v="844"/>
  </r>
  <r>
    <x v="845"/>
    <x v="845"/>
  </r>
  <r>
    <x v="846"/>
    <x v="846"/>
  </r>
  <r>
    <x v="847"/>
    <x v="847"/>
  </r>
  <r>
    <x v="848"/>
    <x v="848"/>
  </r>
  <r>
    <x v="849"/>
    <x v="849"/>
  </r>
  <r>
    <x v="850"/>
    <x v="850"/>
  </r>
  <r>
    <x v="851"/>
    <x v="851"/>
  </r>
  <r>
    <x v="852"/>
    <x v="852"/>
  </r>
  <r>
    <x v="853"/>
    <x v="853"/>
  </r>
  <r>
    <x v="854"/>
    <x v="854"/>
  </r>
  <r>
    <x v="855"/>
    <x v="855"/>
  </r>
  <r>
    <x v="856"/>
    <x v="856"/>
  </r>
  <r>
    <x v="857"/>
    <x v="857"/>
  </r>
  <r>
    <x v="858"/>
    <x v="858"/>
  </r>
  <r>
    <x v="859"/>
    <x v="859"/>
  </r>
  <r>
    <x v="860"/>
    <x v="860"/>
  </r>
  <r>
    <x v="861"/>
    <x v="861"/>
  </r>
  <r>
    <x v="862"/>
    <x v="862"/>
  </r>
  <r>
    <x v="863"/>
    <x v="863"/>
  </r>
  <r>
    <x v="864"/>
    <x v="864"/>
  </r>
  <r>
    <x v="865"/>
    <x v="865"/>
  </r>
  <r>
    <x v="866"/>
    <x v="866"/>
  </r>
  <r>
    <x v="867"/>
    <x v="867"/>
  </r>
  <r>
    <x v="868"/>
    <x v="868"/>
  </r>
  <r>
    <x v="869"/>
    <x v="869"/>
  </r>
  <r>
    <x v="870"/>
    <x v="870"/>
  </r>
  <r>
    <x v="871"/>
    <x v="871"/>
  </r>
  <r>
    <x v="872"/>
    <x v="872"/>
  </r>
  <r>
    <x v="873"/>
    <x v="873"/>
  </r>
  <r>
    <x v="874"/>
    <x v="874"/>
  </r>
  <r>
    <x v="875"/>
    <x v="875"/>
  </r>
  <r>
    <x v="876"/>
    <x v="876"/>
  </r>
  <r>
    <x v="877"/>
    <x v="877"/>
  </r>
  <r>
    <x v="878"/>
    <x v="878"/>
  </r>
  <r>
    <x v="879"/>
    <x v="879"/>
  </r>
  <r>
    <x v="880"/>
    <x v="880"/>
  </r>
  <r>
    <x v="881"/>
    <x v="881"/>
  </r>
  <r>
    <x v="882"/>
    <x v="882"/>
  </r>
  <r>
    <x v="883"/>
    <x v="883"/>
  </r>
  <r>
    <x v="884"/>
    <x v="884"/>
  </r>
  <r>
    <x v="885"/>
    <x v="885"/>
  </r>
  <r>
    <x v="886"/>
    <x v="886"/>
  </r>
  <r>
    <x v="887"/>
    <x v="887"/>
  </r>
  <r>
    <x v="888"/>
    <x v="888"/>
  </r>
  <r>
    <x v="889"/>
    <x v="889"/>
  </r>
  <r>
    <x v="890"/>
    <x v="890"/>
  </r>
  <r>
    <x v="891"/>
    <x v="891"/>
  </r>
  <r>
    <x v="892"/>
    <x v="892"/>
  </r>
  <r>
    <x v="893"/>
    <x v="893"/>
  </r>
  <r>
    <x v="894"/>
    <x v="894"/>
  </r>
  <r>
    <x v="895"/>
    <x v="895"/>
  </r>
  <r>
    <x v="896"/>
    <x v="896"/>
  </r>
  <r>
    <x v="897"/>
    <x v="897"/>
  </r>
  <r>
    <x v="898"/>
    <x v="898"/>
  </r>
  <r>
    <x v="899"/>
    <x v="899"/>
  </r>
  <r>
    <x v="900"/>
    <x v="900"/>
  </r>
  <r>
    <x v="901"/>
    <x v="901"/>
  </r>
  <r>
    <x v="902"/>
    <x v="902"/>
  </r>
  <r>
    <x v="903"/>
    <x v="903"/>
  </r>
  <r>
    <x v="904"/>
    <x v="904"/>
  </r>
  <r>
    <x v="905"/>
    <x v="905"/>
  </r>
  <r>
    <x v="906"/>
    <x v="906"/>
  </r>
  <r>
    <x v="907"/>
    <x v="907"/>
  </r>
  <r>
    <x v="908"/>
    <x v="908"/>
  </r>
  <r>
    <x v="909"/>
    <x v="909"/>
  </r>
  <r>
    <x v="910"/>
    <x v="910"/>
  </r>
  <r>
    <x v="911"/>
    <x v="911"/>
  </r>
  <r>
    <x v="912"/>
    <x v="912"/>
  </r>
  <r>
    <x v="913"/>
    <x v="913"/>
  </r>
  <r>
    <x v="914"/>
    <x v="914"/>
  </r>
  <r>
    <x v="915"/>
    <x v="915"/>
  </r>
  <r>
    <x v="916"/>
    <x v="916"/>
  </r>
  <r>
    <x v="917"/>
    <x v="917"/>
  </r>
  <r>
    <x v="918"/>
    <x v="918"/>
  </r>
  <r>
    <x v="919"/>
    <x v="919"/>
  </r>
  <r>
    <x v="920"/>
    <x v="920"/>
  </r>
  <r>
    <x v="921"/>
    <x v="921"/>
  </r>
  <r>
    <x v="922"/>
    <x v="922"/>
  </r>
  <r>
    <x v="923"/>
    <x v="923"/>
  </r>
  <r>
    <x v="924"/>
    <x v="924"/>
  </r>
  <r>
    <x v="925"/>
    <x v="925"/>
  </r>
  <r>
    <x v="926"/>
    <x v="926"/>
  </r>
  <r>
    <x v="927"/>
    <x v="927"/>
  </r>
  <r>
    <x v="928"/>
    <x v="928"/>
  </r>
  <r>
    <x v="929"/>
    <x v="929"/>
  </r>
  <r>
    <x v="930"/>
    <x v="930"/>
  </r>
  <r>
    <x v="931"/>
    <x v="931"/>
  </r>
  <r>
    <x v="932"/>
    <x v="932"/>
  </r>
  <r>
    <x v="933"/>
    <x v="933"/>
  </r>
  <r>
    <x v="934"/>
    <x v="934"/>
  </r>
  <r>
    <x v="935"/>
    <x v="935"/>
  </r>
  <r>
    <x v="936"/>
    <x v="936"/>
  </r>
  <r>
    <x v="937"/>
    <x v="937"/>
  </r>
  <r>
    <x v="938"/>
    <x v="938"/>
  </r>
  <r>
    <x v="939"/>
    <x v="939"/>
  </r>
  <r>
    <x v="940"/>
    <x v="940"/>
  </r>
  <r>
    <x v="941"/>
    <x v="941"/>
  </r>
  <r>
    <x v="942"/>
    <x v="942"/>
  </r>
  <r>
    <x v="943"/>
    <x v="943"/>
  </r>
  <r>
    <x v="944"/>
    <x v="944"/>
  </r>
  <r>
    <x v="945"/>
    <x v="945"/>
  </r>
  <r>
    <x v="946"/>
    <x v="946"/>
  </r>
  <r>
    <x v="947"/>
    <x v="947"/>
  </r>
  <r>
    <x v="948"/>
    <x v="948"/>
  </r>
  <r>
    <x v="949"/>
    <x v="949"/>
  </r>
  <r>
    <x v="950"/>
    <x v="950"/>
  </r>
  <r>
    <x v="951"/>
    <x v="951"/>
  </r>
  <r>
    <x v="952"/>
    <x v="952"/>
  </r>
  <r>
    <x v="953"/>
    <x v="953"/>
  </r>
  <r>
    <x v="954"/>
    <x v="954"/>
  </r>
  <r>
    <x v="955"/>
    <x v="955"/>
  </r>
  <r>
    <x v="956"/>
    <x v="956"/>
  </r>
  <r>
    <x v="957"/>
    <x v="957"/>
  </r>
  <r>
    <x v="958"/>
    <x v="958"/>
  </r>
  <r>
    <x v="959"/>
    <x v="959"/>
  </r>
  <r>
    <x v="960"/>
    <x v="960"/>
  </r>
  <r>
    <x v="961"/>
    <x v="961"/>
  </r>
  <r>
    <x v="962"/>
    <x v="962"/>
  </r>
  <r>
    <x v="962"/>
    <x v="963"/>
  </r>
  <r>
    <x v="962"/>
    <x v="964"/>
  </r>
  <r>
    <x v="962"/>
    <x v="965"/>
  </r>
  <r>
    <x v="962"/>
    <x v="966"/>
  </r>
  <r>
    <x v="962"/>
    <x v="967"/>
  </r>
  <r>
    <x v="962"/>
    <x v="968"/>
  </r>
  <r>
    <x v="962"/>
    <x v="969"/>
  </r>
  <r>
    <x v="962"/>
    <x v="970"/>
  </r>
  <r>
    <x v="962"/>
    <x v="971"/>
  </r>
  <r>
    <x v="962"/>
    <x v="972"/>
  </r>
  <r>
    <x v="962"/>
    <x v="973"/>
  </r>
  <r>
    <x v="962"/>
    <x v="974"/>
  </r>
  <r>
    <x v="962"/>
    <x v="975"/>
  </r>
  <r>
    <x v="962"/>
    <x v="976"/>
  </r>
  <r>
    <x v="962"/>
    <x v="977"/>
  </r>
  <r>
    <x v="962"/>
    <x v="978"/>
  </r>
  <r>
    <x v="962"/>
    <x v="979"/>
  </r>
  <r>
    <x v="962"/>
    <x v="980"/>
  </r>
  <r>
    <x v="962"/>
    <x v="981"/>
  </r>
  <r>
    <x v="962"/>
    <x v="982"/>
  </r>
  <r>
    <x v="962"/>
    <x v="983"/>
  </r>
  <r>
    <x v="962"/>
    <x v="984"/>
  </r>
  <r>
    <x v="962"/>
    <x v="985"/>
  </r>
  <r>
    <x v="962"/>
    <x v="986"/>
  </r>
  <r>
    <x v="962"/>
    <x v="987"/>
  </r>
  <r>
    <x v="962"/>
    <x v="988"/>
  </r>
  <r>
    <x v="962"/>
    <x v="989"/>
  </r>
  <r>
    <x v="962"/>
    <x v="990"/>
  </r>
  <r>
    <x v="962"/>
    <x v="991"/>
  </r>
  <r>
    <x v="962"/>
    <x v="992"/>
  </r>
  <r>
    <x v="962"/>
    <x v="993"/>
  </r>
  <r>
    <x v="962"/>
    <x v="994"/>
  </r>
  <r>
    <x v="962"/>
    <x v="995"/>
  </r>
  <r>
    <x v="962"/>
    <x v="996"/>
  </r>
  <r>
    <x v="962"/>
    <x v="997"/>
  </r>
  <r>
    <x v="962"/>
    <x v="998"/>
  </r>
  <r>
    <x v="962"/>
    <x v="999"/>
  </r>
  <r>
    <x v="962"/>
    <x v="1000"/>
  </r>
  <r>
    <x v="962"/>
    <x v="1001"/>
  </r>
  <r>
    <x v="962"/>
    <x v="1002"/>
  </r>
  <r>
    <x v="962"/>
    <x v="1003"/>
  </r>
  <r>
    <x v="962"/>
    <x v="1004"/>
  </r>
  <r>
    <x v="962"/>
    <x v="1005"/>
  </r>
  <r>
    <x v="962"/>
    <x v="1006"/>
  </r>
  <r>
    <x v="962"/>
    <x v="1007"/>
  </r>
  <r>
    <x v="962"/>
    <x v="1008"/>
  </r>
  <r>
    <x v="962"/>
    <x v="1009"/>
  </r>
  <r>
    <x v="962"/>
    <x v="1010"/>
  </r>
  <r>
    <x v="962"/>
    <x v="1011"/>
  </r>
  <r>
    <x v="962"/>
    <x v="1012"/>
  </r>
  <r>
    <x v="962"/>
    <x v="1013"/>
  </r>
  <r>
    <x v="962"/>
    <x v="1014"/>
  </r>
  <r>
    <x v="962"/>
    <x v="1015"/>
  </r>
  <r>
    <x v="962"/>
    <x v="1016"/>
  </r>
  <r>
    <x v="962"/>
    <x v="1017"/>
  </r>
  <r>
    <x v="962"/>
    <x v="1018"/>
  </r>
  <r>
    <x v="962"/>
    <x v="1019"/>
  </r>
  <r>
    <x v="962"/>
    <x v="1020"/>
  </r>
  <r>
    <x v="962"/>
    <x v="1021"/>
  </r>
  <r>
    <x v="962"/>
    <x v="1022"/>
  </r>
  <r>
    <x v="962"/>
    <x v="1023"/>
  </r>
  <r>
    <x v="962"/>
    <x v="1024"/>
  </r>
  <r>
    <x v="962"/>
    <x v="1025"/>
  </r>
  <r>
    <x v="962"/>
    <x v="1026"/>
  </r>
  <r>
    <x v="962"/>
    <x v="1027"/>
  </r>
  <r>
    <x v="962"/>
    <x v="1028"/>
  </r>
  <r>
    <x v="962"/>
    <x v="1029"/>
  </r>
  <r>
    <x v="962"/>
    <x v="1030"/>
  </r>
  <r>
    <x v="962"/>
    <x v="1031"/>
  </r>
  <r>
    <x v="962"/>
    <x v="1032"/>
  </r>
  <r>
    <x v="962"/>
    <x v="1033"/>
  </r>
  <r>
    <x v="962"/>
    <x v="1034"/>
  </r>
  <r>
    <x v="962"/>
    <x v="1035"/>
  </r>
  <r>
    <x v="962"/>
    <x v="1036"/>
  </r>
  <r>
    <x v="962"/>
    <x v="1037"/>
  </r>
  <r>
    <x v="962"/>
    <x v="1038"/>
  </r>
  <r>
    <x v="962"/>
    <x v="1039"/>
  </r>
  <r>
    <x v="962"/>
    <x v="1040"/>
  </r>
  <r>
    <x v="962"/>
    <x v="1041"/>
  </r>
  <r>
    <x v="962"/>
    <x v="1042"/>
  </r>
  <r>
    <x v="962"/>
    <x v="1043"/>
  </r>
  <r>
    <x v="962"/>
    <x v="1044"/>
  </r>
  <r>
    <x v="962"/>
    <x v="1045"/>
  </r>
  <r>
    <x v="962"/>
    <x v="1046"/>
  </r>
  <r>
    <x v="962"/>
    <x v="1047"/>
  </r>
  <r>
    <x v="962"/>
    <x v="1048"/>
  </r>
  <r>
    <x v="962"/>
    <x v="1049"/>
  </r>
  <r>
    <x v="962"/>
    <x v="1050"/>
  </r>
  <r>
    <x v="962"/>
    <x v="1051"/>
  </r>
  <r>
    <x v="962"/>
    <x v="1052"/>
  </r>
  <r>
    <x v="962"/>
    <x v="1053"/>
  </r>
  <r>
    <x v="962"/>
    <x v="1054"/>
  </r>
  <r>
    <x v="962"/>
    <x v="1055"/>
  </r>
  <r>
    <x v="962"/>
    <x v="1056"/>
  </r>
  <r>
    <x v="962"/>
    <x v="1057"/>
  </r>
  <r>
    <x v="962"/>
    <x v="1058"/>
  </r>
  <r>
    <x v="962"/>
    <x v="1059"/>
  </r>
  <r>
    <x v="962"/>
    <x v="1060"/>
  </r>
  <r>
    <x v="962"/>
    <x v="1061"/>
  </r>
  <r>
    <x v="962"/>
    <x v="1062"/>
  </r>
  <r>
    <x v="962"/>
    <x v="1063"/>
  </r>
  <r>
    <x v="962"/>
    <x v="1064"/>
  </r>
  <r>
    <x v="962"/>
    <x v="1065"/>
  </r>
  <r>
    <x v="962"/>
    <x v="1066"/>
  </r>
  <r>
    <x v="962"/>
    <x v="1067"/>
  </r>
  <r>
    <x v="962"/>
    <x v="1068"/>
  </r>
  <r>
    <x v="962"/>
    <x v="1069"/>
  </r>
  <r>
    <x v="962"/>
    <x v="1070"/>
  </r>
  <r>
    <x v="962"/>
    <x v="1071"/>
  </r>
  <r>
    <x v="962"/>
    <x v="1072"/>
  </r>
  <r>
    <x v="962"/>
    <x v="1073"/>
  </r>
  <r>
    <x v="962"/>
    <x v="1074"/>
  </r>
  <r>
    <x v="962"/>
    <x v="1075"/>
  </r>
  <r>
    <x v="962"/>
    <x v="1076"/>
  </r>
  <r>
    <x v="962"/>
    <x v="1077"/>
  </r>
  <r>
    <x v="962"/>
    <x v="1078"/>
  </r>
  <r>
    <x v="962"/>
    <x v="1079"/>
  </r>
  <r>
    <x v="962"/>
    <x v="1080"/>
  </r>
  <r>
    <x v="962"/>
    <x v="1081"/>
  </r>
  <r>
    <x v="962"/>
    <x v="1082"/>
  </r>
  <r>
    <x v="962"/>
    <x v="1083"/>
  </r>
  <r>
    <x v="962"/>
    <x v="1084"/>
  </r>
  <r>
    <x v="962"/>
    <x v="1085"/>
  </r>
  <r>
    <x v="962"/>
    <x v="1086"/>
  </r>
  <r>
    <x v="962"/>
    <x v="1087"/>
  </r>
  <r>
    <x v="962"/>
    <x v="1088"/>
  </r>
  <r>
    <x v="962"/>
    <x v="1089"/>
  </r>
  <r>
    <x v="962"/>
    <x v="1090"/>
  </r>
  <r>
    <x v="962"/>
    <x v="1091"/>
  </r>
  <r>
    <x v="962"/>
    <x v="1092"/>
  </r>
  <r>
    <x v="962"/>
    <x v="1093"/>
  </r>
  <r>
    <x v="962"/>
    <x v="1094"/>
  </r>
  <r>
    <x v="962"/>
    <x v="1095"/>
  </r>
  <r>
    <x v="962"/>
    <x v="1096"/>
  </r>
  <r>
    <x v="962"/>
    <x v="1097"/>
  </r>
  <r>
    <x v="962"/>
    <x v="1098"/>
  </r>
  <r>
    <x v="962"/>
    <x v="1099"/>
  </r>
  <r>
    <x v="962"/>
    <x v="1100"/>
  </r>
  <r>
    <x v="962"/>
    <x v="1101"/>
  </r>
  <r>
    <x v="962"/>
    <x v="1102"/>
  </r>
  <r>
    <x v="962"/>
    <x v="1103"/>
  </r>
  <r>
    <x v="962"/>
    <x v="1104"/>
  </r>
  <r>
    <x v="962"/>
    <x v="1105"/>
  </r>
  <r>
    <x v="962"/>
    <x v="1106"/>
  </r>
  <r>
    <x v="962"/>
    <x v="1107"/>
  </r>
  <r>
    <x v="962"/>
    <x v="1108"/>
  </r>
  <r>
    <x v="962"/>
    <x v="1109"/>
  </r>
  <r>
    <x v="962"/>
    <x v="1110"/>
  </r>
  <r>
    <x v="962"/>
    <x v="1111"/>
  </r>
  <r>
    <x v="962"/>
    <x v="1112"/>
  </r>
  <r>
    <x v="962"/>
    <x v="1113"/>
  </r>
  <r>
    <x v="962"/>
    <x v="1114"/>
  </r>
  <r>
    <x v="962"/>
    <x v="1115"/>
  </r>
  <r>
    <x v="962"/>
    <x v="1116"/>
  </r>
  <r>
    <x v="962"/>
    <x v="1117"/>
  </r>
  <r>
    <x v="962"/>
    <x v="1118"/>
  </r>
  <r>
    <x v="962"/>
    <x v="1119"/>
  </r>
  <r>
    <x v="962"/>
    <x v="1120"/>
  </r>
  <r>
    <x v="962"/>
    <x v="1121"/>
  </r>
  <r>
    <x v="962"/>
    <x v="1122"/>
  </r>
  <r>
    <x v="962"/>
    <x v="1123"/>
  </r>
  <r>
    <x v="962"/>
    <x v="1124"/>
  </r>
  <r>
    <x v="962"/>
    <x v="1125"/>
  </r>
  <r>
    <x v="962"/>
    <x v="1126"/>
  </r>
  <r>
    <x v="962"/>
    <x v="1127"/>
  </r>
  <r>
    <x v="962"/>
    <x v="1128"/>
  </r>
  <r>
    <x v="962"/>
    <x v="1129"/>
  </r>
  <r>
    <x v="962"/>
    <x v="1130"/>
  </r>
  <r>
    <x v="962"/>
    <x v="1131"/>
  </r>
  <r>
    <x v="962"/>
    <x v="1132"/>
  </r>
  <r>
    <x v="962"/>
    <x v="1133"/>
  </r>
  <r>
    <x v="962"/>
    <x v="1134"/>
  </r>
  <r>
    <x v="962"/>
    <x v="1135"/>
  </r>
  <r>
    <x v="962"/>
    <x v="1136"/>
  </r>
  <r>
    <x v="962"/>
    <x v="1137"/>
  </r>
  <r>
    <x v="962"/>
    <x v="1138"/>
  </r>
  <r>
    <x v="962"/>
    <x v="1139"/>
  </r>
  <r>
    <x v="962"/>
    <x v="1140"/>
  </r>
  <r>
    <x v="962"/>
    <x v="1141"/>
  </r>
  <r>
    <x v="962"/>
    <x v="1142"/>
  </r>
  <r>
    <x v="962"/>
    <x v="1143"/>
  </r>
  <r>
    <x v="962"/>
    <x v="1144"/>
  </r>
  <r>
    <x v="962"/>
    <x v="1145"/>
  </r>
  <r>
    <x v="962"/>
    <x v="1146"/>
  </r>
  <r>
    <x v="962"/>
    <x v="1147"/>
  </r>
  <r>
    <x v="962"/>
    <x v="1148"/>
  </r>
  <r>
    <x v="962"/>
    <x v="1149"/>
  </r>
  <r>
    <x v="962"/>
    <x v="1150"/>
  </r>
  <r>
    <x v="962"/>
    <x v="1151"/>
  </r>
  <r>
    <x v="962"/>
    <x v="1152"/>
  </r>
  <r>
    <x v="962"/>
    <x v="1153"/>
  </r>
  <r>
    <x v="962"/>
    <x v="1154"/>
  </r>
  <r>
    <x v="962"/>
    <x v="1155"/>
  </r>
  <r>
    <x v="962"/>
    <x v="1156"/>
  </r>
  <r>
    <x v="962"/>
    <x v="1157"/>
  </r>
  <r>
    <x v="962"/>
    <x v="1158"/>
  </r>
  <r>
    <x v="962"/>
    <x v="1159"/>
  </r>
  <r>
    <x v="962"/>
    <x v="1160"/>
  </r>
  <r>
    <x v="962"/>
    <x v="1161"/>
  </r>
  <r>
    <x v="962"/>
    <x v="1162"/>
  </r>
  <r>
    <x v="962"/>
    <x v="1163"/>
  </r>
  <r>
    <x v="962"/>
    <x v="1164"/>
  </r>
  <r>
    <x v="962"/>
    <x v="1165"/>
  </r>
  <r>
    <x v="962"/>
    <x v="1166"/>
  </r>
  <r>
    <x v="962"/>
    <x v="1167"/>
  </r>
  <r>
    <x v="962"/>
    <x v="1168"/>
  </r>
  <r>
    <x v="962"/>
    <x v="1169"/>
  </r>
  <r>
    <x v="962"/>
    <x v="1170"/>
  </r>
  <r>
    <x v="962"/>
    <x v="1171"/>
  </r>
  <r>
    <x v="962"/>
    <x v="1172"/>
  </r>
  <r>
    <x v="962"/>
    <x v="1173"/>
  </r>
  <r>
    <x v="962"/>
    <x v="1174"/>
  </r>
  <r>
    <x v="962"/>
    <x v="1175"/>
  </r>
  <r>
    <x v="962"/>
    <x v="1176"/>
  </r>
  <r>
    <x v="962"/>
    <x v="1177"/>
  </r>
  <r>
    <x v="962"/>
    <x v="1178"/>
  </r>
  <r>
    <x v="962"/>
    <x v="1179"/>
  </r>
  <r>
    <x v="962"/>
    <x v="1180"/>
  </r>
  <r>
    <x v="962"/>
    <x v="1181"/>
  </r>
  <r>
    <x v="962"/>
    <x v="1182"/>
  </r>
  <r>
    <x v="962"/>
    <x v="1183"/>
  </r>
  <r>
    <x v="962"/>
    <x v="1184"/>
  </r>
  <r>
    <x v="962"/>
    <x v="1185"/>
  </r>
  <r>
    <x v="962"/>
    <x v="1186"/>
  </r>
  <r>
    <x v="962"/>
    <x v="1187"/>
  </r>
  <r>
    <x v="962"/>
    <x v="1188"/>
  </r>
  <r>
    <x v="962"/>
    <x v="1189"/>
  </r>
  <r>
    <x v="962"/>
    <x v="1190"/>
  </r>
  <r>
    <x v="962"/>
    <x v="1191"/>
  </r>
  <r>
    <x v="962"/>
    <x v="1192"/>
  </r>
  <r>
    <x v="962"/>
    <x v="1193"/>
  </r>
  <r>
    <x v="962"/>
    <x v="1194"/>
  </r>
  <r>
    <x v="962"/>
    <x v="1195"/>
  </r>
  <r>
    <x v="962"/>
    <x v="1196"/>
  </r>
  <r>
    <x v="962"/>
    <x v="1197"/>
  </r>
  <r>
    <x v="962"/>
    <x v="1198"/>
  </r>
  <r>
    <x v="962"/>
    <x v="1199"/>
  </r>
  <r>
    <x v="962"/>
    <x v="1200"/>
  </r>
  <r>
    <x v="962"/>
    <x v="1201"/>
  </r>
  <r>
    <x v="962"/>
    <x v="1202"/>
  </r>
  <r>
    <x v="962"/>
    <x v="1203"/>
  </r>
  <r>
    <x v="962"/>
    <x v="1204"/>
  </r>
  <r>
    <x v="962"/>
    <x v="1205"/>
  </r>
  <r>
    <x v="962"/>
    <x v="1206"/>
  </r>
  <r>
    <x v="962"/>
    <x v="1207"/>
  </r>
  <r>
    <x v="962"/>
    <x v="1208"/>
  </r>
  <r>
    <x v="962"/>
    <x v="1209"/>
  </r>
  <r>
    <x v="962"/>
    <x v="1210"/>
  </r>
  <r>
    <x v="962"/>
    <x v="1211"/>
  </r>
  <r>
    <x v="962"/>
    <x v="1212"/>
  </r>
  <r>
    <x v="962"/>
    <x v="1213"/>
  </r>
  <r>
    <x v="962"/>
    <x v="1214"/>
  </r>
  <r>
    <x v="962"/>
    <x v="1215"/>
  </r>
  <r>
    <x v="962"/>
    <x v="1216"/>
  </r>
  <r>
    <x v="962"/>
    <x v="1217"/>
  </r>
  <r>
    <x v="962"/>
    <x v="1218"/>
  </r>
  <r>
    <x v="962"/>
    <x v="1219"/>
  </r>
  <r>
    <x v="962"/>
    <x v="1220"/>
  </r>
  <r>
    <x v="962"/>
    <x v="1221"/>
  </r>
  <r>
    <x v="962"/>
    <x v="1222"/>
  </r>
  <r>
    <x v="962"/>
    <x v="1223"/>
  </r>
  <r>
    <x v="962"/>
    <x v="1224"/>
  </r>
  <r>
    <x v="962"/>
    <x v="1225"/>
  </r>
  <r>
    <x v="962"/>
    <x v="1226"/>
  </r>
  <r>
    <x v="962"/>
    <x v="1227"/>
  </r>
  <r>
    <x v="962"/>
    <x v="1228"/>
  </r>
  <r>
    <x v="962"/>
    <x v="1229"/>
  </r>
  <r>
    <x v="962"/>
    <x v="1230"/>
  </r>
  <r>
    <x v="962"/>
    <x v="1231"/>
  </r>
  <r>
    <x v="962"/>
    <x v="1232"/>
  </r>
  <r>
    <x v="962"/>
    <x v="1233"/>
  </r>
  <r>
    <x v="962"/>
    <x v="1234"/>
  </r>
  <r>
    <x v="962"/>
    <x v="1235"/>
  </r>
  <r>
    <x v="962"/>
    <x v="1236"/>
  </r>
  <r>
    <x v="962"/>
    <x v="1237"/>
  </r>
  <r>
    <x v="962"/>
    <x v="1238"/>
  </r>
  <r>
    <x v="962"/>
    <x v="1239"/>
  </r>
  <r>
    <x v="962"/>
    <x v="1240"/>
  </r>
  <r>
    <x v="962"/>
    <x v="1241"/>
  </r>
  <r>
    <x v="962"/>
    <x v="1242"/>
  </r>
  <r>
    <x v="962"/>
    <x v="1243"/>
  </r>
  <r>
    <x v="962"/>
    <x v="1244"/>
  </r>
  <r>
    <x v="962"/>
    <x v="1245"/>
  </r>
  <r>
    <x v="962"/>
    <x v="1246"/>
  </r>
  <r>
    <x v="962"/>
    <x v="1247"/>
  </r>
  <r>
    <x v="962"/>
    <x v="1248"/>
  </r>
  <r>
    <x v="962"/>
    <x v="1249"/>
  </r>
  <r>
    <x v="962"/>
    <x v="1250"/>
  </r>
  <r>
    <x v="962"/>
    <x v="1251"/>
  </r>
  <r>
    <x v="962"/>
    <x v="1252"/>
  </r>
  <r>
    <x v="962"/>
    <x v="1253"/>
  </r>
  <r>
    <x v="962"/>
    <x v="1254"/>
  </r>
  <r>
    <x v="962"/>
    <x v="1255"/>
  </r>
  <r>
    <x v="962"/>
    <x v="1256"/>
  </r>
  <r>
    <x v="962"/>
    <x v="1257"/>
  </r>
  <r>
    <x v="962"/>
    <x v="1258"/>
  </r>
  <r>
    <x v="962"/>
    <x v="1259"/>
  </r>
  <r>
    <x v="962"/>
    <x v="1260"/>
  </r>
  <r>
    <x v="962"/>
    <x v="1261"/>
  </r>
  <r>
    <x v="962"/>
    <x v="1262"/>
  </r>
  <r>
    <x v="962"/>
    <x v="1263"/>
  </r>
  <r>
    <x v="962"/>
    <x v="1264"/>
  </r>
  <r>
    <x v="962"/>
    <x v="1265"/>
  </r>
  <r>
    <x v="962"/>
    <x v="1266"/>
  </r>
  <r>
    <x v="962"/>
    <x v="1267"/>
  </r>
  <r>
    <x v="962"/>
    <x v="1268"/>
  </r>
  <r>
    <x v="962"/>
    <x v="1269"/>
  </r>
  <r>
    <x v="962"/>
    <x v="1270"/>
  </r>
  <r>
    <x v="962"/>
    <x v="1271"/>
  </r>
  <r>
    <x v="962"/>
    <x v="1272"/>
  </r>
  <r>
    <x v="962"/>
    <x v="1273"/>
  </r>
  <r>
    <x v="962"/>
    <x v="1274"/>
  </r>
  <r>
    <x v="962"/>
    <x v="1275"/>
  </r>
  <r>
    <x v="962"/>
    <x v="1276"/>
  </r>
  <r>
    <x v="962"/>
    <x v="1277"/>
  </r>
  <r>
    <x v="962"/>
    <x v="1278"/>
  </r>
  <r>
    <x v="962"/>
    <x v="1279"/>
  </r>
  <r>
    <x v="962"/>
    <x v="1280"/>
  </r>
  <r>
    <x v="962"/>
    <x v="1281"/>
  </r>
  <r>
    <x v="962"/>
    <x v="1282"/>
  </r>
  <r>
    <x v="962"/>
    <x v="1283"/>
  </r>
  <r>
    <x v="962"/>
    <x v="1284"/>
  </r>
  <r>
    <x v="962"/>
    <x v="1285"/>
  </r>
  <r>
    <x v="962"/>
    <x v="1286"/>
  </r>
  <r>
    <x v="962"/>
    <x v="1287"/>
  </r>
  <r>
    <x v="962"/>
    <x v="1288"/>
  </r>
  <r>
    <x v="962"/>
    <x v="1289"/>
  </r>
  <r>
    <x v="962"/>
    <x v="1290"/>
  </r>
  <r>
    <x v="962"/>
    <x v="1291"/>
  </r>
  <r>
    <x v="962"/>
    <x v="1292"/>
  </r>
  <r>
    <x v="962"/>
    <x v="1293"/>
  </r>
  <r>
    <x v="962"/>
    <x v="1294"/>
  </r>
  <r>
    <x v="962"/>
    <x v="1295"/>
  </r>
  <r>
    <x v="962"/>
    <x v="1296"/>
  </r>
  <r>
    <x v="962"/>
    <x v="1297"/>
  </r>
  <r>
    <x v="962"/>
    <x v="1298"/>
  </r>
  <r>
    <x v="962"/>
    <x v="1299"/>
  </r>
  <r>
    <x v="962"/>
    <x v="1300"/>
  </r>
  <r>
    <x v="962"/>
    <x v="1301"/>
  </r>
  <r>
    <x v="962"/>
    <x v="1302"/>
  </r>
  <r>
    <x v="962"/>
    <x v="1303"/>
  </r>
  <r>
    <x v="962"/>
    <x v="1304"/>
  </r>
  <r>
    <x v="962"/>
    <x v="1305"/>
  </r>
  <r>
    <x v="962"/>
    <x v="1306"/>
  </r>
  <r>
    <x v="962"/>
    <x v="1307"/>
  </r>
  <r>
    <x v="962"/>
    <x v="1308"/>
  </r>
  <r>
    <x v="962"/>
    <x v="1309"/>
  </r>
  <r>
    <x v="962"/>
    <x v="1310"/>
  </r>
  <r>
    <x v="962"/>
    <x v="1311"/>
  </r>
  <r>
    <x v="962"/>
    <x v="1312"/>
  </r>
  <r>
    <x v="962"/>
    <x v="1313"/>
  </r>
  <r>
    <x v="962"/>
    <x v="1314"/>
  </r>
  <r>
    <x v="962"/>
    <x v="1315"/>
  </r>
  <r>
    <x v="962"/>
    <x v="1316"/>
  </r>
  <r>
    <x v="962"/>
    <x v="1317"/>
  </r>
  <r>
    <x v="962"/>
    <x v="1318"/>
  </r>
  <r>
    <x v="962"/>
    <x v="1319"/>
  </r>
  <r>
    <x v="962"/>
    <x v="1320"/>
  </r>
  <r>
    <x v="962"/>
    <x v="1321"/>
  </r>
  <r>
    <x v="962"/>
    <x v="1322"/>
  </r>
  <r>
    <x v="962"/>
    <x v="1323"/>
  </r>
  <r>
    <x v="962"/>
    <x v="1324"/>
  </r>
  <r>
    <x v="962"/>
    <x v="1325"/>
  </r>
  <r>
    <x v="962"/>
    <x v="1326"/>
  </r>
  <r>
    <x v="962"/>
    <x v="1327"/>
  </r>
  <r>
    <x v="962"/>
    <x v="1328"/>
  </r>
  <r>
    <x v="962"/>
    <x v="1329"/>
  </r>
  <r>
    <x v="962"/>
    <x v="1330"/>
  </r>
  <r>
    <x v="962"/>
    <x v="1331"/>
  </r>
  <r>
    <x v="962"/>
    <x v="1332"/>
  </r>
  <r>
    <x v="962"/>
    <x v="1333"/>
  </r>
  <r>
    <x v="962"/>
    <x v="1334"/>
  </r>
  <r>
    <x v="962"/>
    <x v="1335"/>
  </r>
  <r>
    <x v="962"/>
    <x v="1336"/>
  </r>
  <r>
    <x v="962"/>
    <x v="1337"/>
  </r>
  <r>
    <x v="962"/>
    <x v="1338"/>
  </r>
  <r>
    <x v="962"/>
    <x v="1339"/>
  </r>
  <r>
    <x v="962"/>
    <x v="1340"/>
  </r>
  <r>
    <x v="962"/>
    <x v="1341"/>
  </r>
  <r>
    <x v="962"/>
    <x v="1342"/>
  </r>
  <r>
    <x v="962"/>
    <x v="1343"/>
  </r>
  <r>
    <x v="962"/>
    <x v="1344"/>
  </r>
  <r>
    <x v="962"/>
    <x v="1345"/>
  </r>
  <r>
    <x v="962"/>
    <x v="1346"/>
  </r>
  <r>
    <x v="962"/>
    <x v="1347"/>
  </r>
  <r>
    <x v="962"/>
    <x v="1348"/>
  </r>
  <r>
    <x v="962"/>
    <x v="1349"/>
  </r>
  <r>
    <x v="962"/>
    <x v="1350"/>
  </r>
  <r>
    <x v="962"/>
    <x v="1351"/>
  </r>
  <r>
    <x v="962"/>
    <x v="1352"/>
  </r>
  <r>
    <x v="962"/>
    <x v="1353"/>
  </r>
  <r>
    <x v="962"/>
    <x v="1354"/>
  </r>
  <r>
    <x v="962"/>
    <x v="1355"/>
  </r>
  <r>
    <x v="962"/>
    <x v="1356"/>
  </r>
  <r>
    <x v="962"/>
    <x v="1357"/>
  </r>
  <r>
    <x v="962"/>
    <x v="1358"/>
  </r>
  <r>
    <x v="962"/>
    <x v="1359"/>
  </r>
  <r>
    <x v="962"/>
    <x v="1360"/>
  </r>
  <r>
    <x v="962"/>
    <x v="1361"/>
  </r>
  <r>
    <x v="962"/>
    <x v="1362"/>
  </r>
  <r>
    <x v="962"/>
    <x v="1363"/>
  </r>
  <r>
    <x v="962"/>
    <x v="1364"/>
  </r>
  <r>
    <x v="962"/>
    <x v="1365"/>
  </r>
  <r>
    <x v="962"/>
    <x v="1366"/>
  </r>
  <r>
    <x v="962"/>
    <x v="1367"/>
  </r>
  <r>
    <x v="962"/>
    <x v="1368"/>
  </r>
  <r>
    <x v="962"/>
    <x v="1369"/>
  </r>
  <r>
    <x v="962"/>
    <x v="1370"/>
  </r>
  <r>
    <x v="962"/>
    <x v="1371"/>
  </r>
  <r>
    <x v="962"/>
    <x v="1372"/>
  </r>
  <r>
    <x v="962"/>
    <x v="1373"/>
  </r>
  <r>
    <x v="962"/>
    <x v="1374"/>
  </r>
  <r>
    <x v="962"/>
    <x v="1375"/>
  </r>
  <r>
    <x v="962"/>
    <x v="1376"/>
  </r>
  <r>
    <x v="962"/>
    <x v="1377"/>
  </r>
  <r>
    <x v="962"/>
    <x v="1378"/>
  </r>
  <r>
    <x v="962"/>
    <x v="1379"/>
  </r>
  <r>
    <x v="962"/>
    <x v="1380"/>
  </r>
  <r>
    <x v="962"/>
    <x v="1381"/>
  </r>
  <r>
    <x v="962"/>
    <x v="1382"/>
  </r>
  <r>
    <x v="962"/>
    <x v="1383"/>
  </r>
  <r>
    <x v="962"/>
    <x v="1384"/>
  </r>
  <r>
    <x v="962"/>
    <x v="1385"/>
  </r>
  <r>
    <x v="962"/>
    <x v="1386"/>
  </r>
  <r>
    <x v="962"/>
    <x v="1387"/>
  </r>
  <r>
    <x v="962"/>
    <x v="1388"/>
  </r>
  <r>
    <x v="962"/>
    <x v="1389"/>
  </r>
  <r>
    <x v="962"/>
    <x v="1390"/>
  </r>
  <r>
    <x v="962"/>
    <x v="1391"/>
  </r>
  <r>
    <x v="962"/>
    <x v="1392"/>
  </r>
  <r>
    <x v="962"/>
    <x v="1393"/>
  </r>
  <r>
    <x v="962"/>
    <x v="1394"/>
  </r>
  <r>
    <x v="962"/>
    <x v="1395"/>
  </r>
  <r>
    <x v="962"/>
    <x v="1396"/>
  </r>
  <r>
    <x v="962"/>
    <x v="1397"/>
  </r>
  <r>
    <x v="962"/>
    <x v="1398"/>
  </r>
  <r>
    <x v="962"/>
    <x v="1399"/>
  </r>
  <r>
    <x v="962"/>
    <x v="1400"/>
  </r>
  <r>
    <x v="962"/>
    <x v="1401"/>
  </r>
  <r>
    <x v="962"/>
    <x v="1402"/>
  </r>
  <r>
    <x v="962"/>
    <x v="1403"/>
  </r>
  <r>
    <x v="962"/>
    <x v="1404"/>
  </r>
  <r>
    <x v="962"/>
    <x v="1405"/>
  </r>
  <r>
    <x v="962"/>
    <x v="1406"/>
  </r>
  <r>
    <x v="962"/>
    <x v="1407"/>
  </r>
  <r>
    <x v="962"/>
    <x v="1408"/>
  </r>
  <r>
    <x v="962"/>
    <x v="1409"/>
  </r>
  <r>
    <x v="962"/>
    <x v="1410"/>
  </r>
  <r>
    <x v="962"/>
    <x v="1411"/>
  </r>
  <r>
    <x v="962"/>
    <x v="1412"/>
  </r>
  <r>
    <x v="962"/>
    <x v="1413"/>
  </r>
  <r>
    <x v="962"/>
    <x v="1414"/>
  </r>
  <r>
    <x v="962"/>
    <x v="1415"/>
  </r>
  <r>
    <x v="962"/>
    <x v="1416"/>
  </r>
  <r>
    <x v="962"/>
    <x v="1417"/>
  </r>
  <r>
    <x v="962"/>
    <x v="1418"/>
  </r>
  <r>
    <x v="962"/>
    <x v="1419"/>
  </r>
  <r>
    <x v="962"/>
    <x v="1420"/>
  </r>
  <r>
    <x v="962"/>
    <x v="1421"/>
  </r>
  <r>
    <x v="962"/>
    <x v="1422"/>
  </r>
  <r>
    <x v="962"/>
    <x v="1423"/>
  </r>
  <r>
    <x v="962"/>
    <x v="1424"/>
  </r>
  <r>
    <x v="962"/>
    <x v="1425"/>
  </r>
  <r>
    <x v="962"/>
    <x v="1426"/>
  </r>
  <r>
    <x v="962"/>
    <x v="1427"/>
  </r>
  <r>
    <x v="962"/>
    <x v="1428"/>
  </r>
  <r>
    <x v="962"/>
    <x v="1429"/>
  </r>
  <r>
    <x v="962"/>
    <x v="1430"/>
  </r>
  <r>
    <x v="962"/>
    <x v="1431"/>
  </r>
  <r>
    <x v="962"/>
    <x v="1432"/>
  </r>
  <r>
    <x v="962"/>
    <x v="1433"/>
  </r>
  <r>
    <x v="962"/>
    <x v="1434"/>
  </r>
  <r>
    <x v="962"/>
    <x v="1435"/>
  </r>
  <r>
    <x v="962"/>
    <x v="1436"/>
  </r>
  <r>
    <x v="962"/>
    <x v="1437"/>
  </r>
  <r>
    <x v="962"/>
    <x v="1438"/>
  </r>
  <r>
    <x v="962"/>
    <x v="1439"/>
  </r>
  <r>
    <x v="962"/>
    <x v="1440"/>
  </r>
  <r>
    <x v="962"/>
    <x v="1441"/>
  </r>
  <r>
    <x v="962"/>
    <x v="1442"/>
  </r>
  <r>
    <x v="962"/>
    <x v="1443"/>
  </r>
  <r>
    <x v="962"/>
    <x v="1444"/>
  </r>
  <r>
    <x v="962"/>
    <x v="1445"/>
  </r>
  <r>
    <x v="962"/>
    <x v="1446"/>
  </r>
  <r>
    <x v="962"/>
    <x v="1447"/>
  </r>
  <r>
    <x v="962"/>
    <x v="1448"/>
  </r>
  <r>
    <x v="962"/>
    <x v="1449"/>
  </r>
  <r>
    <x v="962"/>
    <x v="1450"/>
  </r>
  <r>
    <x v="962"/>
    <x v="1451"/>
  </r>
  <r>
    <x v="962"/>
    <x v="1452"/>
  </r>
  <r>
    <x v="962"/>
    <x v="1453"/>
  </r>
  <r>
    <x v="962"/>
    <x v="1454"/>
  </r>
  <r>
    <x v="962"/>
    <x v="1455"/>
  </r>
  <r>
    <x v="962"/>
    <x v="1456"/>
  </r>
  <r>
    <x v="962"/>
    <x v="1457"/>
  </r>
  <r>
    <x v="962"/>
    <x v="1458"/>
  </r>
  <r>
    <x v="962"/>
    <x v="1459"/>
  </r>
  <r>
    <x v="962"/>
    <x v="1460"/>
  </r>
  <r>
    <x v="962"/>
    <x v="1461"/>
  </r>
  <r>
    <x v="962"/>
    <x v="1462"/>
  </r>
  <r>
    <x v="962"/>
    <x v="1463"/>
  </r>
  <r>
    <x v="962"/>
    <x v="1464"/>
  </r>
  <r>
    <x v="962"/>
    <x v="1465"/>
  </r>
  <r>
    <x v="962"/>
    <x v="1466"/>
  </r>
  <r>
    <x v="962"/>
    <x v="1467"/>
  </r>
  <r>
    <x v="962"/>
    <x v="1468"/>
  </r>
  <r>
    <x v="962"/>
    <x v="1469"/>
  </r>
  <r>
    <x v="962"/>
    <x v="1470"/>
  </r>
  <r>
    <x v="962"/>
    <x v="1471"/>
  </r>
  <r>
    <x v="962"/>
    <x v="1472"/>
  </r>
  <r>
    <x v="962"/>
    <x v="1473"/>
  </r>
  <r>
    <x v="962"/>
    <x v="1474"/>
  </r>
  <r>
    <x v="962"/>
    <x v="1475"/>
  </r>
  <r>
    <x v="962"/>
    <x v="1476"/>
  </r>
  <r>
    <x v="962"/>
    <x v="1477"/>
  </r>
  <r>
    <x v="962"/>
    <x v="1478"/>
  </r>
  <r>
    <x v="962"/>
    <x v="1479"/>
  </r>
  <r>
    <x v="962"/>
    <x v="1480"/>
  </r>
  <r>
    <x v="962"/>
    <x v="1481"/>
  </r>
  <r>
    <x v="962"/>
    <x v="1482"/>
  </r>
  <r>
    <x v="962"/>
    <x v="1483"/>
  </r>
  <r>
    <x v="962"/>
    <x v="1484"/>
  </r>
  <r>
    <x v="962"/>
    <x v="1485"/>
  </r>
  <r>
    <x v="962"/>
    <x v="1486"/>
  </r>
  <r>
    <x v="962"/>
    <x v="1487"/>
  </r>
  <r>
    <x v="962"/>
    <x v="1488"/>
  </r>
  <r>
    <x v="962"/>
    <x v="1489"/>
  </r>
  <r>
    <x v="962"/>
    <x v="1490"/>
  </r>
  <r>
    <x v="962"/>
    <x v="1491"/>
  </r>
  <r>
    <x v="962"/>
    <x v="1492"/>
  </r>
  <r>
    <x v="962"/>
    <x v="1493"/>
  </r>
  <r>
    <x v="962"/>
    <x v="1494"/>
  </r>
  <r>
    <x v="962"/>
    <x v="1495"/>
  </r>
  <r>
    <x v="962"/>
    <x v="1496"/>
  </r>
  <r>
    <x v="962"/>
    <x v="1497"/>
  </r>
  <r>
    <x v="962"/>
    <x v="1498"/>
  </r>
  <r>
    <x v="962"/>
    <x v="1499"/>
  </r>
  <r>
    <x v="962"/>
    <x v="1500"/>
  </r>
  <r>
    <x v="962"/>
    <x v="1501"/>
  </r>
  <r>
    <x v="962"/>
    <x v="1502"/>
  </r>
  <r>
    <x v="962"/>
    <x v="1503"/>
  </r>
  <r>
    <x v="962"/>
    <x v="1504"/>
  </r>
  <r>
    <x v="962"/>
    <x v="1505"/>
  </r>
  <r>
    <x v="962"/>
    <x v="1506"/>
  </r>
  <r>
    <x v="962"/>
    <x v="1507"/>
  </r>
  <r>
    <x v="962"/>
    <x v="1508"/>
  </r>
  <r>
    <x v="962"/>
    <x v="1509"/>
  </r>
  <r>
    <x v="962"/>
    <x v="1510"/>
  </r>
  <r>
    <x v="962"/>
    <x v="1511"/>
  </r>
  <r>
    <x v="962"/>
    <x v="1512"/>
  </r>
  <r>
    <x v="962"/>
    <x v="1513"/>
  </r>
  <r>
    <x v="962"/>
    <x v="1514"/>
  </r>
  <r>
    <x v="962"/>
    <x v="1515"/>
  </r>
  <r>
    <x v="962"/>
    <x v="1516"/>
  </r>
  <r>
    <x v="962"/>
    <x v="1517"/>
  </r>
  <r>
    <x v="962"/>
    <x v="1518"/>
  </r>
  <r>
    <x v="962"/>
    <x v="1519"/>
  </r>
  <r>
    <x v="962"/>
    <x v="1520"/>
  </r>
  <r>
    <x v="962"/>
    <x v="1521"/>
  </r>
  <r>
    <x v="962"/>
    <x v="1522"/>
  </r>
  <r>
    <x v="962"/>
    <x v="1523"/>
  </r>
  <r>
    <x v="962"/>
    <x v="1524"/>
  </r>
  <r>
    <x v="962"/>
    <x v="1525"/>
  </r>
  <r>
    <x v="962"/>
    <x v="1526"/>
  </r>
  <r>
    <x v="962"/>
    <x v="1527"/>
  </r>
  <r>
    <x v="962"/>
    <x v="1528"/>
  </r>
  <r>
    <x v="962"/>
    <x v="1529"/>
  </r>
  <r>
    <x v="962"/>
    <x v="1530"/>
  </r>
  <r>
    <x v="962"/>
    <x v="1531"/>
  </r>
  <r>
    <x v="962"/>
    <x v="1532"/>
  </r>
  <r>
    <x v="962"/>
    <x v="1533"/>
  </r>
  <r>
    <x v="962"/>
    <x v="1534"/>
  </r>
  <r>
    <x v="962"/>
    <x v="1535"/>
  </r>
  <r>
    <x v="962"/>
    <x v="1536"/>
  </r>
  <r>
    <x v="962"/>
    <x v="1537"/>
  </r>
  <r>
    <x v="962"/>
    <x v="1538"/>
  </r>
  <r>
    <x v="962"/>
    <x v="1539"/>
  </r>
  <r>
    <x v="962"/>
    <x v="1540"/>
  </r>
  <r>
    <x v="962"/>
    <x v="1541"/>
  </r>
  <r>
    <x v="962"/>
    <x v="1542"/>
  </r>
  <r>
    <x v="962"/>
    <x v="1543"/>
  </r>
  <r>
    <x v="962"/>
    <x v="1544"/>
  </r>
  <r>
    <x v="962"/>
    <x v="1545"/>
  </r>
  <r>
    <x v="962"/>
    <x v="1546"/>
  </r>
  <r>
    <x v="962"/>
    <x v="1547"/>
  </r>
  <r>
    <x v="962"/>
    <x v="1548"/>
  </r>
  <r>
    <x v="962"/>
    <x v="1549"/>
  </r>
  <r>
    <x v="962"/>
    <x v="1550"/>
  </r>
  <r>
    <x v="962"/>
    <x v="1551"/>
  </r>
  <r>
    <x v="962"/>
    <x v="1552"/>
  </r>
  <r>
    <x v="962"/>
    <x v="1553"/>
  </r>
  <r>
    <x v="962"/>
    <x v="1554"/>
  </r>
  <r>
    <x v="962"/>
    <x v="1555"/>
  </r>
  <r>
    <x v="962"/>
    <x v="1556"/>
  </r>
  <r>
    <x v="962"/>
    <x v="1557"/>
  </r>
  <r>
    <x v="962"/>
    <x v="1558"/>
  </r>
  <r>
    <x v="962"/>
    <x v="1559"/>
  </r>
  <r>
    <x v="962"/>
    <x v="1560"/>
  </r>
  <r>
    <x v="962"/>
    <x v="1561"/>
  </r>
  <r>
    <x v="962"/>
    <x v="1562"/>
  </r>
  <r>
    <x v="962"/>
    <x v="1563"/>
  </r>
  <r>
    <x v="962"/>
    <x v="1564"/>
  </r>
  <r>
    <x v="962"/>
    <x v="1565"/>
  </r>
  <r>
    <x v="962"/>
    <x v="1566"/>
  </r>
  <r>
    <x v="962"/>
    <x v="1567"/>
  </r>
  <r>
    <x v="962"/>
    <x v="1568"/>
  </r>
  <r>
    <x v="962"/>
    <x v="1569"/>
  </r>
  <r>
    <x v="962"/>
    <x v="1570"/>
  </r>
  <r>
    <x v="962"/>
    <x v="1571"/>
  </r>
  <r>
    <x v="962"/>
    <x v="1572"/>
  </r>
  <r>
    <x v="962"/>
    <x v="1573"/>
  </r>
  <r>
    <x v="962"/>
    <x v="1574"/>
  </r>
  <r>
    <x v="962"/>
    <x v="1575"/>
  </r>
  <r>
    <x v="962"/>
    <x v="1576"/>
  </r>
  <r>
    <x v="962"/>
    <x v="1577"/>
  </r>
  <r>
    <x v="962"/>
    <x v="1578"/>
  </r>
  <r>
    <x v="962"/>
    <x v="1579"/>
  </r>
  <r>
    <x v="962"/>
    <x v="1580"/>
  </r>
  <r>
    <x v="962"/>
    <x v="1581"/>
  </r>
  <r>
    <x v="962"/>
    <x v="1582"/>
  </r>
  <r>
    <x v="962"/>
    <x v="1583"/>
  </r>
  <r>
    <x v="962"/>
    <x v="1584"/>
  </r>
  <r>
    <x v="962"/>
    <x v="1585"/>
  </r>
  <r>
    <x v="962"/>
    <x v="1586"/>
  </r>
  <r>
    <x v="962"/>
    <x v="1587"/>
  </r>
  <r>
    <x v="962"/>
    <x v="1588"/>
  </r>
  <r>
    <x v="962"/>
    <x v="1589"/>
  </r>
  <r>
    <x v="962"/>
    <x v="1590"/>
  </r>
  <r>
    <x v="962"/>
    <x v="1591"/>
  </r>
  <r>
    <x v="962"/>
    <x v="1592"/>
  </r>
  <r>
    <x v="962"/>
    <x v="1593"/>
  </r>
  <r>
    <x v="962"/>
    <x v="1594"/>
  </r>
  <r>
    <x v="962"/>
    <x v="1595"/>
  </r>
  <r>
    <x v="962"/>
    <x v="1596"/>
  </r>
  <r>
    <x v="962"/>
    <x v="1597"/>
  </r>
  <r>
    <x v="962"/>
    <x v="1598"/>
  </r>
  <r>
    <x v="962"/>
    <x v="1599"/>
  </r>
  <r>
    <x v="962"/>
    <x v="1600"/>
  </r>
  <r>
    <x v="962"/>
    <x v="1601"/>
  </r>
  <r>
    <x v="962"/>
    <x v="1602"/>
  </r>
  <r>
    <x v="962"/>
    <x v="1603"/>
  </r>
  <r>
    <x v="962"/>
    <x v="1604"/>
  </r>
  <r>
    <x v="962"/>
    <x v="1605"/>
  </r>
  <r>
    <x v="962"/>
    <x v="1606"/>
  </r>
  <r>
    <x v="962"/>
    <x v="1607"/>
  </r>
  <r>
    <x v="962"/>
    <x v="1608"/>
  </r>
  <r>
    <x v="962"/>
    <x v="1609"/>
  </r>
  <r>
    <x v="962"/>
    <x v="1610"/>
  </r>
  <r>
    <x v="962"/>
    <x v="1611"/>
  </r>
  <r>
    <x v="962"/>
    <x v="1612"/>
  </r>
  <r>
    <x v="962"/>
    <x v="1613"/>
  </r>
  <r>
    <x v="962"/>
    <x v="1614"/>
  </r>
  <r>
    <x v="962"/>
    <x v="1615"/>
  </r>
  <r>
    <x v="962"/>
    <x v="1616"/>
  </r>
  <r>
    <x v="962"/>
    <x v="1617"/>
  </r>
  <r>
    <x v="962"/>
    <x v="1618"/>
  </r>
  <r>
    <x v="962"/>
    <x v="1619"/>
  </r>
  <r>
    <x v="962"/>
    <x v="1620"/>
  </r>
  <r>
    <x v="962"/>
    <x v="1621"/>
  </r>
  <r>
    <x v="962"/>
    <x v="1622"/>
  </r>
  <r>
    <x v="962"/>
    <x v="1623"/>
  </r>
  <r>
    <x v="962"/>
    <x v="1624"/>
  </r>
  <r>
    <x v="962"/>
    <x v="1625"/>
  </r>
  <r>
    <x v="962"/>
    <x v="1626"/>
  </r>
  <r>
    <x v="962"/>
    <x v="1627"/>
  </r>
  <r>
    <x v="962"/>
    <x v="1628"/>
  </r>
  <r>
    <x v="962"/>
    <x v="1629"/>
  </r>
  <r>
    <x v="962"/>
    <x v="1630"/>
  </r>
  <r>
    <x v="962"/>
    <x v="1631"/>
  </r>
  <r>
    <x v="962"/>
    <x v="1632"/>
  </r>
  <r>
    <x v="962"/>
    <x v="1633"/>
  </r>
  <r>
    <x v="962"/>
    <x v="1634"/>
  </r>
  <r>
    <x v="962"/>
    <x v="1635"/>
  </r>
  <r>
    <x v="962"/>
    <x v="1636"/>
  </r>
  <r>
    <x v="962"/>
    <x v="1637"/>
  </r>
  <r>
    <x v="962"/>
    <x v="1638"/>
  </r>
  <r>
    <x v="962"/>
    <x v="1639"/>
  </r>
  <r>
    <x v="962"/>
    <x v="1640"/>
  </r>
  <r>
    <x v="962"/>
    <x v="1641"/>
  </r>
  <r>
    <x v="962"/>
    <x v="1642"/>
  </r>
  <r>
    <x v="962"/>
    <x v="1643"/>
  </r>
  <r>
    <x v="962"/>
    <x v="1644"/>
  </r>
  <r>
    <x v="962"/>
    <x v="1645"/>
  </r>
  <r>
    <x v="962"/>
    <x v="1646"/>
  </r>
  <r>
    <x v="962"/>
    <x v="1647"/>
  </r>
  <r>
    <x v="962"/>
    <x v="1648"/>
  </r>
  <r>
    <x v="962"/>
    <x v="1649"/>
  </r>
  <r>
    <x v="962"/>
    <x v="1650"/>
  </r>
  <r>
    <x v="962"/>
    <x v="1651"/>
  </r>
  <r>
    <x v="962"/>
    <x v="1652"/>
  </r>
  <r>
    <x v="962"/>
    <x v="1653"/>
  </r>
  <r>
    <x v="962"/>
    <x v="1654"/>
  </r>
  <r>
    <x v="962"/>
    <x v="1655"/>
  </r>
  <r>
    <x v="962"/>
    <x v="1656"/>
  </r>
  <r>
    <x v="962"/>
    <x v="1657"/>
  </r>
  <r>
    <x v="962"/>
    <x v="1658"/>
  </r>
  <r>
    <x v="962"/>
    <x v="1659"/>
  </r>
  <r>
    <x v="962"/>
    <x v="1660"/>
  </r>
  <r>
    <x v="962"/>
    <x v="1661"/>
  </r>
  <r>
    <x v="962"/>
    <x v="1662"/>
  </r>
  <r>
    <x v="962"/>
    <x v="1663"/>
  </r>
  <r>
    <x v="962"/>
    <x v="1664"/>
  </r>
  <r>
    <x v="962"/>
    <x v="1665"/>
  </r>
  <r>
    <x v="962"/>
    <x v="1666"/>
  </r>
  <r>
    <x v="962"/>
    <x v="1667"/>
  </r>
  <r>
    <x v="962"/>
    <x v="1668"/>
  </r>
  <r>
    <x v="962"/>
    <x v="1669"/>
  </r>
  <r>
    <x v="962"/>
    <x v="1670"/>
  </r>
  <r>
    <x v="962"/>
    <x v="1671"/>
  </r>
  <r>
    <x v="962"/>
    <x v="1672"/>
  </r>
  <r>
    <x v="962"/>
    <x v="1673"/>
  </r>
  <r>
    <x v="962"/>
    <x v="1674"/>
  </r>
  <r>
    <x v="962"/>
    <x v="1675"/>
  </r>
  <r>
    <x v="962"/>
    <x v="1676"/>
  </r>
  <r>
    <x v="962"/>
    <x v="1677"/>
  </r>
  <r>
    <x v="962"/>
    <x v="1678"/>
  </r>
  <r>
    <x v="962"/>
    <x v="1679"/>
  </r>
  <r>
    <x v="962"/>
    <x v="1680"/>
  </r>
  <r>
    <x v="962"/>
    <x v="1681"/>
  </r>
  <r>
    <x v="962"/>
    <x v="1682"/>
  </r>
  <r>
    <x v="962"/>
    <x v="1683"/>
  </r>
  <r>
    <x v="962"/>
    <x v="1684"/>
  </r>
  <r>
    <x v="962"/>
    <x v="1685"/>
  </r>
  <r>
    <x v="962"/>
    <x v="1686"/>
  </r>
  <r>
    <x v="962"/>
    <x v="1687"/>
  </r>
  <r>
    <x v="962"/>
    <x v="1688"/>
  </r>
  <r>
    <x v="962"/>
    <x v="1689"/>
  </r>
  <r>
    <x v="962"/>
    <x v="1690"/>
  </r>
  <r>
    <x v="962"/>
    <x v="1691"/>
  </r>
  <r>
    <x v="962"/>
    <x v="1692"/>
  </r>
  <r>
    <x v="962"/>
    <x v="1693"/>
  </r>
  <r>
    <x v="962"/>
    <x v="1694"/>
  </r>
  <r>
    <x v="962"/>
    <x v="1695"/>
  </r>
  <r>
    <x v="962"/>
    <x v="1696"/>
  </r>
  <r>
    <x v="962"/>
    <x v="1697"/>
  </r>
  <r>
    <x v="962"/>
    <x v="1698"/>
  </r>
  <r>
    <x v="962"/>
    <x v="1699"/>
  </r>
  <r>
    <x v="962"/>
    <x v="1700"/>
  </r>
  <r>
    <x v="962"/>
    <x v="1701"/>
  </r>
  <r>
    <x v="962"/>
    <x v="1702"/>
  </r>
  <r>
    <x v="962"/>
    <x v="1703"/>
  </r>
  <r>
    <x v="962"/>
    <x v="1704"/>
  </r>
  <r>
    <x v="962"/>
    <x v="1705"/>
  </r>
  <r>
    <x v="962"/>
    <x v="1706"/>
  </r>
  <r>
    <x v="962"/>
    <x v="1707"/>
  </r>
  <r>
    <x v="962"/>
    <x v="1708"/>
  </r>
  <r>
    <x v="962"/>
    <x v="1709"/>
  </r>
  <r>
    <x v="962"/>
    <x v="1710"/>
  </r>
  <r>
    <x v="962"/>
    <x v="1711"/>
  </r>
  <r>
    <x v="962"/>
    <x v="1712"/>
  </r>
  <r>
    <x v="962"/>
    <x v="1713"/>
  </r>
  <r>
    <x v="962"/>
    <x v="1714"/>
  </r>
  <r>
    <x v="962"/>
    <x v="1715"/>
  </r>
  <r>
    <x v="962"/>
    <x v="1716"/>
  </r>
  <r>
    <x v="962"/>
    <x v="1717"/>
  </r>
  <r>
    <x v="962"/>
    <x v="1718"/>
  </r>
  <r>
    <x v="962"/>
    <x v="1719"/>
  </r>
  <r>
    <x v="962"/>
    <x v="1720"/>
  </r>
  <r>
    <x v="962"/>
    <x v="1721"/>
  </r>
  <r>
    <x v="962"/>
    <x v="1722"/>
  </r>
  <r>
    <x v="962"/>
    <x v="1723"/>
  </r>
  <r>
    <x v="962"/>
    <x v="1724"/>
  </r>
  <r>
    <x v="962"/>
    <x v="1725"/>
  </r>
  <r>
    <x v="962"/>
    <x v="1726"/>
  </r>
  <r>
    <x v="962"/>
    <x v="1727"/>
  </r>
  <r>
    <x v="962"/>
    <x v="1728"/>
  </r>
  <r>
    <x v="962"/>
    <x v="1729"/>
  </r>
  <r>
    <x v="962"/>
    <x v="1730"/>
  </r>
  <r>
    <x v="962"/>
    <x v="1731"/>
  </r>
  <r>
    <x v="962"/>
    <x v="1732"/>
  </r>
  <r>
    <x v="962"/>
    <x v="1733"/>
  </r>
  <r>
    <x v="962"/>
    <x v="1734"/>
  </r>
  <r>
    <x v="962"/>
    <x v="1735"/>
  </r>
  <r>
    <x v="962"/>
    <x v="1736"/>
  </r>
  <r>
    <x v="962"/>
    <x v="1737"/>
  </r>
  <r>
    <x v="962"/>
    <x v="1738"/>
  </r>
  <r>
    <x v="962"/>
    <x v="1739"/>
  </r>
  <r>
    <x v="962"/>
    <x v="1740"/>
  </r>
  <r>
    <x v="962"/>
    <x v="1741"/>
  </r>
  <r>
    <x v="962"/>
    <x v="1742"/>
  </r>
  <r>
    <x v="962"/>
    <x v="1743"/>
  </r>
  <r>
    <x v="962"/>
    <x v="1744"/>
  </r>
  <r>
    <x v="962"/>
    <x v="1745"/>
  </r>
  <r>
    <x v="962"/>
    <x v="1746"/>
  </r>
  <r>
    <x v="962"/>
    <x v="1747"/>
  </r>
  <r>
    <x v="962"/>
    <x v="1748"/>
  </r>
  <r>
    <x v="962"/>
    <x v="1749"/>
  </r>
  <r>
    <x v="962"/>
    <x v="1750"/>
  </r>
  <r>
    <x v="962"/>
    <x v="1751"/>
  </r>
  <r>
    <x v="962"/>
    <x v="1752"/>
  </r>
  <r>
    <x v="962"/>
    <x v="1753"/>
  </r>
  <r>
    <x v="962"/>
    <x v="1754"/>
  </r>
  <r>
    <x v="962"/>
    <x v="1755"/>
  </r>
  <r>
    <x v="962"/>
    <x v="1756"/>
  </r>
  <r>
    <x v="962"/>
    <x v="1757"/>
  </r>
  <r>
    <x v="962"/>
    <x v="1758"/>
  </r>
  <r>
    <x v="962"/>
    <x v="1759"/>
  </r>
  <r>
    <x v="962"/>
    <x v="1760"/>
  </r>
  <r>
    <x v="962"/>
    <x v="1761"/>
  </r>
  <r>
    <x v="962"/>
    <x v="1762"/>
  </r>
  <r>
    <x v="962"/>
    <x v="1763"/>
  </r>
  <r>
    <x v="962"/>
    <x v="1764"/>
  </r>
  <r>
    <x v="962"/>
    <x v="1765"/>
  </r>
  <r>
    <x v="962"/>
    <x v="1766"/>
  </r>
  <r>
    <x v="962"/>
    <x v="1767"/>
  </r>
  <r>
    <x v="962"/>
    <x v="1768"/>
  </r>
  <r>
    <x v="962"/>
    <x v="1769"/>
  </r>
  <r>
    <x v="962"/>
    <x v="1770"/>
  </r>
  <r>
    <x v="962"/>
    <x v="1771"/>
  </r>
  <r>
    <x v="962"/>
    <x v="1772"/>
  </r>
  <r>
    <x v="962"/>
    <x v="1773"/>
  </r>
  <r>
    <x v="962"/>
    <x v="1774"/>
  </r>
  <r>
    <x v="962"/>
    <x v="1775"/>
  </r>
  <r>
    <x v="962"/>
    <x v="1776"/>
  </r>
  <r>
    <x v="962"/>
    <x v="1777"/>
  </r>
  <r>
    <x v="962"/>
    <x v="1778"/>
  </r>
  <r>
    <x v="962"/>
    <x v="1779"/>
  </r>
  <r>
    <x v="962"/>
    <x v="1780"/>
  </r>
  <r>
    <x v="962"/>
    <x v="1781"/>
  </r>
  <r>
    <x v="962"/>
    <x v="1782"/>
  </r>
  <r>
    <x v="962"/>
    <x v="1783"/>
  </r>
  <r>
    <x v="962"/>
    <x v="1784"/>
  </r>
  <r>
    <x v="962"/>
    <x v="1785"/>
  </r>
  <r>
    <x v="962"/>
    <x v="1786"/>
  </r>
  <r>
    <x v="962"/>
    <x v="1787"/>
  </r>
  <r>
    <x v="962"/>
    <x v="1788"/>
  </r>
  <r>
    <x v="962"/>
    <x v="1789"/>
  </r>
  <r>
    <x v="962"/>
    <x v="1790"/>
  </r>
  <r>
    <x v="962"/>
    <x v="1791"/>
  </r>
  <r>
    <x v="962"/>
    <x v="1792"/>
  </r>
  <r>
    <x v="962"/>
    <x v="1793"/>
  </r>
  <r>
    <x v="962"/>
    <x v="1794"/>
  </r>
  <r>
    <x v="962"/>
    <x v="1795"/>
  </r>
  <r>
    <x v="962"/>
    <x v="1796"/>
  </r>
  <r>
    <x v="962"/>
    <x v="1797"/>
  </r>
  <r>
    <x v="962"/>
    <x v="1798"/>
  </r>
  <r>
    <x v="962"/>
    <x v="1799"/>
  </r>
  <r>
    <x v="962"/>
    <x v="1800"/>
  </r>
  <r>
    <x v="962"/>
    <x v="1801"/>
  </r>
  <r>
    <x v="962"/>
    <x v="1802"/>
  </r>
  <r>
    <x v="962"/>
    <x v="1803"/>
  </r>
  <r>
    <x v="962"/>
    <x v="1804"/>
  </r>
  <r>
    <x v="962"/>
    <x v="1805"/>
  </r>
  <r>
    <x v="962"/>
    <x v="1806"/>
  </r>
  <r>
    <x v="962"/>
    <x v="1807"/>
  </r>
  <r>
    <x v="962"/>
    <x v="1808"/>
  </r>
  <r>
    <x v="962"/>
    <x v="1809"/>
  </r>
  <r>
    <x v="962"/>
    <x v="1810"/>
  </r>
  <r>
    <x v="962"/>
    <x v="1811"/>
  </r>
  <r>
    <x v="962"/>
    <x v="1812"/>
  </r>
  <r>
    <x v="962"/>
    <x v="1813"/>
  </r>
  <r>
    <x v="962"/>
    <x v="1814"/>
  </r>
  <r>
    <x v="962"/>
    <x v="1815"/>
  </r>
  <r>
    <x v="962"/>
    <x v="1816"/>
  </r>
  <r>
    <x v="962"/>
    <x v="1817"/>
  </r>
  <r>
    <x v="962"/>
    <x v="1818"/>
  </r>
  <r>
    <x v="962"/>
    <x v="1819"/>
  </r>
  <r>
    <x v="962"/>
    <x v="1820"/>
  </r>
  <r>
    <x v="962"/>
    <x v="1821"/>
  </r>
  <r>
    <x v="962"/>
    <x v="1822"/>
  </r>
  <r>
    <x v="962"/>
    <x v="1823"/>
  </r>
  <r>
    <x v="962"/>
    <x v="1824"/>
  </r>
  <r>
    <x v="962"/>
    <x v="1825"/>
  </r>
  <r>
    <x v="962"/>
    <x v="1826"/>
  </r>
  <r>
    <x v="962"/>
    <x v="1827"/>
  </r>
  <r>
    <x v="962"/>
    <x v="1828"/>
  </r>
  <r>
    <x v="962"/>
    <x v="1829"/>
  </r>
  <r>
    <x v="962"/>
    <x v="1830"/>
  </r>
  <r>
    <x v="962"/>
    <x v="1831"/>
  </r>
  <r>
    <x v="962"/>
    <x v="1832"/>
  </r>
  <r>
    <x v="962"/>
    <x v="1833"/>
  </r>
  <r>
    <x v="962"/>
    <x v="1834"/>
  </r>
  <r>
    <x v="962"/>
    <x v="1835"/>
  </r>
  <r>
    <x v="962"/>
    <x v="1836"/>
  </r>
  <r>
    <x v="962"/>
    <x v="1837"/>
  </r>
  <r>
    <x v="962"/>
    <x v="1838"/>
  </r>
  <r>
    <x v="962"/>
    <x v="1839"/>
  </r>
  <r>
    <x v="962"/>
    <x v="1840"/>
  </r>
  <r>
    <x v="962"/>
    <x v="1841"/>
  </r>
  <r>
    <x v="962"/>
    <x v="1842"/>
  </r>
  <r>
    <x v="962"/>
    <x v="1843"/>
  </r>
  <r>
    <x v="962"/>
    <x v="1844"/>
  </r>
  <r>
    <x v="962"/>
    <x v="1845"/>
  </r>
  <r>
    <x v="962"/>
    <x v="1846"/>
  </r>
  <r>
    <x v="962"/>
    <x v="1847"/>
  </r>
  <r>
    <x v="962"/>
    <x v="1848"/>
  </r>
  <r>
    <x v="962"/>
    <x v="1849"/>
  </r>
  <r>
    <x v="962"/>
    <x v="1850"/>
  </r>
  <r>
    <x v="962"/>
    <x v="1851"/>
  </r>
  <r>
    <x v="962"/>
    <x v="1852"/>
  </r>
  <r>
    <x v="962"/>
    <x v="1853"/>
  </r>
  <r>
    <x v="962"/>
    <x v="1854"/>
  </r>
  <r>
    <x v="962"/>
    <x v="1855"/>
  </r>
  <r>
    <x v="962"/>
    <x v="1856"/>
  </r>
  <r>
    <x v="962"/>
    <x v="1857"/>
  </r>
  <r>
    <x v="962"/>
    <x v="1858"/>
  </r>
  <r>
    <x v="962"/>
    <x v="1859"/>
  </r>
  <r>
    <x v="962"/>
    <x v="1860"/>
  </r>
  <r>
    <x v="962"/>
    <x v="1861"/>
  </r>
  <r>
    <x v="962"/>
    <x v="1862"/>
  </r>
  <r>
    <x v="962"/>
    <x v="1863"/>
  </r>
  <r>
    <x v="962"/>
    <x v="1864"/>
  </r>
  <r>
    <x v="962"/>
    <x v="1865"/>
  </r>
  <r>
    <x v="962"/>
    <x v="1866"/>
  </r>
  <r>
    <x v="962"/>
    <x v="1867"/>
  </r>
  <r>
    <x v="962"/>
    <x v="1868"/>
  </r>
  <r>
    <x v="962"/>
    <x v="1869"/>
  </r>
  <r>
    <x v="962"/>
    <x v="1870"/>
  </r>
  <r>
    <x v="962"/>
    <x v="1871"/>
  </r>
  <r>
    <x v="962"/>
    <x v="1872"/>
  </r>
  <r>
    <x v="962"/>
    <x v="1873"/>
  </r>
  <r>
    <x v="962"/>
    <x v="1874"/>
  </r>
  <r>
    <x v="962"/>
    <x v="1875"/>
  </r>
  <r>
    <x v="962"/>
    <x v="1876"/>
  </r>
  <r>
    <x v="962"/>
    <x v="1877"/>
  </r>
  <r>
    <x v="962"/>
    <x v="1878"/>
  </r>
  <r>
    <x v="962"/>
    <x v="1879"/>
  </r>
  <r>
    <x v="962"/>
    <x v="1880"/>
  </r>
  <r>
    <x v="962"/>
    <x v="1881"/>
  </r>
  <r>
    <x v="962"/>
    <x v="1882"/>
  </r>
  <r>
    <x v="962"/>
    <x v="1883"/>
  </r>
  <r>
    <x v="962"/>
    <x v="1884"/>
  </r>
  <r>
    <x v="962"/>
    <x v="1885"/>
  </r>
  <r>
    <x v="962"/>
    <x v="1886"/>
  </r>
  <r>
    <x v="962"/>
    <x v="1887"/>
  </r>
  <r>
    <x v="962"/>
    <x v="1888"/>
  </r>
  <r>
    <x v="962"/>
    <x v="1889"/>
  </r>
  <r>
    <x v="962"/>
    <x v="1890"/>
  </r>
  <r>
    <x v="962"/>
    <x v="1891"/>
  </r>
  <r>
    <x v="962"/>
    <x v="1892"/>
  </r>
  <r>
    <x v="962"/>
    <x v="1893"/>
  </r>
  <r>
    <x v="962"/>
    <x v="1894"/>
  </r>
  <r>
    <x v="962"/>
    <x v="1895"/>
  </r>
  <r>
    <x v="962"/>
    <x v="1896"/>
  </r>
  <r>
    <x v="962"/>
    <x v="1897"/>
  </r>
  <r>
    <x v="962"/>
    <x v="1898"/>
  </r>
  <r>
    <x v="962"/>
    <x v="1899"/>
  </r>
  <r>
    <x v="962"/>
    <x v="1900"/>
  </r>
  <r>
    <x v="962"/>
    <x v="1901"/>
  </r>
  <r>
    <x v="962"/>
    <x v="1902"/>
  </r>
  <r>
    <x v="962"/>
    <x v="1903"/>
  </r>
  <r>
    <x v="962"/>
    <x v="1904"/>
  </r>
  <r>
    <x v="962"/>
    <x v="1905"/>
  </r>
  <r>
    <x v="962"/>
    <x v="1906"/>
  </r>
  <r>
    <x v="962"/>
    <x v="1907"/>
  </r>
  <r>
    <x v="962"/>
    <x v="1908"/>
  </r>
  <r>
    <x v="962"/>
    <x v="1909"/>
  </r>
  <r>
    <x v="962"/>
    <x v="1910"/>
  </r>
  <r>
    <x v="962"/>
    <x v="1911"/>
  </r>
  <r>
    <x v="962"/>
    <x v="1912"/>
  </r>
  <r>
    <x v="962"/>
    <x v="1913"/>
  </r>
  <r>
    <x v="962"/>
    <x v="1914"/>
  </r>
  <r>
    <x v="962"/>
    <x v="1915"/>
  </r>
  <r>
    <x v="962"/>
    <x v="1916"/>
  </r>
  <r>
    <x v="962"/>
    <x v="1917"/>
  </r>
  <r>
    <x v="962"/>
    <x v="1918"/>
  </r>
  <r>
    <x v="962"/>
    <x v="1919"/>
  </r>
  <r>
    <x v="962"/>
    <x v="1920"/>
  </r>
  <r>
    <x v="962"/>
    <x v="1921"/>
  </r>
  <r>
    <x v="962"/>
    <x v="1922"/>
  </r>
  <r>
    <x v="962"/>
    <x v="1923"/>
  </r>
  <r>
    <x v="962"/>
    <x v="1924"/>
  </r>
  <r>
    <x v="962"/>
    <x v="1925"/>
  </r>
  <r>
    <x v="962"/>
    <x v="1926"/>
  </r>
  <r>
    <x v="962"/>
    <x v="1927"/>
  </r>
  <r>
    <x v="962"/>
    <x v="1928"/>
  </r>
  <r>
    <x v="962"/>
    <x v="1929"/>
  </r>
  <r>
    <x v="962"/>
    <x v="1930"/>
  </r>
  <r>
    <x v="962"/>
    <x v="1931"/>
  </r>
  <r>
    <x v="962"/>
    <x v="1932"/>
  </r>
  <r>
    <x v="962"/>
    <x v="1933"/>
  </r>
  <r>
    <x v="962"/>
    <x v="1934"/>
  </r>
  <r>
    <x v="962"/>
    <x v="1935"/>
  </r>
  <r>
    <x v="962"/>
    <x v="1936"/>
  </r>
  <r>
    <x v="962"/>
    <x v="1937"/>
  </r>
  <r>
    <x v="962"/>
    <x v="1938"/>
  </r>
  <r>
    <x v="962"/>
    <x v="1939"/>
  </r>
  <r>
    <x v="962"/>
    <x v="1940"/>
  </r>
  <r>
    <x v="962"/>
    <x v="1941"/>
  </r>
  <r>
    <x v="962"/>
    <x v="1942"/>
  </r>
  <r>
    <x v="962"/>
    <x v="1943"/>
  </r>
  <r>
    <x v="962"/>
    <x v="1944"/>
  </r>
  <r>
    <x v="962"/>
    <x v="1945"/>
  </r>
  <r>
    <x v="962"/>
    <x v="1946"/>
  </r>
  <r>
    <x v="962"/>
    <x v="1947"/>
  </r>
  <r>
    <x v="962"/>
    <x v="1948"/>
  </r>
  <r>
    <x v="962"/>
    <x v="1949"/>
  </r>
  <r>
    <x v="962"/>
    <x v="1950"/>
  </r>
  <r>
    <x v="962"/>
    <x v="1951"/>
  </r>
  <r>
    <x v="962"/>
    <x v="1952"/>
  </r>
  <r>
    <x v="962"/>
    <x v="1953"/>
  </r>
  <r>
    <x v="962"/>
    <x v="1954"/>
  </r>
  <r>
    <x v="962"/>
    <x v="1955"/>
  </r>
  <r>
    <x v="962"/>
    <x v="1956"/>
  </r>
  <r>
    <x v="962"/>
    <x v="1957"/>
  </r>
  <r>
    <x v="962"/>
    <x v="1958"/>
  </r>
  <r>
    <x v="962"/>
    <x v="1959"/>
  </r>
  <r>
    <x v="962"/>
    <x v="1960"/>
  </r>
  <r>
    <x v="962"/>
    <x v="1961"/>
  </r>
  <r>
    <x v="962"/>
    <x v="1962"/>
  </r>
  <r>
    <x v="962"/>
    <x v="1963"/>
  </r>
  <r>
    <x v="962"/>
    <x v="1964"/>
  </r>
  <r>
    <x v="962"/>
    <x v="1965"/>
  </r>
  <r>
    <x v="962"/>
    <x v="1966"/>
  </r>
  <r>
    <x v="962"/>
    <x v="1967"/>
  </r>
  <r>
    <x v="962"/>
    <x v="1968"/>
  </r>
  <r>
    <x v="962"/>
    <x v="1969"/>
  </r>
  <r>
    <x v="962"/>
    <x v="1970"/>
  </r>
  <r>
    <x v="962"/>
    <x v="1971"/>
  </r>
  <r>
    <x v="962"/>
    <x v="1972"/>
  </r>
  <r>
    <x v="962"/>
    <x v="1973"/>
  </r>
  <r>
    <x v="962"/>
    <x v="1974"/>
  </r>
  <r>
    <x v="962"/>
    <x v="1975"/>
  </r>
  <r>
    <x v="962"/>
    <x v="1976"/>
  </r>
  <r>
    <x v="962"/>
    <x v="1977"/>
  </r>
  <r>
    <x v="962"/>
    <x v="1978"/>
  </r>
  <r>
    <x v="962"/>
    <x v="1979"/>
  </r>
  <r>
    <x v="962"/>
    <x v="1980"/>
  </r>
  <r>
    <x v="962"/>
    <x v="1981"/>
  </r>
  <r>
    <x v="962"/>
    <x v="1982"/>
  </r>
  <r>
    <x v="962"/>
    <x v="1983"/>
  </r>
  <r>
    <x v="962"/>
    <x v="1984"/>
  </r>
  <r>
    <x v="962"/>
    <x v="1985"/>
  </r>
  <r>
    <x v="962"/>
    <x v="1986"/>
  </r>
  <r>
    <x v="962"/>
    <x v="1987"/>
  </r>
  <r>
    <x v="962"/>
    <x v="1988"/>
  </r>
  <r>
    <x v="962"/>
    <x v="1989"/>
  </r>
  <r>
    <x v="962"/>
    <x v="1990"/>
  </r>
  <r>
    <x v="962"/>
    <x v="1991"/>
  </r>
  <r>
    <x v="962"/>
    <x v="1992"/>
  </r>
  <r>
    <x v="962"/>
    <x v="1993"/>
  </r>
  <r>
    <x v="962"/>
    <x v="1994"/>
  </r>
  <r>
    <x v="962"/>
    <x v="1995"/>
  </r>
  <r>
    <x v="962"/>
    <x v="1996"/>
  </r>
  <r>
    <x v="962"/>
    <x v="1997"/>
  </r>
  <r>
    <x v="962"/>
    <x v="1998"/>
  </r>
  <r>
    <x v="962"/>
    <x v="1999"/>
  </r>
  <r>
    <x v="962"/>
    <x v="2000"/>
  </r>
  <r>
    <x v="962"/>
    <x v="2001"/>
  </r>
  <r>
    <x v="962"/>
    <x v="2002"/>
  </r>
  <r>
    <x v="962"/>
    <x v="2003"/>
  </r>
  <r>
    <x v="962"/>
    <x v="2004"/>
  </r>
  <r>
    <x v="962"/>
    <x v="2005"/>
  </r>
  <r>
    <x v="962"/>
    <x v="2006"/>
  </r>
  <r>
    <x v="962"/>
    <x v="2007"/>
  </r>
  <r>
    <x v="962"/>
    <x v="2008"/>
  </r>
  <r>
    <x v="962"/>
    <x v="2009"/>
  </r>
  <r>
    <x v="962"/>
    <x v="2010"/>
  </r>
  <r>
    <x v="962"/>
    <x v="2011"/>
  </r>
  <r>
    <x v="962"/>
    <x v="2012"/>
  </r>
  <r>
    <x v="962"/>
    <x v="2013"/>
  </r>
  <r>
    <x v="962"/>
    <x v="2014"/>
  </r>
  <r>
    <x v="962"/>
    <x v="2015"/>
  </r>
  <r>
    <x v="962"/>
    <x v="2016"/>
  </r>
  <r>
    <x v="962"/>
    <x v="2017"/>
  </r>
  <r>
    <x v="962"/>
    <x v="2018"/>
  </r>
  <r>
    <x v="962"/>
    <x v="2019"/>
  </r>
  <r>
    <x v="962"/>
    <x v="2020"/>
  </r>
  <r>
    <x v="962"/>
    <x v="2021"/>
  </r>
  <r>
    <x v="962"/>
    <x v="2022"/>
  </r>
  <r>
    <x v="962"/>
    <x v="2023"/>
  </r>
  <r>
    <x v="962"/>
    <x v="2024"/>
  </r>
  <r>
    <x v="962"/>
    <x v="2025"/>
  </r>
  <r>
    <x v="962"/>
    <x v="2026"/>
  </r>
  <r>
    <x v="962"/>
    <x v="2027"/>
  </r>
  <r>
    <x v="962"/>
    <x v="2028"/>
  </r>
  <r>
    <x v="962"/>
    <x v="2029"/>
  </r>
  <r>
    <x v="962"/>
    <x v="2030"/>
  </r>
  <r>
    <x v="962"/>
    <x v="2031"/>
  </r>
  <r>
    <x v="962"/>
    <x v="2032"/>
  </r>
  <r>
    <x v="962"/>
    <x v="2033"/>
  </r>
  <r>
    <x v="962"/>
    <x v="2034"/>
  </r>
  <r>
    <x v="962"/>
    <x v="2035"/>
  </r>
  <r>
    <x v="962"/>
    <x v="2036"/>
  </r>
  <r>
    <x v="962"/>
    <x v="2037"/>
  </r>
  <r>
    <x v="962"/>
    <x v="2038"/>
  </r>
  <r>
    <x v="962"/>
    <x v="2039"/>
  </r>
  <r>
    <x v="962"/>
    <x v="2040"/>
  </r>
  <r>
    <x v="962"/>
    <x v="2041"/>
  </r>
  <r>
    <x v="962"/>
    <x v="2042"/>
  </r>
  <r>
    <x v="962"/>
    <x v="2043"/>
  </r>
  <r>
    <x v="962"/>
    <x v="2044"/>
  </r>
  <r>
    <x v="962"/>
    <x v="2045"/>
  </r>
  <r>
    <x v="962"/>
    <x v="2046"/>
  </r>
  <r>
    <x v="962"/>
    <x v="2047"/>
  </r>
  <r>
    <x v="962"/>
    <x v="2048"/>
  </r>
  <r>
    <x v="962"/>
    <x v="2049"/>
  </r>
  <r>
    <x v="962"/>
    <x v="2050"/>
  </r>
  <r>
    <x v="962"/>
    <x v="2051"/>
  </r>
  <r>
    <x v="962"/>
    <x v="2052"/>
  </r>
  <r>
    <x v="962"/>
    <x v="2053"/>
  </r>
  <r>
    <x v="962"/>
    <x v="2054"/>
  </r>
  <r>
    <x v="962"/>
    <x v="2055"/>
  </r>
  <r>
    <x v="962"/>
    <x v="2056"/>
  </r>
  <r>
    <x v="962"/>
    <x v="2057"/>
  </r>
  <r>
    <x v="962"/>
    <x v="2058"/>
  </r>
  <r>
    <x v="962"/>
    <x v="2059"/>
  </r>
  <r>
    <x v="962"/>
    <x v="2060"/>
  </r>
  <r>
    <x v="962"/>
    <x v="2061"/>
  </r>
  <r>
    <x v="962"/>
    <x v="2062"/>
  </r>
  <r>
    <x v="962"/>
    <x v="2063"/>
  </r>
  <r>
    <x v="962"/>
    <x v="2064"/>
  </r>
  <r>
    <x v="962"/>
    <x v="2065"/>
  </r>
  <r>
    <x v="962"/>
    <x v="2066"/>
  </r>
  <r>
    <x v="962"/>
    <x v="2067"/>
  </r>
  <r>
    <x v="962"/>
    <x v="2068"/>
  </r>
  <r>
    <x v="962"/>
    <x v="2069"/>
  </r>
  <r>
    <x v="962"/>
    <x v="2070"/>
  </r>
  <r>
    <x v="962"/>
    <x v="2071"/>
  </r>
  <r>
    <x v="962"/>
    <x v="2072"/>
  </r>
  <r>
    <x v="962"/>
    <x v="2073"/>
  </r>
  <r>
    <x v="962"/>
    <x v="2074"/>
  </r>
  <r>
    <x v="962"/>
    <x v="2075"/>
  </r>
  <r>
    <x v="962"/>
    <x v="2076"/>
  </r>
  <r>
    <x v="962"/>
    <x v="2077"/>
  </r>
  <r>
    <x v="962"/>
    <x v="2078"/>
  </r>
  <r>
    <x v="962"/>
    <x v="2079"/>
  </r>
  <r>
    <x v="962"/>
    <x v="2080"/>
  </r>
  <r>
    <x v="962"/>
    <x v="2081"/>
  </r>
  <r>
    <x v="962"/>
    <x v="2082"/>
  </r>
  <r>
    <x v="962"/>
    <x v="2083"/>
  </r>
  <r>
    <x v="962"/>
    <x v="2084"/>
  </r>
  <r>
    <x v="962"/>
    <x v="2085"/>
  </r>
  <r>
    <x v="962"/>
    <x v="2086"/>
  </r>
  <r>
    <x v="962"/>
    <x v="2087"/>
  </r>
  <r>
    <x v="962"/>
    <x v="2088"/>
  </r>
  <r>
    <x v="962"/>
    <x v="2089"/>
  </r>
  <r>
    <x v="962"/>
    <x v="2090"/>
  </r>
  <r>
    <x v="962"/>
    <x v="2091"/>
  </r>
  <r>
    <x v="962"/>
    <x v="2092"/>
  </r>
  <r>
    <x v="962"/>
    <x v="2093"/>
  </r>
  <r>
    <x v="962"/>
    <x v="2094"/>
  </r>
  <r>
    <x v="962"/>
    <x v="2095"/>
  </r>
  <r>
    <x v="962"/>
    <x v="2096"/>
  </r>
  <r>
    <x v="962"/>
    <x v="2097"/>
  </r>
  <r>
    <x v="962"/>
    <x v="2098"/>
  </r>
  <r>
    <x v="962"/>
    <x v="2099"/>
  </r>
  <r>
    <x v="962"/>
    <x v="2100"/>
  </r>
  <r>
    <x v="962"/>
    <x v="2101"/>
  </r>
  <r>
    <x v="962"/>
    <x v="2102"/>
  </r>
  <r>
    <x v="962"/>
    <x v="2103"/>
  </r>
  <r>
    <x v="962"/>
    <x v="2104"/>
  </r>
  <r>
    <x v="962"/>
    <x v="2105"/>
  </r>
  <r>
    <x v="962"/>
    <x v="2106"/>
  </r>
  <r>
    <x v="962"/>
    <x v="2107"/>
  </r>
  <r>
    <x v="962"/>
    <x v="2108"/>
  </r>
  <r>
    <x v="962"/>
    <x v="2109"/>
  </r>
  <r>
    <x v="962"/>
    <x v="2110"/>
  </r>
  <r>
    <x v="962"/>
    <x v="2111"/>
  </r>
  <r>
    <x v="962"/>
    <x v="2112"/>
  </r>
  <r>
    <x v="962"/>
    <x v="2113"/>
  </r>
  <r>
    <x v="962"/>
    <x v="2114"/>
  </r>
  <r>
    <x v="962"/>
    <x v="2115"/>
  </r>
  <r>
    <x v="962"/>
    <x v="2116"/>
  </r>
  <r>
    <x v="962"/>
    <x v="2117"/>
  </r>
  <r>
    <x v="962"/>
    <x v="2118"/>
  </r>
  <r>
    <x v="962"/>
    <x v="2119"/>
  </r>
  <r>
    <x v="962"/>
    <x v="2120"/>
  </r>
  <r>
    <x v="962"/>
    <x v="2121"/>
  </r>
  <r>
    <x v="962"/>
    <x v="2122"/>
  </r>
  <r>
    <x v="962"/>
    <x v="2123"/>
  </r>
  <r>
    <x v="962"/>
    <x v="2124"/>
  </r>
  <r>
    <x v="962"/>
    <x v="2125"/>
  </r>
  <r>
    <x v="962"/>
    <x v="2126"/>
  </r>
  <r>
    <x v="962"/>
    <x v="2127"/>
  </r>
  <r>
    <x v="962"/>
    <x v="2128"/>
  </r>
  <r>
    <x v="962"/>
    <x v="2129"/>
  </r>
  <r>
    <x v="962"/>
    <x v="2130"/>
  </r>
  <r>
    <x v="962"/>
    <x v="2131"/>
  </r>
  <r>
    <x v="962"/>
    <x v="2132"/>
  </r>
  <r>
    <x v="962"/>
    <x v="2133"/>
  </r>
  <r>
    <x v="962"/>
    <x v="2134"/>
  </r>
  <r>
    <x v="962"/>
    <x v="2135"/>
  </r>
  <r>
    <x v="962"/>
    <x v="2136"/>
  </r>
  <r>
    <x v="962"/>
    <x v="2137"/>
  </r>
  <r>
    <x v="962"/>
    <x v="2138"/>
  </r>
  <r>
    <x v="962"/>
    <x v="2139"/>
  </r>
  <r>
    <x v="962"/>
    <x v="2140"/>
  </r>
  <r>
    <x v="962"/>
    <x v="2141"/>
  </r>
  <r>
    <x v="962"/>
    <x v="2142"/>
  </r>
  <r>
    <x v="962"/>
    <x v="2143"/>
  </r>
  <r>
    <x v="962"/>
    <x v="2144"/>
  </r>
  <r>
    <x v="962"/>
    <x v="2145"/>
  </r>
  <r>
    <x v="962"/>
    <x v="2146"/>
  </r>
  <r>
    <x v="962"/>
    <x v="2147"/>
  </r>
  <r>
    <x v="962"/>
    <x v="2148"/>
  </r>
  <r>
    <x v="962"/>
    <x v="2149"/>
  </r>
  <r>
    <x v="962"/>
    <x v="2150"/>
  </r>
  <r>
    <x v="962"/>
    <x v="2151"/>
  </r>
  <r>
    <x v="962"/>
    <x v="2152"/>
  </r>
  <r>
    <x v="962"/>
    <x v="2153"/>
  </r>
  <r>
    <x v="962"/>
    <x v="2154"/>
  </r>
  <r>
    <x v="962"/>
    <x v="2155"/>
  </r>
  <r>
    <x v="962"/>
    <x v="2156"/>
  </r>
  <r>
    <x v="962"/>
    <x v="2157"/>
  </r>
  <r>
    <x v="962"/>
    <x v="2158"/>
  </r>
  <r>
    <x v="962"/>
    <x v="2159"/>
  </r>
  <r>
    <x v="962"/>
    <x v="2160"/>
  </r>
  <r>
    <x v="962"/>
    <x v="2161"/>
  </r>
  <r>
    <x v="962"/>
    <x v="2162"/>
  </r>
  <r>
    <x v="962"/>
    <x v="2163"/>
  </r>
  <r>
    <x v="962"/>
    <x v="2164"/>
  </r>
  <r>
    <x v="962"/>
    <x v="2165"/>
  </r>
  <r>
    <x v="962"/>
    <x v="2166"/>
  </r>
  <r>
    <x v="962"/>
    <x v="2167"/>
  </r>
  <r>
    <x v="962"/>
    <x v="2168"/>
  </r>
  <r>
    <x v="962"/>
    <x v="2169"/>
  </r>
  <r>
    <x v="962"/>
    <x v="2170"/>
  </r>
  <r>
    <x v="962"/>
    <x v="2171"/>
  </r>
  <r>
    <x v="962"/>
    <x v="2172"/>
  </r>
  <r>
    <x v="962"/>
    <x v="2173"/>
  </r>
  <r>
    <x v="962"/>
    <x v="2174"/>
  </r>
  <r>
    <x v="962"/>
    <x v="2175"/>
  </r>
  <r>
    <x v="962"/>
    <x v="2176"/>
  </r>
  <r>
    <x v="962"/>
    <x v="2177"/>
  </r>
  <r>
    <x v="962"/>
    <x v="2178"/>
  </r>
  <r>
    <x v="962"/>
    <x v="2179"/>
  </r>
  <r>
    <x v="962"/>
    <x v="2180"/>
  </r>
  <r>
    <x v="962"/>
    <x v="2181"/>
  </r>
  <r>
    <x v="962"/>
    <x v="2182"/>
  </r>
  <r>
    <x v="962"/>
    <x v="2183"/>
  </r>
  <r>
    <x v="962"/>
    <x v="2184"/>
  </r>
  <r>
    <x v="962"/>
    <x v="2185"/>
  </r>
  <r>
    <x v="962"/>
    <x v="2186"/>
  </r>
  <r>
    <x v="962"/>
    <x v="2187"/>
  </r>
  <r>
    <x v="962"/>
    <x v="2188"/>
  </r>
  <r>
    <x v="962"/>
    <x v="2189"/>
  </r>
  <r>
    <x v="962"/>
    <x v="2190"/>
  </r>
  <r>
    <x v="962"/>
    <x v="2191"/>
  </r>
  <r>
    <x v="962"/>
    <x v="2192"/>
  </r>
  <r>
    <x v="962"/>
    <x v="2193"/>
  </r>
  <r>
    <x v="962"/>
    <x v="2194"/>
  </r>
  <r>
    <x v="962"/>
    <x v="2195"/>
  </r>
  <r>
    <x v="962"/>
    <x v="2196"/>
  </r>
  <r>
    <x v="962"/>
    <x v="2197"/>
  </r>
  <r>
    <x v="962"/>
    <x v="2198"/>
  </r>
  <r>
    <x v="962"/>
    <x v="2199"/>
  </r>
  <r>
    <x v="962"/>
    <x v="2200"/>
  </r>
  <r>
    <x v="962"/>
    <x v="2201"/>
  </r>
  <r>
    <x v="962"/>
    <x v="2202"/>
  </r>
  <r>
    <x v="962"/>
    <x v="2203"/>
  </r>
  <r>
    <x v="962"/>
    <x v="2204"/>
  </r>
  <r>
    <x v="962"/>
    <x v="2205"/>
  </r>
  <r>
    <x v="962"/>
    <x v="2206"/>
  </r>
  <r>
    <x v="962"/>
    <x v="2207"/>
  </r>
  <r>
    <x v="962"/>
    <x v="2208"/>
  </r>
  <r>
    <x v="962"/>
    <x v="2209"/>
  </r>
  <r>
    <x v="962"/>
    <x v="2210"/>
  </r>
  <r>
    <x v="962"/>
    <x v="2211"/>
  </r>
  <r>
    <x v="962"/>
    <x v="2212"/>
  </r>
  <r>
    <x v="962"/>
    <x v="2213"/>
  </r>
  <r>
    <x v="962"/>
    <x v="2214"/>
  </r>
  <r>
    <x v="962"/>
    <x v="2215"/>
  </r>
  <r>
    <x v="962"/>
    <x v="2216"/>
  </r>
  <r>
    <x v="962"/>
    <x v="2217"/>
  </r>
  <r>
    <x v="962"/>
    <x v="2218"/>
  </r>
  <r>
    <x v="962"/>
    <x v="2219"/>
  </r>
  <r>
    <x v="962"/>
    <x v="2220"/>
  </r>
  <r>
    <x v="962"/>
    <x v="2221"/>
  </r>
  <r>
    <x v="962"/>
    <x v="2222"/>
  </r>
  <r>
    <x v="962"/>
    <x v="2223"/>
  </r>
  <r>
    <x v="962"/>
    <x v="2224"/>
  </r>
  <r>
    <x v="962"/>
    <x v="2225"/>
  </r>
  <r>
    <x v="962"/>
    <x v="2226"/>
  </r>
  <r>
    <x v="962"/>
    <x v="2227"/>
  </r>
  <r>
    <x v="962"/>
    <x v="2228"/>
  </r>
  <r>
    <x v="962"/>
    <x v="2229"/>
  </r>
  <r>
    <x v="962"/>
    <x v="2230"/>
  </r>
  <r>
    <x v="962"/>
    <x v="2231"/>
  </r>
  <r>
    <x v="962"/>
    <x v="2232"/>
  </r>
  <r>
    <x v="962"/>
    <x v="2233"/>
  </r>
  <r>
    <x v="962"/>
    <x v="2234"/>
  </r>
  <r>
    <x v="962"/>
    <x v="2235"/>
  </r>
  <r>
    <x v="962"/>
    <x v="2236"/>
  </r>
  <r>
    <x v="962"/>
    <x v="2237"/>
  </r>
  <r>
    <x v="962"/>
    <x v="2238"/>
  </r>
  <r>
    <x v="962"/>
    <x v="2239"/>
  </r>
  <r>
    <x v="962"/>
    <x v="2240"/>
  </r>
  <r>
    <x v="962"/>
    <x v="2241"/>
  </r>
  <r>
    <x v="962"/>
    <x v="2242"/>
  </r>
  <r>
    <x v="962"/>
    <x v="2243"/>
  </r>
  <r>
    <x v="962"/>
    <x v="2244"/>
  </r>
  <r>
    <x v="962"/>
    <x v="2245"/>
  </r>
  <r>
    <x v="962"/>
    <x v="2246"/>
  </r>
  <r>
    <x v="962"/>
    <x v="2247"/>
  </r>
  <r>
    <x v="962"/>
    <x v="2248"/>
  </r>
  <r>
    <x v="962"/>
    <x v="2249"/>
  </r>
  <r>
    <x v="962"/>
    <x v="2250"/>
  </r>
  <r>
    <x v="962"/>
    <x v="2251"/>
  </r>
  <r>
    <x v="962"/>
    <x v="2252"/>
  </r>
  <r>
    <x v="962"/>
    <x v="2253"/>
  </r>
  <r>
    <x v="962"/>
    <x v="2254"/>
  </r>
  <r>
    <x v="962"/>
    <x v="2255"/>
  </r>
  <r>
    <x v="962"/>
    <x v="2256"/>
  </r>
  <r>
    <x v="962"/>
    <x v="2257"/>
  </r>
  <r>
    <x v="962"/>
    <x v="2258"/>
  </r>
  <r>
    <x v="962"/>
    <x v="2259"/>
  </r>
  <r>
    <x v="962"/>
    <x v="2260"/>
  </r>
  <r>
    <x v="962"/>
    <x v="2261"/>
  </r>
  <r>
    <x v="962"/>
    <x v="2262"/>
  </r>
  <r>
    <x v="962"/>
    <x v="2263"/>
  </r>
  <r>
    <x v="962"/>
    <x v="2264"/>
  </r>
  <r>
    <x v="962"/>
    <x v="2265"/>
  </r>
  <r>
    <x v="962"/>
    <x v="2266"/>
  </r>
  <r>
    <x v="962"/>
    <x v="2267"/>
  </r>
  <r>
    <x v="962"/>
    <x v="2268"/>
  </r>
  <r>
    <x v="962"/>
    <x v="2269"/>
  </r>
  <r>
    <x v="962"/>
    <x v="2270"/>
  </r>
  <r>
    <x v="962"/>
    <x v="2271"/>
  </r>
  <r>
    <x v="962"/>
    <x v="2272"/>
  </r>
  <r>
    <x v="962"/>
    <x v="2273"/>
  </r>
  <r>
    <x v="962"/>
    <x v="2274"/>
  </r>
  <r>
    <x v="962"/>
    <x v="2275"/>
  </r>
  <r>
    <x v="962"/>
    <x v="2276"/>
  </r>
  <r>
    <x v="962"/>
    <x v="2277"/>
  </r>
  <r>
    <x v="962"/>
    <x v="2278"/>
  </r>
  <r>
    <x v="962"/>
    <x v="2279"/>
  </r>
  <r>
    <x v="962"/>
    <x v="2280"/>
  </r>
  <r>
    <x v="962"/>
    <x v="2281"/>
  </r>
  <r>
    <x v="962"/>
    <x v="2282"/>
  </r>
  <r>
    <x v="962"/>
    <x v="2283"/>
  </r>
  <r>
    <x v="962"/>
    <x v="2284"/>
  </r>
  <r>
    <x v="962"/>
    <x v="2285"/>
  </r>
  <r>
    <x v="962"/>
    <x v="2286"/>
  </r>
  <r>
    <x v="962"/>
    <x v="2287"/>
  </r>
  <r>
    <x v="962"/>
    <x v="2288"/>
  </r>
  <r>
    <x v="962"/>
    <x v="2289"/>
  </r>
  <r>
    <x v="962"/>
    <x v="2290"/>
  </r>
  <r>
    <x v="962"/>
    <x v="2291"/>
  </r>
  <r>
    <x v="962"/>
    <x v="2292"/>
  </r>
  <r>
    <x v="962"/>
    <x v="2293"/>
  </r>
  <r>
    <x v="962"/>
    <x v="2294"/>
  </r>
  <r>
    <x v="962"/>
    <x v="2295"/>
  </r>
  <r>
    <x v="962"/>
    <x v="2296"/>
  </r>
  <r>
    <x v="962"/>
    <x v="2297"/>
  </r>
  <r>
    <x v="962"/>
    <x v="2298"/>
  </r>
  <r>
    <x v="962"/>
    <x v="2299"/>
  </r>
  <r>
    <x v="962"/>
    <x v="2300"/>
  </r>
  <r>
    <x v="962"/>
    <x v="2301"/>
  </r>
  <r>
    <x v="962"/>
    <x v="2302"/>
  </r>
  <r>
    <x v="962"/>
    <x v="2303"/>
  </r>
  <r>
    <x v="962"/>
    <x v="2304"/>
  </r>
  <r>
    <x v="962"/>
    <x v="2305"/>
  </r>
  <r>
    <x v="962"/>
    <x v="2306"/>
  </r>
  <r>
    <x v="962"/>
    <x v="2307"/>
  </r>
  <r>
    <x v="962"/>
    <x v="2308"/>
  </r>
  <r>
    <x v="962"/>
    <x v="2309"/>
  </r>
  <r>
    <x v="962"/>
    <x v="2310"/>
  </r>
  <r>
    <x v="962"/>
    <x v="2311"/>
  </r>
  <r>
    <x v="962"/>
    <x v="2312"/>
  </r>
  <r>
    <x v="962"/>
    <x v="2313"/>
  </r>
  <r>
    <x v="962"/>
    <x v="2314"/>
  </r>
  <r>
    <x v="962"/>
    <x v="2315"/>
  </r>
  <r>
    <x v="962"/>
    <x v="2316"/>
  </r>
  <r>
    <x v="962"/>
    <x v="2317"/>
  </r>
  <r>
    <x v="962"/>
    <x v="2318"/>
  </r>
  <r>
    <x v="962"/>
    <x v="2319"/>
  </r>
  <r>
    <x v="962"/>
    <x v="2320"/>
  </r>
  <r>
    <x v="962"/>
    <x v="2321"/>
  </r>
  <r>
    <x v="962"/>
    <x v="2322"/>
  </r>
  <r>
    <x v="962"/>
    <x v="2323"/>
  </r>
  <r>
    <x v="962"/>
    <x v="2324"/>
  </r>
  <r>
    <x v="962"/>
    <x v="2325"/>
  </r>
  <r>
    <x v="962"/>
    <x v="2326"/>
  </r>
  <r>
    <x v="962"/>
    <x v="2327"/>
  </r>
  <r>
    <x v="962"/>
    <x v="2328"/>
  </r>
  <r>
    <x v="962"/>
    <x v="2329"/>
  </r>
  <r>
    <x v="962"/>
    <x v="2330"/>
  </r>
  <r>
    <x v="962"/>
    <x v="2331"/>
  </r>
  <r>
    <x v="962"/>
    <x v="2332"/>
  </r>
  <r>
    <x v="962"/>
    <x v="2333"/>
  </r>
  <r>
    <x v="962"/>
    <x v="2334"/>
  </r>
  <r>
    <x v="962"/>
    <x v="2335"/>
  </r>
  <r>
    <x v="962"/>
    <x v="2336"/>
  </r>
  <r>
    <x v="962"/>
    <x v="2337"/>
  </r>
  <r>
    <x v="962"/>
    <x v="2338"/>
  </r>
  <r>
    <x v="962"/>
    <x v="2339"/>
  </r>
  <r>
    <x v="962"/>
    <x v="2340"/>
  </r>
  <r>
    <x v="962"/>
    <x v="2341"/>
  </r>
  <r>
    <x v="962"/>
    <x v="2342"/>
  </r>
  <r>
    <x v="962"/>
    <x v="2343"/>
  </r>
  <r>
    <x v="962"/>
    <x v="2344"/>
  </r>
  <r>
    <x v="962"/>
    <x v="2345"/>
  </r>
  <r>
    <x v="962"/>
    <x v="2346"/>
  </r>
  <r>
    <x v="962"/>
    <x v="2347"/>
  </r>
  <r>
    <x v="962"/>
    <x v="2348"/>
  </r>
  <r>
    <x v="962"/>
    <x v="2349"/>
  </r>
  <r>
    <x v="962"/>
    <x v="2350"/>
  </r>
  <r>
    <x v="962"/>
    <x v="2351"/>
  </r>
  <r>
    <x v="962"/>
    <x v="2352"/>
  </r>
  <r>
    <x v="962"/>
    <x v="2353"/>
  </r>
  <r>
    <x v="962"/>
    <x v="2354"/>
  </r>
  <r>
    <x v="962"/>
    <x v="2355"/>
  </r>
  <r>
    <x v="962"/>
    <x v="2356"/>
  </r>
  <r>
    <x v="962"/>
    <x v="2357"/>
  </r>
  <r>
    <x v="962"/>
    <x v="2358"/>
  </r>
  <r>
    <x v="962"/>
    <x v="2359"/>
  </r>
  <r>
    <x v="962"/>
    <x v="2360"/>
  </r>
  <r>
    <x v="962"/>
    <x v="2361"/>
  </r>
  <r>
    <x v="962"/>
    <x v="2362"/>
  </r>
  <r>
    <x v="962"/>
    <x v="2363"/>
  </r>
  <r>
    <x v="962"/>
    <x v="2364"/>
  </r>
  <r>
    <x v="962"/>
    <x v="2365"/>
  </r>
  <r>
    <x v="962"/>
    <x v="2366"/>
  </r>
  <r>
    <x v="962"/>
    <x v="2367"/>
  </r>
  <r>
    <x v="962"/>
    <x v="2368"/>
  </r>
  <r>
    <x v="962"/>
    <x v="2369"/>
  </r>
  <r>
    <x v="962"/>
    <x v="2370"/>
  </r>
  <r>
    <x v="962"/>
    <x v="2371"/>
  </r>
  <r>
    <x v="962"/>
    <x v="2372"/>
  </r>
  <r>
    <x v="962"/>
    <x v="2373"/>
  </r>
  <r>
    <x v="962"/>
    <x v="2374"/>
  </r>
  <r>
    <x v="962"/>
    <x v="2375"/>
  </r>
  <r>
    <x v="962"/>
    <x v="2376"/>
  </r>
  <r>
    <x v="962"/>
    <x v="2377"/>
  </r>
  <r>
    <x v="962"/>
    <x v="2378"/>
  </r>
  <r>
    <x v="962"/>
    <x v="2379"/>
  </r>
  <r>
    <x v="962"/>
    <x v="2380"/>
  </r>
  <r>
    <x v="962"/>
    <x v="2381"/>
  </r>
  <r>
    <x v="962"/>
    <x v="2382"/>
  </r>
  <r>
    <x v="962"/>
    <x v="2383"/>
  </r>
  <r>
    <x v="962"/>
    <x v="2384"/>
  </r>
  <r>
    <x v="962"/>
    <x v="2385"/>
  </r>
  <r>
    <x v="962"/>
    <x v="2386"/>
  </r>
  <r>
    <x v="962"/>
    <x v="2387"/>
  </r>
  <r>
    <x v="962"/>
    <x v="2388"/>
  </r>
  <r>
    <x v="962"/>
    <x v="2389"/>
  </r>
  <r>
    <x v="962"/>
    <x v="2390"/>
  </r>
  <r>
    <x v="962"/>
    <x v="2391"/>
  </r>
  <r>
    <x v="962"/>
    <x v="2392"/>
  </r>
  <r>
    <x v="962"/>
    <x v="2393"/>
  </r>
  <r>
    <x v="962"/>
    <x v="2394"/>
  </r>
  <r>
    <x v="962"/>
    <x v="2395"/>
  </r>
  <r>
    <x v="962"/>
    <x v="2396"/>
  </r>
  <r>
    <x v="962"/>
    <x v="2397"/>
  </r>
  <r>
    <x v="962"/>
    <x v="2398"/>
  </r>
  <r>
    <x v="962"/>
    <x v="2399"/>
  </r>
  <r>
    <x v="962"/>
    <x v="2400"/>
  </r>
  <r>
    <x v="962"/>
    <x v="2401"/>
  </r>
  <r>
    <x v="962"/>
    <x v="2402"/>
  </r>
  <r>
    <x v="962"/>
    <x v="2403"/>
  </r>
  <r>
    <x v="962"/>
    <x v="2404"/>
  </r>
  <r>
    <x v="962"/>
    <x v="2405"/>
  </r>
  <r>
    <x v="962"/>
    <x v="2406"/>
  </r>
  <r>
    <x v="962"/>
    <x v="2407"/>
  </r>
  <r>
    <x v="962"/>
    <x v="2408"/>
  </r>
  <r>
    <x v="962"/>
    <x v="2409"/>
  </r>
  <r>
    <x v="962"/>
    <x v="2410"/>
  </r>
  <r>
    <x v="962"/>
    <x v="2411"/>
  </r>
  <r>
    <x v="962"/>
    <x v="2412"/>
  </r>
  <r>
    <x v="962"/>
    <x v="2413"/>
  </r>
  <r>
    <x v="962"/>
    <x v="2414"/>
  </r>
  <r>
    <x v="962"/>
    <x v="2415"/>
  </r>
  <r>
    <x v="962"/>
    <x v="2416"/>
  </r>
  <r>
    <x v="962"/>
    <x v="2417"/>
  </r>
  <r>
    <x v="962"/>
    <x v="2418"/>
  </r>
  <r>
    <x v="962"/>
    <x v="2419"/>
  </r>
  <r>
    <x v="962"/>
    <x v="2420"/>
  </r>
  <r>
    <x v="962"/>
    <x v="2421"/>
  </r>
  <r>
    <x v="962"/>
    <x v="2422"/>
  </r>
  <r>
    <x v="962"/>
    <x v="2423"/>
  </r>
  <r>
    <x v="962"/>
    <x v="2424"/>
  </r>
  <r>
    <x v="962"/>
    <x v="2425"/>
  </r>
  <r>
    <x v="962"/>
    <x v="2426"/>
  </r>
  <r>
    <x v="962"/>
    <x v="2427"/>
  </r>
  <r>
    <x v="962"/>
    <x v="2428"/>
  </r>
  <r>
    <x v="962"/>
    <x v="2429"/>
  </r>
  <r>
    <x v="962"/>
    <x v="2430"/>
  </r>
  <r>
    <x v="962"/>
    <x v="2431"/>
  </r>
  <r>
    <x v="962"/>
    <x v="2432"/>
  </r>
  <r>
    <x v="962"/>
    <x v="2433"/>
  </r>
  <r>
    <x v="962"/>
    <x v="2434"/>
  </r>
  <r>
    <x v="962"/>
    <x v="2435"/>
  </r>
  <r>
    <x v="962"/>
    <x v="2436"/>
  </r>
  <r>
    <x v="962"/>
    <x v="2437"/>
  </r>
  <r>
    <x v="962"/>
    <x v="2438"/>
  </r>
  <r>
    <x v="962"/>
    <x v="2439"/>
  </r>
  <r>
    <x v="962"/>
    <x v="2440"/>
  </r>
  <r>
    <x v="962"/>
    <x v="2441"/>
  </r>
  <r>
    <x v="962"/>
    <x v="2442"/>
  </r>
  <r>
    <x v="962"/>
    <x v="2443"/>
  </r>
  <r>
    <x v="962"/>
    <x v="2444"/>
  </r>
  <r>
    <x v="962"/>
    <x v="2445"/>
  </r>
  <r>
    <x v="962"/>
    <x v="2446"/>
  </r>
  <r>
    <x v="962"/>
    <x v="2447"/>
  </r>
  <r>
    <x v="962"/>
    <x v="2448"/>
  </r>
  <r>
    <x v="962"/>
    <x v="2449"/>
  </r>
  <r>
    <x v="962"/>
    <x v="2450"/>
  </r>
  <r>
    <x v="962"/>
    <x v="2451"/>
  </r>
  <r>
    <x v="962"/>
    <x v="2452"/>
  </r>
  <r>
    <x v="962"/>
    <x v="2453"/>
  </r>
  <r>
    <x v="962"/>
    <x v="2454"/>
  </r>
  <r>
    <x v="962"/>
    <x v="2455"/>
  </r>
  <r>
    <x v="962"/>
    <x v="2456"/>
  </r>
  <r>
    <x v="962"/>
    <x v="2457"/>
  </r>
  <r>
    <x v="962"/>
    <x v="2458"/>
  </r>
  <r>
    <x v="962"/>
    <x v="2459"/>
  </r>
  <r>
    <x v="962"/>
    <x v="2460"/>
  </r>
  <r>
    <x v="962"/>
    <x v="2461"/>
  </r>
  <r>
    <x v="962"/>
    <x v="2462"/>
  </r>
  <r>
    <x v="962"/>
    <x v="2463"/>
  </r>
  <r>
    <x v="962"/>
    <x v="2464"/>
  </r>
  <r>
    <x v="962"/>
    <x v="2465"/>
  </r>
  <r>
    <x v="962"/>
    <x v="2466"/>
  </r>
  <r>
    <x v="962"/>
    <x v="2467"/>
  </r>
  <r>
    <x v="962"/>
    <x v="2468"/>
  </r>
  <r>
    <x v="962"/>
    <x v="2469"/>
  </r>
  <r>
    <x v="962"/>
    <x v="2470"/>
  </r>
  <r>
    <x v="962"/>
    <x v="2471"/>
  </r>
  <r>
    <x v="962"/>
    <x v="2472"/>
  </r>
  <r>
    <x v="962"/>
    <x v="2473"/>
  </r>
  <r>
    <x v="962"/>
    <x v="2474"/>
  </r>
  <r>
    <x v="962"/>
    <x v="2475"/>
  </r>
  <r>
    <x v="962"/>
    <x v="2476"/>
  </r>
  <r>
    <x v="962"/>
    <x v="2477"/>
  </r>
  <r>
    <x v="962"/>
    <x v="2478"/>
  </r>
  <r>
    <x v="962"/>
    <x v="2479"/>
  </r>
  <r>
    <x v="962"/>
    <x v="2480"/>
  </r>
  <r>
    <x v="962"/>
    <x v="2481"/>
  </r>
  <r>
    <x v="962"/>
    <x v="2482"/>
  </r>
  <r>
    <x v="962"/>
    <x v="2483"/>
  </r>
  <r>
    <x v="962"/>
    <x v="2484"/>
  </r>
  <r>
    <x v="962"/>
    <x v="2485"/>
  </r>
  <r>
    <x v="962"/>
    <x v="2486"/>
  </r>
  <r>
    <x v="962"/>
    <x v="2487"/>
  </r>
  <r>
    <x v="962"/>
    <x v="2488"/>
  </r>
  <r>
    <x v="962"/>
    <x v="2489"/>
  </r>
  <r>
    <x v="962"/>
    <x v="2490"/>
  </r>
  <r>
    <x v="962"/>
    <x v="2491"/>
  </r>
  <r>
    <x v="962"/>
    <x v="2492"/>
  </r>
  <r>
    <x v="962"/>
    <x v="2493"/>
  </r>
  <r>
    <x v="962"/>
    <x v="2494"/>
  </r>
  <r>
    <x v="962"/>
    <x v="2495"/>
  </r>
  <r>
    <x v="962"/>
    <x v="2496"/>
  </r>
  <r>
    <x v="962"/>
    <x v="2497"/>
  </r>
  <r>
    <x v="962"/>
    <x v="2498"/>
  </r>
  <r>
    <x v="962"/>
    <x v="2499"/>
  </r>
  <r>
    <x v="962"/>
    <x v="2500"/>
  </r>
  <r>
    <x v="962"/>
    <x v="2501"/>
  </r>
  <r>
    <x v="962"/>
    <x v="2502"/>
  </r>
  <r>
    <x v="962"/>
    <x v="2503"/>
  </r>
  <r>
    <x v="962"/>
    <x v="2504"/>
  </r>
  <r>
    <x v="962"/>
    <x v="2505"/>
  </r>
  <r>
    <x v="962"/>
    <x v="2506"/>
  </r>
  <r>
    <x v="962"/>
    <x v="2507"/>
  </r>
  <r>
    <x v="962"/>
    <x v="2508"/>
  </r>
  <r>
    <x v="962"/>
    <x v="2509"/>
  </r>
  <r>
    <x v="962"/>
    <x v="2510"/>
  </r>
  <r>
    <x v="962"/>
    <x v="2511"/>
  </r>
  <r>
    <x v="962"/>
    <x v="2512"/>
  </r>
  <r>
    <x v="962"/>
    <x v="2513"/>
  </r>
  <r>
    <x v="962"/>
    <x v="2514"/>
  </r>
  <r>
    <x v="962"/>
    <x v="2515"/>
  </r>
  <r>
    <x v="962"/>
    <x v="2516"/>
  </r>
  <r>
    <x v="962"/>
    <x v="2517"/>
  </r>
  <r>
    <x v="962"/>
    <x v="2518"/>
  </r>
  <r>
    <x v="962"/>
    <x v="2519"/>
  </r>
  <r>
    <x v="962"/>
    <x v="2520"/>
  </r>
  <r>
    <x v="962"/>
    <x v="2521"/>
  </r>
  <r>
    <x v="962"/>
    <x v="2522"/>
  </r>
  <r>
    <x v="962"/>
    <x v="2523"/>
  </r>
  <r>
    <x v="962"/>
    <x v="2524"/>
  </r>
  <r>
    <x v="962"/>
    <x v="2525"/>
  </r>
  <r>
    <x v="962"/>
    <x v="2526"/>
  </r>
  <r>
    <x v="962"/>
    <x v="2527"/>
  </r>
  <r>
    <x v="962"/>
    <x v="2528"/>
  </r>
  <r>
    <x v="962"/>
    <x v="2529"/>
  </r>
  <r>
    <x v="962"/>
    <x v="2530"/>
  </r>
  <r>
    <x v="962"/>
    <x v="2531"/>
  </r>
  <r>
    <x v="962"/>
    <x v="2532"/>
  </r>
  <r>
    <x v="962"/>
    <x v="2533"/>
  </r>
  <r>
    <x v="962"/>
    <x v="2534"/>
  </r>
  <r>
    <x v="962"/>
    <x v="2535"/>
  </r>
  <r>
    <x v="962"/>
    <x v="2536"/>
  </r>
  <r>
    <x v="962"/>
    <x v="2537"/>
  </r>
  <r>
    <x v="962"/>
    <x v="2538"/>
  </r>
  <r>
    <x v="962"/>
    <x v="2539"/>
  </r>
  <r>
    <x v="962"/>
    <x v="2540"/>
  </r>
  <r>
    <x v="962"/>
    <x v="2541"/>
  </r>
  <r>
    <x v="962"/>
    <x v="2542"/>
  </r>
  <r>
    <x v="962"/>
    <x v="2543"/>
  </r>
  <r>
    <x v="962"/>
    <x v="2544"/>
  </r>
  <r>
    <x v="962"/>
    <x v="2545"/>
  </r>
  <r>
    <x v="962"/>
    <x v="2546"/>
  </r>
  <r>
    <x v="962"/>
    <x v="2547"/>
  </r>
  <r>
    <x v="962"/>
    <x v="2548"/>
  </r>
  <r>
    <x v="962"/>
    <x v="2549"/>
  </r>
  <r>
    <x v="962"/>
    <x v="2550"/>
  </r>
  <r>
    <x v="962"/>
    <x v="2551"/>
  </r>
  <r>
    <x v="962"/>
    <x v="2552"/>
  </r>
  <r>
    <x v="962"/>
    <x v="2553"/>
  </r>
  <r>
    <x v="962"/>
    <x v="2554"/>
  </r>
  <r>
    <x v="962"/>
    <x v="2555"/>
  </r>
  <r>
    <x v="962"/>
    <x v="2556"/>
  </r>
  <r>
    <x v="962"/>
    <x v="2557"/>
  </r>
  <r>
    <x v="962"/>
    <x v="2558"/>
  </r>
  <r>
    <x v="962"/>
    <x v="2559"/>
  </r>
  <r>
    <x v="962"/>
    <x v="2560"/>
  </r>
  <r>
    <x v="962"/>
    <x v="2561"/>
  </r>
  <r>
    <x v="962"/>
    <x v="2562"/>
  </r>
  <r>
    <x v="962"/>
    <x v="2563"/>
  </r>
  <r>
    <x v="962"/>
    <x v="2564"/>
  </r>
  <r>
    <x v="962"/>
    <x v="2565"/>
  </r>
  <r>
    <x v="962"/>
    <x v="2566"/>
  </r>
  <r>
    <x v="962"/>
    <x v="2567"/>
  </r>
  <r>
    <x v="962"/>
    <x v="2568"/>
  </r>
  <r>
    <x v="962"/>
    <x v="2569"/>
  </r>
  <r>
    <x v="962"/>
    <x v="2570"/>
  </r>
  <r>
    <x v="962"/>
    <x v="2571"/>
  </r>
  <r>
    <x v="962"/>
    <x v="2572"/>
  </r>
  <r>
    <x v="962"/>
    <x v="2573"/>
  </r>
  <r>
    <x v="962"/>
    <x v="2574"/>
  </r>
  <r>
    <x v="962"/>
    <x v="2575"/>
  </r>
  <r>
    <x v="962"/>
    <x v="2576"/>
  </r>
  <r>
    <x v="962"/>
    <x v="2577"/>
  </r>
  <r>
    <x v="962"/>
    <x v="2578"/>
  </r>
  <r>
    <x v="962"/>
    <x v="2579"/>
  </r>
  <r>
    <x v="962"/>
    <x v="2580"/>
  </r>
  <r>
    <x v="962"/>
    <x v="2581"/>
  </r>
  <r>
    <x v="962"/>
    <x v="2582"/>
  </r>
  <r>
    <x v="962"/>
    <x v="2583"/>
  </r>
  <r>
    <x v="962"/>
    <x v="2584"/>
  </r>
  <r>
    <x v="962"/>
    <x v="2585"/>
  </r>
  <r>
    <x v="962"/>
    <x v="2586"/>
  </r>
  <r>
    <x v="962"/>
    <x v="2587"/>
  </r>
  <r>
    <x v="962"/>
    <x v="2588"/>
  </r>
  <r>
    <x v="962"/>
    <x v="2589"/>
  </r>
  <r>
    <x v="962"/>
    <x v="2590"/>
  </r>
  <r>
    <x v="962"/>
    <x v="2591"/>
  </r>
  <r>
    <x v="962"/>
    <x v="2592"/>
  </r>
  <r>
    <x v="962"/>
    <x v="2593"/>
  </r>
  <r>
    <x v="962"/>
    <x v="2594"/>
  </r>
  <r>
    <x v="962"/>
    <x v="2595"/>
  </r>
  <r>
    <x v="962"/>
    <x v="2596"/>
  </r>
  <r>
    <x v="962"/>
    <x v="2597"/>
  </r>
  <r>
    <x v="962"/>
    <x v="2598"/>
  </r>
  <r>
    <x v="962"/>
    <x v="2599"/>
  </r>
  <r>
    <x v="962"/>
    <x v="2600"/>
  </r>
  <r>
    <x v="962"/>
    <x v="2601"/>
  </r>
  <r>
    <x v="962"/>
    <x v="2602"/>
  </r>
  <r>
    <x v="962"/>
    <x v="2603"/>
  </r>
  <r>
    <x v="962"/>
    <x v="2604"/>
  </r>
  <r>
    <x v="962"/>
    <x v="2605"/>
  </r>
  <r>
    <x v="962"/>
    <x v="2606"/>
  </r>
  <r>
    <x v="962"/>
    <x v="2607"/>
  </r>
  <r>
    <x v="962"/>
    <x v="2608"/>
  </r>
  <r>
    <x v="962"/>
    <x v="2609"/>
  </r>
  <r>
    <x v="962"/>
    <x v="2610"/>
  </r>
  <r>
    <x v="962"/>
    <x v="2611"/>
  </r>
  <r>
    <x v="962"/>
    <x v="2612"/>
  </r>
  <r>
    <x v="962"/>
    <x v="2613"/>
  </r>
  <r>
    <x v="962"/>
    <x v="2614"/>
  </r>
  <r>
    <x v="962"/>
    <x v="2615"/>
  </r>
  <r>
    <x v="962"/>
    <x v="2616"/>
  </r>
  <r>
    <x v="962"/>
    <x v="2617"/>
  </r>
  <r>
    <x v="962"/>
    <x v="2618"/>
  </r>
  <r>
    <x v="962"/>
    <x v="2619"/>
  </r>
  <r>
    <x v="962"/>
    <x v="2620"/>
  </r>
  <r>
    <x v="962"/>
    <x v="2621"/>
  </r>
  <r>
    <x v="962"/>
    <x v="2622"/>
  </r>
  <r>
    <x v="962"/>
    <x v="2623"/>
  </r>
  <r>
    <x v="962"/>
    <x v="2624"/>
  </r>
  <r>
    <x v="962"/>
    <x v="2625"/>
  </r>
  <r>
    <x v="962"/>
    <x v="2626"/>
  </r>
  <r>
    <x v="962"/>
    <x v="2627"/>
  </r>
  <r>
    <x v="962"/>
    <x v="2628"/>
  </r>
  <r>
    <x v="962"/>
    <x v="2629"/>
  </r>
  <r>
    <x v="962"/>
    <x v="2630"/>
  </r>
  <r>
    <x v="962"/>
    <x v="2631"/>
  </r>
  <r>
    <x v="962"/>
    <x v="2632"/>
  </r>
  <r>
    <x v="962"/>
    <x v="2633"/>
  </r>
  <r>
    <x v="962"/>
    <x v="2634"/>
  </r>
  <r>
    <x v="962"/>
    <x v="2635"/>
  </r>
  <r>
    <x v="962"/>
    <x v="2636"/>
  </r>
  <r>
    <x v="962"/>
    <x v="2637"/>
  </r>
  <r>
    <x v="962"/>
    <x v="2638"/>
  </r>
  <r>
    <x v="962"/>
    <x v="2639"/>
  </r>
  <r>
    <x v="962"/>
    <x v="2640"/>
  </r>
  <r>
    <x v="962"/>
    <x v="2641"/>
  </r>
  <r>
    <x v="962"/>
    <x v="2642"/>
  </r>
  <r>
    <x v="962"/>
    <x v="2643"/>
  </r>
  <r>
    <x v="962"/>
    <x v="2644"/>
  </r>
  <r>
    <x v="962"/>
    <x v="2645"/>
  </r>
  <r>
    <x v="962"/>
    <x v="2646"/>
  </r>
  <r>
    <x v="962"/>
    <x v="2647"/>
  </r>
  <r>
    <x v="962"/>
    <x v="2648"/>
  </r>
  <r>
    <x v="962"/>
    <x v="2649"/>
  </r>
  <r>
    <x v="962"/>
    <x v="2650"/>
  </r>
  <r>
    <x v="962"/>
    <x v="2651"/>
  </r>
  <r>
    <x v="962"/>
    <x v="2652"/>
  </r>
  <r>
    <x v="962"/>
    <x v="2653"/>
  </r>
  <r>
    <x v="962"/>
    <x v="2654"/>
  </r>
  <r>
    <x v="962"/>
    <x v="2655"/>
  </r>
  <r>
    <x v="962"/>
    <x v="2656"/>
  </r>
  <r>
    <x v="962"/>
    <x v="2657"/>
  </r>
  <r>
    <x v="962"/>
    <x v="2658"/>
  </r>
  <r>
    <x v="962"/>
    <x v="2659"/>
  </r>
  <r>
    <x v="962"/>
    <x v="2660"/>
  </r>
  <r>
    <x v="962"/>
    <x v="2661"/>
  </r>
  <r>
    <x v="962"/>
    <x v="2662"/>
  </r>
  <r>
    <x v="962"/>
    <x v="2663"/>
  </r>
  <r>
    <x v="962"/>
    <x v="2664"/>
  </r>
  <r>
    <x v="962"/>
    <x v="2665"/>
  </r>
  <r>
    <x v="962"/>
    <x v="2666"/>
  </r>
  <r>
    <x v="962"/>
    <x v="2667"/>
  </r>
  <r>
    <x v="962"/>
    <x v="2668"/>
  </r>
  <r>
    <x v="962"/>
    <x v="2669"/>
  </r>
  <r>
    <x v="962"/>
    <x v="2670"/>
  </r>
  <r>
    <x v="962"/>
    <x v="2671"/>
  </r>
  <r>
    <x v="962"/>
    <x v="2672"/>
  </r>
  <r>
    <x v="962"/>
    <x v="2673"/>
  </r>
  <r>
    <x v="962"/>
    <x v="2674"/>
  </r>
  <r>
    <x v="962"/>
    <x v="2675"/>
  </r>
  <r>
    <x v="962"/>
    <x v="2676"/>
  </r>
  <r>
    <x v="962"/>
    <x v="2677"/>
  </r>
  <r>
    <x v="962"/>
    <x v="2678"/>
  </r>
  <r>
    <x v="962"/>
    <x v="2679"/>
  </r>
  <r>
    <x v="962"/>
    <x v="2680"/>
  </r>
  <r>
    <x v="962"/>
    <x v="2681"/>
  </r>
  <r>
    <x v="962"/>
    <x v="2682"/>
  </r>
  <r>
    <x v="962"/>
    <x v="2683"/>
  </r>
  <r>
    <x v="962"/>
    <x v="2684"/>
  </r>
  <r>
    <x v="962"/>
    <x v="2685"/>
  </r>
  <r>
    <x v="962"/>
    <x v="2686"/>
  </r>
  <r>
    <x v="962"/>
    <x v="2687"/>
  </r>
  <r>
    <x v="962"/>
    <x v="2688"/>
  </r>
  <r>
    <x v="962"/>
    <x v="2689"/>
  </r>
  <r>
    <x v="962"/>
    <x v="2690"/>
  </r>
  <r>
    <x v="962"/>
    <x v="2691"/>
  </r>
  <r>
    <x v="962"/>
    <x v="2692"/>
  </r>
  <r>
    <x v="962"/>
    <x v="2693"/>
  </r>
  <r>
    <x v="962"/>
    <x v="2694"/>
  </r>
  <r>
    <x v="962"/>
    <x v="2695"/>
  </r>
  <r>
    <x v="962"/>
    <x v="2696"/>
  </r>
  <r>
    <x v="962"/>
    <x v="2697"/>
  </r>
  <r>
    <x v="962"/>
    <x v="2698"/>
  </r>
  <r>
    <x v="962"/>
    <x v="2699"/>
  </r>
  <r>
    <x v="962"/>
    <x v="2700"/>
  </r>
  <r>
    <x v="962"/>
    <x v="2701"/>
  </r>
  <r>
    <x v="962"/>
    <x v="2702"/>
  </r>
  <r>
    <x v="962"/>
    <x v="2703"/>
  </r>
  <r>
    <x v="962"/>
    <x v="2704"/>
  </r>
  <r>
    <x v="962"/>
    <x v="2705"/>
  </r>
  <r>
    <x v="962"/>
    <x v="2706"/>
  </r>
  <r>
    <x v="962"/>
    <x v="2707"/>
  </r>
  <r>
    <x v="962"/>
    <x v="2708"/>
  </r>
  <r>
    <x v="962"/>
    <x v="2709"/>
  </r>
  <r>
    <x v="962"/>
    <x v="2710"/>
  </r>
  <r>
    <x v="962"/>
    <x v="2711"/>
  </r>
  <r>
    <x v="962"/>
    <x v="2712"/>
  </r>
  <r>
    <x v="962"/>
    <x v="2713"/>
  </r>
  <r>
    <x v="962"/>
    <x v="2714"/>
  </r>
  <r>
    <x v="962"/>
    <x v="2715"/>
  </r>
  <r>
    <x v="962"/>
    <x v="2716"/>
  </r>
  <r>
    <x v="962"/>
    <x v="2717"/>
  </r>
  <r>
    <x v="962"/>
    <x v="2718"/>
  </r>
  <r>
    <x v="962"/>
    <x v="2719"/>
  </r>
  <r>
    <x v="962"/>
    <x v="2720"/>
  </r>
  <r>
    <x v="962"/>
    <x v="2721"/>
  </r>
  <r>
    <x v="962"/>
    <x v="2722"/>
  </r>
  <r>
    <x v="962"/>
    <x v="2723"/>
  </r>
  <r>
    <x v="962"/>
    <x v="2724"/>
  </r>
  <r>
    <x v="962"/>
    <x v="2725"/>
  </r>
  <r>
    <x v="962"/>
    <x v="2726"/>
  </r>
  <r>
    <x v="962"/>
    <x v="2727"/>
  </r>
  <r>
    <x v="962"/>
    <x v="2728"/>
  </r>
  <r>
    <x v="962"/>
    <x v="2729"/>
  </r>
  <r>
    <x v="962"/>
    <x v="2730"/>
  </r>
  <r>
    <x v="962"/>
    <x v="2731"/>
  </r>
  <r>
    <x v="962"/>
    <x v="2732"/>
  </r>
  <r>
    <x v="962"/>
    <x v="2733"/>
  </r>
  <r>
    <x v="962"/>
    <x v="2734"/>
  </r>
  <r>
    <x v="962"/>
    <x v="2735"/>
  </r>
  <r>
    <x v="962"/>
    <x v="2736"/>
  </r>
  <r>
    <x v="962"/>
    <x v="2737"/>
  </r>
  <r>
    <x v="962"/>
    <x v="2738"/>
  </r>
  <r>
    <x v="962"/>
    <x v="2739"/>
  </r>
  <r>
    <x v="962"/>
    <x v="2740"/>
  </r>
  <r>
    <x v="962"/>
    <x v="2741"/>
  </r>
  <r>
    <x v="962"/>
    <x v="2742"/>
  </r>
  <r>
    <x v="962"/>
    <x v="2743"/>
  </r>
  <r>
    <x v="962"/>
    <x v="2744"/>
  </r>
  <r>
    <x v="962"/>
    <x v="2745"/>
  </r>
  <r>
    <x v="962"/>
    <x v="2746"/>
  </r>
  <r>
    <x v="962"/>
    <x v="2747"/>
  </r>
  <r>
    <x v="962"/>
    <x v="2748"/>
  </r>
  <r>
    <x v="962"/>
    <x v="2749"/>
  </r>
  <r>
    <x v="962"/>
    <x v="2750"/>
  </r>
  <r>
    <x v="962"/>
    <x v="2751"/>
  </r>
  <r>
    <x v="962"/>
    <x v="2752"/>
  </r>
  <r>
    <x v="962"/>
    <x v="2753"/>
  </r>
  <r>
    <x v="962"/>
    <x v="2754"/>
  </r>
  <r>
    <x v="962"/>
    <x v="2755"/>
  </r>
  <r>
    <x v="962"/>
    <x v="2756"/>
  </r>
  <r>
    <x v="962"/>
    <x v="2757"/>
  </r>
  <r>
    <x v="962"/>
    <x v="2758"/>
  </r>
  <r>
    <x v="962"/>
    <x v="2759"/>
  </r>
  <r>
    <x v="962"/>
    <x v="2760"/>
  </r>
  <r>
    <x v="962"/>
    <x v="2761"/>
  </r>
  <r>
    <x v="962"/>
    <x v="2762"/>
  </r>
  <r>
    <x v="962"/>
    <x v="2763"/>
  </r>
  <r>
    <x v="962"/>
    <x v="2764"/>
  </r>
  <r>
    <x v="962"/>
    <x v="2765"/>
  </r>
  <r>
    <x v="962"/>
    <x v="2766"/>
  </r>
  <r>
    <x v="962"/>
    <x v="2767"/>
  </r>
  <r>
    <x v="962"/>
    <x v="2768"/>
  </r>
  <r>
    <x v="962"/>
    <x v="2769"/>
  </r>
  <r>
    <x v="962"/>
    <x v="2770"/>
  </r>
  <r>
    <x v="962"/>
    <x v="2771"/>
  </r>
  <r>
    <x v="962"/>
    <x v="2772"/>
  </r>
  <r>
    <x v="962"/>
    <x v="2773"/>
  </r>
  <r>
    <x v="962"/>
    <x v="2774"/>
  </r>
  <r>
    <x v="962"/>
    <x v="2775"/>
  </r>
  <r>
    <x v="962"/>
    <x v="2776"/>
  </r>
  <r>
    <x v="962"/>
    <x v="2777"/>
  </r>
  <r>
    <x v="962"/>
    <x v="2778"/>
  </r>
  <r>
    <x v="962"/>
    <x v="2779"/>
  </r>
  <r>
    <x v="962"/>
    <x v="2780"/>
  </r>
  <r>
    <x v="962"/>
    <x v="2781"/>
  </r>
  <r>
    <x v="962"/>
    <x v="2782"/>
  </r>
  <r>
    <x v="962"/>
    <x v="2783"/>
  </r>
  <r>
    <x v="962"/>
    <x v="2784"/>
  </r>
  <r>
    <x v="962"/>
    <x v="2785"/>
  </r>
  <r>
    <x v="962"/>
    <x v="2786"/>
  </r>
  <r>
    <x v="962"/>
    <x v="2787"/>
  </r>
  <r>
    <x v="962"/>
    <x v="2788"/>
  </r>
  <r>
    <x v="962"/>
    <x v="2789"/>
  </r>
  <r>
    <x v="962"/>
    <x v="2790"/>
  </r>
  <r>
    <x v="962"/>
    <x v="2791"/>
  </r>
  <r>
    <x v="962"/>
    <x v="2792"/>
  </r>
  <r>
    <x v="962"/>
    <x v="2793"/>
  </r>
  <r>
    <x v="962"/>
    <x v="2794"/>
  </r>
  <r>
    <x v="962"/>
    <x v="2795"/>
  </r>
  <r>
    <x v="962"/>
    <x v="2796"/>
  </r>
  <r>
    <x v="962"/>
    <x v="2797"/>
  </r>
  <r>
    <x v="962"/>
    <x v="2798"/>
  </r>
  <r>
    <x v="962"/>
    <x v="2799"/>
  </r>
  <r>
    <x v="962"/>
    <x v="2800"/>
  </r>
  <r>
    <x v="962"/>
    <x v="2801"/>
  </r>
  <r>
    <x v="962"/>
    <x v="2802"/>
  </r>
  <r>
    <x v="962"/>
    <x v="2803"/>
  </r>
  <r>
    <x v="962"/>
    <x v="2804"/>
  </r>
  <r>
    <x v="962"/>
    <x v="2805"/>
  </r>
  <r>
    <x v="962"/>
    <x v="2806"/>
  </r>
  <r>
    <x v="962"/>
    <x v="2807"/>
  </r>
  <r>
    <x v="962"/>
    <x v="2808"/>
  </r>
  <r>
    <x v="962"/>
    <x v="2809"/>
  </r>
  <r>
    <x v="962"/>
    <x v="2810"/>
  </r>
  <r>
    <x v="962"/>
    <x v="2811"/>
  </r>
  <r>
    <x v="962"/>
    <x v="2812"/>
  </r>
  <r>
    <x v="962"/>
    <x v="2813"/>
  </r>
  <r>
    <x v="962"/>
    <x v="2814"/>
  </r>
  <r>
    <x v="962"/>
    <x v="2815"/>
  </r>
  <r>
    <x v="962"/>
    <x v="2816"/>
  </r>
  <r>
    <x v="962"/>
    <x v="2817"/>
  </r>
  <r>
    <x v="962"/>
    <x v="2818"/>
  </r>
  <r>
    <x v="962"/>
    <x v="2819"/>
  </r>
  <r>
    <x v="962"/>
    <x v="2820"/>
  </r>
  <r>
    <x v="962"/>
    <x v="2821"/>
  </r>
  <r>
    <x v="962"/>
    <x v="2822"/>
  </r>
  <r>
    <x v="962"/>
    <x v="2823"/>
  </r>
  <r>
    <x v="962"/>
    <x v="2824"/>
  </r>
  <r>
    <x v="962"/>
    <x v="2825"/>
  </r>
  <r>
    <x v="962"/>
    <x v="2826"/>
  </r>
  <r>
    <x v="962"/>
    <x v="2827"/>
  </r>
  <r>
    <x v="962"/>
    <x v="2828"/>
  </r>
  <r>
    <x v="962"/>
    <x v="2829"/>
  </r>
  <r>
    <x v="962"/>
    <x v="2830"/>
  </r>
  <r>
    <x v="962"/>
    <x v="2831"/>
  </r>
  <r>
    <x v="962"/>
    <x v="2832"/>
  </r>
  <r>
    <x v="962"/>
    <x v="2833"/>
  </r>
  <r>
    <x v="962"/>
    <x v="2834"/>
  </r>
  <r>
    <x v="962"/>
    <x v="2835"/>
  </r>
  <r>
    <x v="962"/>
    <x v="2836"/>
  </r>
  <r>
    <x v="962"/>
    <x v="2837"/>
  </r>
  <r>
    <x v="962"/>
    <x v="2838"/>
  </r>
  <r>
    <x v="962"/>
    <x v="2839"/>
  </r>
  <r>
    <x v="962"/>
    <x v="2840"/>
  </r>
  <r>
    <x v="962"/>
    <x v="2841"/>
  </r>
  <r>
    <x v="962"/>
    <x v="2842"/>
  </r>
  <r>
    <x v="962"/>
    <x v="2843"/>
  </r>
  <r>
    <x v="962"/>
    <x v="2844"/>
  </r>
  <r>
    <x v="962"/>
    <x v="2845"/>
  </r>
  <r>
    <x v="962"/>
    <x v="2846"/>
  </r>
  <r>
    <x v="962"/>
    <x v="2847"/>
  </r>
  <r>
    <x v="962"/>
    <x v="2848"/>
  </r>
  <r>
    <x v="962"/>
    <x v="2849"/>
  </r>
  <r>
    <x v="962"/>
    <x v="2850"/>
  </r>
  <r>
    <x v="962"/>
    <x v="2851"/>
  </r>
  <r>
    <x v="962"/>
    <x v="2852"/>
  </r>
  <r>
    <x v="962"/>
    <x v="2853"/>
  </r>
  <r>
    <x v="962"/>
    <x v="2854"/>
  </r>
  <r>
    <x v="962"/>
    <x v="2855"/>
  </r>
  <r>
    <x v="962"/>
    <x v="2856"/>
  </r>
  <r>
    <x v="962"/>
    <x v="2857"/>
  </r>
  <r>
    <x v="962"/>
    <x v="2858"/>
  </r>
  <r>
    <x v="962"/>
    <x v="2859"/>
  </r>
  <r>
    <x v="962"/>
    <x v="2860"/>
  </r>
  <r>
    <x v="962"/>
    <x v="2861"/>
  </r>
  <r>
    <x v="962"/>
    <x v="2862"/>
  </r>
  <r>
    <x v="962"/>
    <x v="2863"/>
  </r>
  <r>
    <x v="962"/>
    <x v="2864"/>
  </r>
  <r>
    <x v="962"/>
    <x v="2865"/>
  </r>
  <r>
    <x v="962"/>
    <x v="2866"/>
  </r>
  <r>
    <x v="962"/>
    <x v="2867"/>
  </r>
  <r>
    <x v="962"/>
    <x v="2868"/>
  </r>
  <r>
    <x v="962"/>
    <x v="2869"/>
  </r>
  <r>
    <x v="962"/>
    <x v="2870"/>
  </r>
  <r>
    <x v="962"/>
    <x v="2871"/>
  </r>
  <r>
    <x v="962"/>
    <x v="2872"/>
  </r>
  <r>
    <x v="962"/>
    <x v="2873"/>
  </r>
  <r>
    <x v="962"/>
    <x v="2874"/>
  </r>
  <r>
    <x v="962"/>
    <x v="2875"/>
  </r>
  <r>
    <x v="962"/>
    <x v="2876"/>
  </r>
  <r>
    <x v="962"/>
    <x v="2877"/>
  </r>
  <r>
    <x v="962"/>
    <x v="2878"/>
  </r>
  <r>
    <x v="962"/>
    <x v="2879"/>
  </r>
  <r>
    <x v="962"/>
    <x v="2880"/>
  </r>
  <r>
    <x v="962"/>
    <x v="2881"/>
  </r>
  <r>
    <x v="962"/>
    <x v="2882"/>
  </r>
  <r>
    <x v="962"/>
    <x v="2883"/>
  </r>
  <r>
    <x v="962"/>
    <x v="2884"/>
  </r>
  <r>
    <x v="962"/>
    <x v="2885"/>
  </r>
  <r>
    <x v="962"/>
    <x v="2886"/>
  </r>
  <r>
    <x v="962"/>
    <x v="2887"/>
  </r>
  <r>
    <x v="962"/>
    <x v="2888"/>
  </r>
  <r>
    <x v="962"/>
    <x v="2889"/>
  </r>
  <r>
    <x v="962"/>
    <x v="2890"/>
  </r>
  <r>
    <x v="962"/>
    <x v="2891"/>
  </r>
  <r>
    <x v="962"/>
    <x v="2892"/>
  </r>
  <r>
    <x v="962"/>
    <x v="2893"/>
  </r>
  <r>
    <x v="962"/>
    <x v="2894"/>
  </r>
  <r>
    <x v="962"/>
    <x v="2895"/>
  </r>
  <r>
    <x v="962"/>
    <x v="2896"/>
  </r>
  <r>
    <x v="962"/>
    <x v="2897"/>
  </r>
  <r>
    <x v="962"/>
    <x v="2898"/>
  </r>
  <r>
    <x v="962"/>
    <x v="2899"/>
  </r>
  <r>
    <x v="962"/>
    <x v="2900"/>
  </r>
  <r>
    <x v="962"/>
    <x v="2901"/>
  </r>
  <r>
    <x v="962"/>
    <x v="2902"/>
  </r>
  <r>
    <x v="962"/>
    <x v="2903"/>
  </r>
  <r>
    <x v="962"/>
    <x v="2904"/>
  </r>
  <r>
    <x v="962"/>
    <x v="2905"/>
  </r>
  <r>
    <x v="962"/>
    <x v="2906"/>
  </r>
  <r>
    <x v="962"/>
    <x v="2907"/>
  </r>
  <r>
    <x v="962"/>
    <x v="2908"/>
  </r>
  <r>
    <x v="962"/>
    <x v="2909"/>
  </r>
  <r>
    <x v="962"/>
    <x v="2910"/>
  </r>
  <r>
    <x v="962"/>
    <x v="2911"/>
  </r>
  <r>
    <x v="962"/>
    <x v="2912"/>
  </r>
  <r>
    <x v="962"/>
    <x v="2913"/>
  </r>
  <r>
    <x v="962"/>
    <x v="2914"/>
  </r>
  <r>
    <x v="962"/>
    <x v="2915"/>
  </r>
  <r>
    <x v="962"/>
    <x v="2916"/>
  </r>
  <r>
    <x v="962"/>
    <x v="2917"/>
  </r>
  <r>
    <x v="962"/>
    <x v="2918"/>
  </r>
  <r>
    <x v="962"/>
    <x v="2919"/>
  </r>
  <r>
    <x v="962"/>
    <x v="2920"/>
  </r>
  <r>
    <x v="962"/>
    <x v="2921"/>
  </r>
  <r>
    <x v="962"/>
    <x v="2922"/>
  </r>
  <r>
    <x v="962"/>
    <x v="2923"/>
  </r>
  <r>
    <x v="962"/>
    <x v="2924"/>
  </r>
  <r>
    <x v="962"/>
    <x v="2925"/>
  </r>
  <r>
    <x v="962"/>
    <x v="2926"/>
  </r>
  <r>
    <x v="962"/>
    <x v="2927"/>
  </r>
  <r>
    <x v="962"/>
    <x v="2928"/>
  </r>
  <r>
    <x v="962"/>
    <x v="2929"/>
  </r>
  <r>
    <x v="962"/>
    <x v="2930"/>
  </r>
  <r>
    <x v="962"/>
    <x v="2931"/>
  </r>
  <r>
    <x v="962"/>
    <x v="2932"/>
  </r>
  <r>
    <x v="962"/>
    <x v="2933"/>
  </r>
  <r>
    <x v="962"/>
    <x v="2934"/>
  </r>
  <r>
    <x v="962"/>
    <x v="2935"/>
  </r>
  <r>
    <x v="962"/>
    <x v="2936"/>
  </r>
  <r>
    <x v="962"/>
    <x v="2937"/>
  </r>
  <r>
    <x v="962"/>
    <x v="2938"/>
  </r>
  <r>
    <x v="962"/>
    <x v="2939"/>
  </r>
  <r>
    <x v="962"/>
    <x v="2940"/>
  </r>
  <r>
    <x v="962"/>
    <x v="2941"/>
  </r>
  <r>
    <x v="962"/>
    <x v="2942"/>
  </r>
  <r>
    <x v="962"/>
    <x v="2943"/>
  </r>
  <r>
    <x v="962"/>
    <x v="2944"/>
  </r>
  <r>
    <x v="962"/>
    <x v="2945"/>
  </r>
  <r>
    <x v="962"/>
    <x v="2946"/>
  </r>
  <r>
    <x v="962"/>
    <x v="2947"/>
  </r>
  <r>
    <x v="962"/>
    <x v="2948"/>
  </r>
  <r>
    <x v="962"/>
    <x v="2949"/>
  </r>
  <r>
    <x v="962"/>
    <x v="2950"/>
  </r>
  <r>
    <x v="962"/>
    <x v="2951"/>
  </r>
  <r>
    <x v="962"/>
    <x v="2952"/>
  </r>
  <r>
    <x v="962"/>
    <x v="2953"/>
  </r>
  <r>
    <x v="962"/>
    <x v="2954"/>
  </r>
  <r>
    <x v="962"/>
    <x v="2955"/>
  </r>
  <r>
    <x v="962"/>
    <x v="2956"/>
  </r>
  <r>
    <x v="962"/>
    <x v="2957"/>
  </r>
  <r>
    <x v="962"/>
    <x v="2958"/>
  </r>
  <r>
    <x v="962"/>
    <x v="2959"/>
  </r>
  <r>
    <x v="962"/>
    <x v="2960"/>
  </r>
  <r>
    <x v="962"/>
    <x v="2961"/>
  </r>
  <r>
    <x v="962"/>
    <x v="2962"/>
  </r>
  <r>
    <x v="962"/>
    <x v="2963"/>
  </r>
  <r>
    <x v="962"/>
    <x v="2964"/>
  </r>
  <r>
    <x v="962"/>
    <x v="2965"/>
  </r>
  <r>
    <x v="962"/>
    <x v="2966"/>
  </r>
  <r>
    <x v="962"/>
    <x v="2967"/>
  </r>
  <r>
    <x v="962"/>
    <x v="2968"/>
  </r>
  <r>
    <x v="962"/>
    <x v="2969"/>
  </r>
  <r>
    <x v="962"/>
    <x v="2970"/>
  </r>
  <r>
    <x v="962"/>
    <x v="2971"/>
  </r>
  <r>
    <x v="962"/>
    <x v="2972"/>
  </r>
  <r>
    <x v="962"/>
    <x v="2973"/>
  </r>
  <r>
    <x v="962"/>
    <x v="2974"/>
  </r>
  <r>
    <x v="962"/>
    <x v="2975"/>
  </r>
  <r>
    <x v="962"/>
    <x v="2976"/>
  </r>
  <r>
    <x v="962"/>
    <x v="2977"/>
  </r>
  <r>
    <x v="962"/>
    <x v="2978"/>
  </r>
  <r>
    <x v="962"/>
    <x v="2979"/>
  </r>
  <r>
    <x v="962"/>
    <x v="2980"/>
  </r>
  <r>
    <x v="962"/>
    <x v="2981"/>
  </r>
  <r>
    <x v="962"/>
    <x v="2982"/>
  </r>
  <r>
    <x v="962"/>
    <x v="2983"/>
  </r>
  <r>
    <x v="962"/>
    <x v="2984"/>
  </r>
  <r>
    <x v="962"/>
    <x v="2985"/>
  </r>
  <r>
    <x v="962"/>
    <x v="2986"/>
  </r>
  <r>
    <x v="962"/>
    <x v="2987"/>
  </r>
  <r>
    <x v="962"/>
    <x v="2988"/>
  </r>
  <r>
    <x v="962"/>
    <x v="2989"/>
  </r>
  <r>
    <x v="962"/>
    <x v="2990"/>
  </r>
  <r>
    <x v="962"/>
    <x v="2991"/>
  </r>
  <r>
    <x v="962"/>
    <x v="2992"/>
  </r>
  <r>
    <x v="962"/>
    <x v="2993"/>
  </r>
  <r>
    <x v="962"/>
    <x v="2994"/>
  </r>
  <r>
    <x v="962"/>
    <x v="2995"/>
  </r>
  <r>
    <x v="962"/>
    <x v="2996"/>
  </r>
  <r>
    <x v="962"/>
    <x v="2997"/>
  </r>
  <r>
    <x v="962"/>
    <x v="2998"/>
  </r>
  <r>
    <x v="962"/>
    <x v="2999"/>
  </r>
  <r>
    <x v="962"/>
    <x v="3000"/>
  </r>
  <r>
    <x v="962"/>
    <x v="3001"/>
  </r>
  <r>
    <x v="962"/>
    <x v="3002"/>
  </r>
  <r>
    <x v="962"/>
    <x v="3003"/>
  </r>
  <r>
    <x v="962"/>
    <x v="3004"/>
  </r>
  <r>
    <x v="962"/>
    <x v="3005"/>
  </r>
  <r>
    <x v="962"/>
    <x v="3006"/>
  </r>
  <r>
    <x v="962"/>
    <x v="3007"/>
  </r>
  <r>
    <x v="962"/>
    <x v="3008"/>
  </r>
  <r>
    <x v="962"/>
    <x v="3009"/>
  </r>
  <r>
    <x v="962"/>
    <x v="3010"/>
  </r>
  <r>
    <x v="962"/>
    <x v="3011"/>
  </r>
  <r>
    <x v="962"/>
    <x v="3012"/>
  </r>
  <r>
    <x v="962"/>
    <x v="3013"/>
  </r>
  <r>
    <x v="962"/>
    <x v="3014"/>
  </r>
  <r>
    <x v="962"/>
    <x v="3015"/>
  </r>
  <r>
    <x v="962"/>
    <x v="3016"/>
  </r>
  <r>
    <x v="962"/>
    <x v="3017"/>
  </r>
  <r>
    <x v="962"/>
    <x v="3018"/>
  </r>
  <r>
    <x v="962"/>
    <x v="3019"/>
  </r>
  <r>
    <x v="962"/>
    <x v="3020"/>
  </r>
  <r>
    <x v="962"/>
    <x v="3021"/>
  </r>
  <r>
    <x v="962"/>
    <x v="3022"/>
  </r>
  <r>
    <x v="962"/>
    <x v="3023"/>
  </r>
  <r>
    <x v="962"/>
    <x v="3024"/>
  </r>
  <r>
    <x v="962"/>
    <x v="3025"/>
  </r>
  <r>
    <x v="962"/>
    <x v="3026"/>
  </r>
  <r>
    <x v="962"/>
    <x v="3027"/>
  </r>
  <r>
    <x v="962"/>
    <x v="3028"/>
  </r>
  <r>
    <x v="962"/>
    <x v="3029"/>
  </r>
  <r>
    <x v="962"/>
    <x v="3030"/>
  </r>
  <r>
    <x v="962"/>
    <x v="3031"/>
  </r>
  <r>
    <x v="962"/>
    <x v="3032"/>
  </r>
  <r>
    <x v="962"/>
    <x v="3033"/>
  </r>
  <r>
    <x v="962"/>
    <x v="3034"/>
  </r>
  <r>
    <x v="962"/>
    <x v="3035"/>
  </r>
  <r>
    <x v="962"/>
    <x v="3036"/>
  </r>
  <r>
    <x v="962"/>
    <x v="3037"/>
  </r>
  <r>
    <x v="962"/>
    <x v="3038"/>
  </r>
  <r>
    <x v="962"/>
    <x v="3039"/>
  </r>
  <r>
    <x v="962"/>
    <x v="3040"/>
  </r>
  <r>
    <x v="962"/>
    <x v="3041"/>
  </r>
  <r>
    <x v="962"/>
    <x v="3042"/>
  </r>
  <r>
    <x v="962"/>
    <x v="3043"/>
  </r>
  <r>
    <x v="962"/>
    <x v="3044"/>
  </r>
  <r>
    <x v="962"/>
    <x v="3045"/>
  </r>
  <r>
    <x v="962"/>
    <x v="3046"/>
  </r>
  <r>
    <x v="962"/>
    <x v="3047"/>
  </r>
  <r>
    <x v="962"/>
    <x v="3048"/>
  </r>
  <r>
    <x v="962"/>
    <x v="3049"/>
  </r>
  <r>
    <x v="962"/>
    <x v="3050"/>
  </r>
  <r>
    <x v="962"/>
    <x v="3051"/>
  </r>
  <r>
    <x v="962"/>
    <x v="3052"/>
  </r>
  <r>
    <x v="962"/>
    <x v="3053"/>
  </r>
  <r>
    <x v="962"/>
    <x v="3054"/>
  </r>
  <r>
    <x v="962"/>
    <x v="3055"/>
  </r>
  <r>
    <x v="962"/>
    <x v="3056"/>
  </r>
  <r>
    <x v="962"/>
    <x v="3057"/>
  </r>
  <r>
    <x v="962"/>
    <x v="3058"/>
  </r>
  <r>
    <x v="962"/>
    <x v="3059"/>
  </r>
  <r>
    <x v="962"/>
    <x v="3060"/>
  </r>
  <r>
    <x v="962"/>
    <x v="3061"/>
  </r>
  <r>
    <x v="962"/>
    <x v="3062"/>
  </r>
  <r>
    <x v="962"/>
    <x v="3063"/>
  </r>
  <r>
    <x v="962"/>
    <x v="3064"/>
  </r>
  <r>
    <x v="962"/>
    <x v="3065"/>
  </r>
  <r>
    <x v="962"/>
    <x v="3066"/>
  </r>
  <r>
    <x v="962"/>
    <x v="3067"/>
  </r>
  <r>
    <x v="962"/>
    <x v="3068"/>
  </r>
  <r>
    <x v="962"/>
    <x v="3069"/>
  </r>
  <r>
    <x v="962"/>
    <x v="3070"/>
  </r>
  <r>
    <x v="962"/>
    <x v="3071"/>
  </r>
  <r>
    <x v="962"/>
    <x v="3072"/>
  </r>
  <r>
    <x v="962"/>
    <x v="3073"/>
  </r>
  <r>
    <x v="962"/>
    <x v="3074"/>
  </r>
  <r>
    <x v="962"/>
    <x v="3075"/>
  </r>
  <r>
    <x v="962"/>
    <x v="3076"/>
  </r>
  <r>
    <x v="962"/>
    <x v="3077"/>
  </r>
  <r>
    <x v="962"/>
    <x v="3078"/>
  </r>
  <r>
    <x v="962"/>
    <x v="3079"/>
  </r>
  <r>
    <x v="962"/>
    <x v="3080"/>
  </r>
  <r>
    <x v="962"/>
    <x v="3081"/>
  </r>
  <r>
    <x v="962"/>
    <x v="3082"/>
  </r>
  <r>
    <x v="962"/>
    <x v="3083"/>
  </r>
  <r>
    <x v="962"/>
    <x v="3084"/>
  </r>
  <r>
    <x v="962"/>
    <x v="3085"/>
  </r>
  <r>
    <x v="962"/>
    <x v="3086"/>
  </r>
  <r>
    <x v="962"/>
    <x v="3087"/>
  </r>
  <r>
    <x v="962"/>
    <x v="3088"/>
  </r>
  <r>
    <x v="962"/>
    <x v="3089"/>
  </r>
  <r>
    <x v="962"/>
    <x v="3090"/>
  </r>
  <r>
    <x v="962"/>
    <x v="3091"/>
  </r>
  <r>
    <x v="962"/>
    <x v="3092"/>
  </r>
  <r>
    <x v="962"/>
    <x v="3093"/>
  </r>
  <r>
    <x v="962"/>
    <x v="3094"/>
  </r>
  <r>
    <x v="962"/>
    <x v="3095"/>
  </r>
  <r>
    <x v="962"/>
    <x v="3096"/>
  </r>
  <r>
    <x v="962"/>
    <x v="3097"/>
  </r>
  <r>
    <x v="962"/>
    <x v="3098"/>
  </r>
  <r>
    <x v="962"/>
    <x v="3099"/>
  </r>
  <r>
    <x v="962"/>
    <x v="3100"/>
  </r>
  <r>
    <x v="962"/>
    <x v="3101"/>
  </r>
  <r>
    <x v="962"/>
    <x v="3102"/>
  </r>
  <r>
    <x v="962"/>
    <x v="3103"/>
  </r>
  <r>
    <x v="962"/>
    <x v="3104"/>
  </r>
  <r>
    <x v="962"/>
    <x v="3105"/>
  </r>
  <r>
    <x v="962"/>
    <x v="3106"/>
  </r>
  <r>
    <x v="962"/>
    <x v="3107"/>
  </r>
  <r>
    <x v="962"/>
    <x v="3108"/>
  </r>
  <r>
    <x v="962"/>
    <x v="3109"/>
  </r>
  <r>
    <x v="962"/>
    <x v="3110"/>
  </r>
  <r>
    <x v="962"/>
    <x v="3111"/>
  </r>
  <r>
    <x v="962"/>
    <x v="3112"/>
  </r>
  <r>
    <x v="962"/>
    <x v="3113"/>
  </r>
  <r>
    <x v="962"/>
    <x v="3114"/>
  </r>
  <r>
    <x v="962"/>
    <x v="3115"/>
  </r>
  <r>
    <x v="962"/>
    <x v="3116"/>
  </r>
  <r>
    <x v="962"/>
    <x v="3117"/>
  </r>
  <r>
    <x v="962"/>
    <x v="3118"/>
  </r>
  <r>
    <x v="962"/>
    <x v="3119"/>
  </r>
  <r>
    <x v="962"/>
    <x v="3120"/>
  </r>
  <r>
    <x v="962"/>
    <x v="3121"/>
  </r>
  <r>
    <x v="962"/>
    <x v="3122"/>
  </r>
  <r>
    <x v="962"/>
    <x v="3123"/>
  </r>
  <r>
    <x v="962"/>
    <x v="3124"/>
  </r>
  <r>
    <x v="962"/>
    <x v="3125"/>
  </r>
  <r>
    <x v="962"/>
    <x v="3126"/>
  </r>
  <r>
    <x v="962"/>
    <x v="3127"/>
  </r>
  <r>
    <x v="962"/>
    <x v="3128"/>
  </r>
  <r>
    <x v="962"/>
    <x v="3129"/>
  </r>
  <r>
    <x v="962"/>
    <x v="3130"/>
  </r>
  <r>
    <x v="962"/>
    <x v="3131"/>
  </r>
  <r>
    <x v="962"/>
    <x v="3132"/>
  </r>
  <r>
    <x v="962"/>
    <x v="3133"/>
  </r>
  <r>
    <x v="962"/>
    <x v="3134"/>
  </r>
  <r>
    <x v="962"/>
    <x v="3135"/>
  </r>
  <r>
    <x v="962"/>
    <x v="3136"/>
  </r>
  <r>
    <x v="962"/>
    <x v="3137"/>
  </r>
  <r>
    <x v="962"/>
    <x v="3138"/>
  </r>
  <r>
    <x v="962"/>
    <x v="3139"/>
  </r>
  <r>
    <x v="962"/>
    <x v="3140"/>
  </r>
  <r>
    <x v="962"/>
    <x v="3141"/>
  </r>
  <r>
    <x v="962"/>
    <x v="3142"/>
  </r>
  <r>
    <x v="962"/>
    <x v="3143"/>
  </r>
  <r>
    <x v="962"/>
    <x v="3144"/>
  </r>
  <r>
    <x v="962"/>
    <x v="3145"/>
  </r>
  <r>
    <x v="962"/>
    <x v="3146"/>
  </r>
  <r>
    <x v="962"/>
    <x v="3147"/>
  </r>
  <r>
    <x v="962"/>
    <x v="3148"/>
  </r>
  <r>
    <x v="962"/>
    <x v="3149"/>
  </r>
  <r>
    <x v="962"/>
    <x v="3150"/>
  </r>
  <r>
    <x v="962"/>
    <x v="3151"/>
  </r>
  <r>
    <x v="962"/>
    <x v="3152"/>
  </r>
  <r>
    <x v="962"/>
    <x v="3153"/>
  </r>
  <r>
    <x v="962"/>
    <x v="3154"/>
  </r>
  <r>
    <x v="962"/>
    <x v="3155"/>
  </r>
  <r>
    <x v="962"/>
    <x v="3156"/>
  </r>
  <r>
    <x v="962"/>
    <x v="3157"/>
  </r>
  <r>
    <x v="962"/>
    <x v="3158"/>
  </r>
  <r>
    <x v="962"/>
    <x v="3159"/>
  </r>
  <r>
    <x v="962"/>
    <x v="3160"/>
  </r>
  <r>
    <x v="962"/>
    <x v="3161"/>
  </r>
  <r>
    <x v="962"/>
    <x v="3162"/>
  </r>
  <r>
    <x v="962"/>
    <x v="3163"/>
  </r>
  <r>
    <x v="962"/>
    <x v="3164"/>
  </r>
  <r>
    <x v="962"/>
    <x v="3165"/>
  </r>
  <r>
    <x v="962"/>
    <x v="3166"/>
  </r>
  <r>
    <x v="962"/>
    <x v="3167"/>
  </r>
  <r>
    <x v="962"/>
    <x v="3168"/>
  </r>
  <r>
    <x v="962"/>
    <x v="3169"/>
  </r>
  <r>
    <x v="962"/>
    <x v="3170"/>
  </r>
  <r>
    <x v="962"/>
    <x v="3171"/>
  </r>
  <r>
    <x v="962"/>
    <x v="3172"/>
  </r>
  <r>
    <x v="962"/>
    <x v="3173"/>
  </r>
  <r>
    <x v="962"/>
    <x v="3174"/>
  </r>
  <r>
    <x v="962"/>
    <x v="3175"/>
  </r>
  <r>
    <x v="962"/>
    <x v="3176"/>
  </r>
  <r>
    <x v="962"/>
    <x v="3177"/>
  </r>
  <r>
    <x v="962"/>
    <x v="3178"/>
  </r>
  <r>
    <x v="962"/>
    <x v="3179"/>
  </r>
  <r>
    <x v="962"/>
    <x v="3180"/>
  </r>
  <r>
    <x v="962"/>
    <x v="3181"/>
  </r>
  <r>
    <x v="962"/>
    <x v="3182"/>
  </r>
  <r>
    <x v="962"/>
    <x v="3183"/>
  </r>
  <r>
    <x v="962"/>
    <x v="3184"/>
  </r>
  <r>
    <x v="962"/>
    <x v="3185"/>
  </r>
  <r>
    <x v="962"/>
    <x v="3186"/>
  </r>
  <r>
    <x v="962"/>
    <x v="3187"/>
  </r>
  <r>
    <x v="962"/>
    <x v="3188"/>
  </r>
  <r>
    <x v="962"/>
    <x v="3189"/>
  </r>
  <r>
    <x v="962"/>
    <x v="3190"/>
  </r>
  <r>
    <x v="962"/>
    <x v="3191"/>
  </r>
  <r>
    <x v="962"/>
    <x v="3192"/>
  </r>
  <r>
    <x v="962"/>
    <x v="3193"/>
  </r>
  <r>
    <x v="962"/>
    <x v="3194"/>
  </r>
  <r>
    <x v="962"/>
    <x v="3195"/>
  </r>
  <r>
    <x v="962"/>
    <x v="3196"/>
  </r>
  <r>
    <x v="962"/>
    <x v="3197"/>
  </r>
  <r>
    <x v="962"/>
    <x v="3198"/>
  </r>
  <r>
    <x v="962"/>
    <x v="3199"/>
  </r>
  <r>
    <x v="962"/>
    <x v="3200"/>
  </r>
  <r>
    <x v="962"/>
    <x v="3201"/>
  </r>
  <r>
    <x v="962"/>
    <x v="3202"/>
  </r>
  <r>
    <x v="962"/>
    <x v="3203"/>
  </r>
  <r>
    <x v="962"/>
    <x v="3204"/>
  </r>
  <r>
    <x v="962"/>
    <x v="3205"/>
  </r>
  <r>
    <x v="962"/>
    <x v="3206"/>
  </r>
  <r>
    <x v="962"/>
    <x v="3207"/>
  </r>
  <r>
    <x v="962"/>
    <x v="3208"/>
  </r>
  <r>
    <x v="962"/>
    <x v="3209"/>
  </r>
  <r>
    <x v="962"/>
    <x v="3210"/>
  </r>
  <r>
    <x v="962"/>
    <x v="3211"/>
  </r>
  <r>
    <x v="962"/>
    <x v="3212"/>
  </r>
  <r>
    <x v="962"/>
    <x v="3213"/>
  </r>
  <r>
    <x v="962"/>
    <x v="3214"/>
  </r>
  <r>
    <x v="962"/>
    <x v="3215"/>
  </r>
  <r>
    <x v="962"/>
    <x v="3216"/>
  </r>
  <r>
    <x v="962"/>
    <x v="3217"/>
  </r>
  <r>
    <x v="962"/>
    <x v="3218"/>
  </r>
  <r>
    <x v="962"/>
    <x v="3219"/>
  </r>
  <r>
    <x v="962"/>
    <x v="3220"/>
  </r>
  <r>
    <x v="962"/>
    <x v="3221"/>
  </r>
  <r>
    <x v="962"/>
    <x v="3222"/>
  </r>
  <r>
    <x v="962"/>
    <x v="3223"/>
  </r>
  <r>
    <x v="962"/>
    <x v="3224"/>
  </r>
  <r>
    <x v="962"/>
    <x v="3225"/>
  </r>
  <r>
    <x v="962"/>
    <x v="3226"/>
  </r>
  <r>
    <x v="962"/>
    <x v="3227"/>
  </r>
  <r>
    <x v="962"/>
    <x v="3228"/>
  </r>
  <r>
    <x v="962"/>
    <x v="3229"/>
  </r>
  <r>
    <x v="962"/>
    <x v="3230"/>
  </r>
  <r>
    <x v="962"/>
    <x v="3231"/>
  </r>
  <r>
    <x v="962"/>
    <x v="3232"/>
  </r>
  <r>
    <x v="962"/>
    <x v="3233"/>
  </r>
  <r>
    <x v="962"/>
    <x v="3234"/>
  </r>
  <r>
    <x v="962"/>
    <x v="3235"/>
  </r>
  <r>
    <x v="962"/>
    <x v="3236"/>
  </r>
  <r>
    <x v="962"/>
    <x v="3237"/>
  </r>
  <r>
    <x v="962"/>
    <x v="3238"/>
  </r>
  <r>
    <x v="962"/>
    <x v="3239"/>
  </r>
  <r>
    <x v="962"/>
    <x v="3240"/>
  </r>
  <r>
    <x v="962"/>
    <x v="3241"/>
  </r>
  <r>
    <x v="962"/>
    <x v="3242"/>
  </r>
  <r>
    <x v="962"/>
    <x v="3243"/>
  </r>
  <r>
    <x v="962"/>
    <x v="3244"/>
  </r>
  <r>
    <x v="962"/>
    <x v="3245"/>
  </r>
  <r>
    <x v="962"/>
    <x v="3246"/>
  </r>
  <r>
    <x v="962"/>
    <x v="3247"/>
  </r>
  <r>
    <x v="962"/>
    <x v="3248"/>
  </r>
  <r>
    <x v="962"/>
    <x v="3249"/>
  </r>
  <r>
    <x v="962"/>
    <x v="3250"/>
  </r>
  <r>
    <x v="962"/>
    <x v="3251"/>
  </r>
  <r>
    <x v="962"/>
    <x v="3252"/>
  </r>
  <r>
    <x v="962"/>
    <x v="3253"/>
  </r>
  <r>
    <x v="962"/>
    <x v="3254"/>
  </r>
  <r>
    <x v="962"/>
    <x v="3255"/>
  </r>
  <r>
    <x v="962"/>
    <x v="3256"/>
  </r>
  <r>
    <x v="962"/>
    <x v="3257"/>
  </r>
  <r>
    <x v="962"/>
    <x v="3258"/>
  </r>
  <r>
    <x v="962"/>
    <x v="3259"/>
  </r>
  <r>
    <x v="962"/>
    <x v="3260"/>
  </r>
  <r>
    <x v="962"/>
    <x v="3261"/>
  </r>
  <r>
    <x v="962"/>
    <x v="3262"/>
  </r>
  <r>
    <x v="962"/>
    <x v="3263"/>
  </r>
  <r>
    <x v="962"/>
    <x v="3264"/>
  </r>
  <r>
    <x v="962"/>
    <x v="3265"/>
  </r>
  <r>
    <x v="962"/>
    <x v="3266"/>
  </r>
  <r>
    <x v="962"/>
    <x v="3267"/>
  </r>
  <r>
    <x v="962"/>
    <x v="3268"/>
  </r>
  <r>
    <x v="962"/>
    <x v="3269"/>
  </r>
  <r>
    <x v="962"/>
    <x v="3270"/>
  </r>
  <r>
    <x v="962"/>
    <x v="3271"/>
  </r>
  <r>
    <x v="962"/>
    <x v="3272"/>
  </r>
  <r>
    <x v="962"/>
    <x v="3273"/>
  </r>
  <r>
    <x v="962"/>
    <x v="3274"/>
  </r>
  <r>
    <x v="962"/>
    <x v="3275"/>
  </r>
  <r>
    <x v="962"/>
    <x v="3276"/>
  </r>
  <r>
    <x v="962"/>
    <x v="3277"/>
  </r>
  <r>
    <x v="962"/>
    <x v="3278"/>
  </r>
  <r>
    <x v="962"/>
    <x v="3279"/>
  </r>
  <r>
    <x v="962"/>
    <x v="3280"/>
  </r>
  <r>
    <x v="962"/>
    <x v="3281"/>
  </r>
  <r>
    <x v="962"/>
    <x v="3282"/>
  </r>
  <r>
    <x v="962"/>
    <x v="3283"/>
  </r>
  <r>
    <x v="962"/>
    <x v="3284"/>
  </r>
  <r>
    <x v="962"/>
    <x v="3285"/>
  </r>
  <r>
    <x v="962"/>
    <x v="3286"/>
  </r>
  <r>
    <x v="962"/>
    <x v="3287"/>
  </r>
  <r>
    <x v="962"/>
    <x v="3288"/>
  </r>
  <r>
    <x v="962"/>
    <x v="3289"/>
  </r>
  <r>
    <x v="962"/>
    <x v="3290"/>
  </r>
  <r>
    <x v="962"/>
    <x v="3291"/>
  </r>
  <r>
    <x v="962"/>
    <x v="3292"/>
  </r>
  <r>
    <x v="962"/>
    <x v="3293"/>
  </r>
  <r>
    <x v="962"/>
    <x v="3294"/>
  </r>
  <r>
    <x v="962"/>
    <x v="3295"/>
  </r>
  <r>
    <x v="962"/>
    <x v="3296"/>
  </r>
  <r>
    <x v="962"/>
    <x v="3297"/>
  </r>
  <r>
    <x v="962"/>
    <x v="3298"/>
  </r>
  <r>
    <x v="962"/>
    <x v="3299"/>
  </r>
  <r>
    <x v="962"/>
    <x v="3300"/>
  </r>
  <r>
    <x v="962"/>
    <x v="3301"/>
  </r>
  <r>
    <x v="962"/>
    <x v="3302"/>
  </r>
  <r>
    <x v="962"/>
    <x v="3303"/>
  </r>
  <r>
    <x v="962"/>
    <x v="3304"/>
  </r>
  <r>
    <x v="962"/>
    <x v="3305"/>
  </r>
  <r>
    <x v="962"/>
    <x v="3306"/>
  </r>
  <r>
    <x v="962"/>
    <x v="3307"/>
  </r>
  <r>
    <x v="962"/>
    <x v="3308"/>
  </r>
  <r>
    <x v="962"/>
    <x v="3309"/>
  </r>
  <r>
    <x v="962"/>
    <x v="3310"/>
  </r>
  <r>
    <x v="962"/>
    <x v="3311"/>
  </r>
  <r>
    <x v="962"/>
    <x v="3312"/>
  </r>
  <r>
    <x v="962"/>
    <x v="3313"/>
  </r>
  <r>
    <x v="962"/>
    <x v="3314"/>
  </r>
  <r>
    <x v="962"/>
    <x v="3315"/>
  </r>
  <r>
    <x v="962"/>
    <x v="3316"/>
  </r>
  <r>
    <x v="962"/>
    <x v="3317"/>
  </r>
  <r>
    <x v="962"/>
    <x v="3318"/>
  </r>
  <r>
    <x v="962"/>
    <x v="3319"/>
  </r>
  <r>
    <x v="962"/>
    <x v="3320"/>
  </r>
  <r>
    <x v="962"/>
    <x v="3321"/>
  </r>
  <r>
    <x v="962"/>
    <x v="3322"/>
  </r>
  <r>
    <x v="962"/>
    <x v="3323"/>
  </r>
  <r>
    <x v="962"/>
    <x v="3324"/>
  </r>
  <r>
    <x v="962"/>
    <x v="3325"/>
  </r>
  <r>
    <x v="962"/>
    <x v="3326"/>
  </r>
  <r>
    <x v="962"/>
    <x v="3327"/>
  </r>
  <r>
    <x v="962"/>
    <x v="3328"/>
  </r>
  <r>
    <x v="962"/>
    <x v="3329"/>
  </r>
  <r>
    <x v="962"/>
    <x v="3330"/>
  </r>
  <r>
    <x v="962"/>
    <x v="3331"/>
  </r>
  <r>
    <x v="962"/>
    <x v="3332"/>
  </r>
  <r>
    <x v="962"/>
    <x v="3333"/>
  </r>
  <r>
    <x v="962"/>
    <x v="3334"/>
  </r>
  <r>
    <x v="962"/>
    <x v="3335"/>
  </r>
  <r>
    <x v="962"/>
    <x v="3336"/>
  </r>
  <r>
    <x v="962"/>
    <x v="3337"/>
  </r>
  <r>
    <x v="962"/>
    <x v="3338"/>
  </r>
  <r>
    <x v="962"/>
    <x v="3339"/>
  </r>
  <r>
    <x v="962"/>
    <x v="3340"/>
  </r>
  <r>
    <x v="962"/>
    <x v="3341"/>
  </r>
  <r>
    <x v="962"/>
    <x v="3342"/>
  </r>
  <r>
    <x v="962"/>
    <x v="3343"/>
  </r>
  <r>
    <x v="962"/>
    <x v="3344"/>
  </r>
  <r>
    <x v="962"/>
    <x v="3345"/>
  </r>
  <r>
    <x v="962"/>
    <x v="3346"/>
  </r>
  <r>
    <x v="962"/>
    <x v="3347"/>
  </r>
  <r>
    <x v="962"/>
    <x v="3348"/>
  </r>
  <r>
    <x v="962"/>
    <x v="3349"/>
  </r>
  <r>
    <x v="962"/>
    <x v="3350"/>
  </r>
  <r>
    <x v="962"/>
    <x v="3351"/>
  </r>
  <r>
    <x v="962"/>
    <x v="3352"/>
  </r>
  <r>
    <x v="962"/>
    <x v="3353"/>
  </r>
  <r>
    <x v="962"/>
    <x v="3354"/>
  </r>
  <r>
    <x v="962"/>
    <x v="3355"/>
  </r>
  <r>
    <x v="962"/>
    <x v="3356"/>
  </r>
  <r>
    <x v="962"/>
    <x v="3357"/>
  </r>
  <r>
    <x v="962"/>
    <x v="3358"/>
  </r>
  <r>
    <x v="962"/>
    <x v="3359"/>
  </r>
  <r>
    <x v="962"/>
    <x v="3360"/>
  </r>
  <r>
    <x v="962"/>
    <x v="3361"/>
  </r>
  <r>
    <x v="962"/>
    <x v="3362"/>
  </r>
  <r>
    <x v="962"/>
    <x v="3363"/>
  </r>
  <r>
    <x v="962"/>
    <x v="3364"/>
  </r>
  <r>
    <x v="962"/>
    <x v="3365"/>
  </r>
  <r>
    <x v="962"/>
    <x v="3366"/>
  </r>
  <r>
    <x v="962"/>
    <x v="3367"/>
  </r>
  <r>
    <x v="962"/>
    <x v="3368"/>
  </r>
  <r>
    <x v="962"/>
    <x v="3369"/>
  </r>
  <r>
    <x v="962"/>
    <x v="3370"/>
  </r>
  <r>
    <x v="962"/>
    <x v="3371"/>
  </r>
  <r>
    <x v="962"/>
    <x v="3372"/>
  </r>
  <r>
    <x v="962"/>
    <x v="3373"/>
  </r>
  <r>
    <x v="962"/>
    <x v="3374"/>
  </r>
  <r>
    <x v="962"/>
    <x v="3375"/>
  </r>
  <r>
    <x v="962"/>
    <x v="3376"/>
  </r>
  <r>
    <x v="962"/>
    <x v="3377"/>
  </r>
  <r>
    <x v="962"/>
    <x v="3378"/>
  </r>
  <r>
    <x v="962"/>
    <x v="3379"/>
  </r>
  <r>
    <x v="962"/>
    <x v="3380"/>
  </r>
  <r>
    <x v="962"/>
    <x v="3381"/>
  </r>
  <r>
    <x v="962"/>
    <x v="3382"/>
  </r>
  <r>
    <x v="962"/>
    <x v="3383"/>
  </r>
  <r>
    <x v="962"/>
    <x v="3384"/>
  </r>
  <r>
    <x v="962"/>
    <x v="3385"/>
  </r>
  <r>
    <x v="962"/>
    <x v="3386"/>
  </r>
  <r>
    <x v="962"/>
    <x v="3387"/>
  </r>
  <r>
    <x v="962"/>
    <x v="3388"/>
  </r>
  <r>
    <x v="962"/>
    <x v="3389"/>
  </r>
  <r>
    <x v="962"/>
    <x v="3390"/>
  </r>
  <r>
    <x v="962"/>
    <x v="3391"/>
  </r>
  <r>
    <x v="962"/>
    <x v="3392"/>
  </r>
  <r>
    <x v="962"/>
    <x v="3393"/>
  </r>
  <r>
    <x v="962"/>
    <x v="3394"/>
  </r>
  <r>
    <x v="962"/>
    <x v="3395"/>
  </r>
  <r>
    <x v="962"/>
    <x v="3396"/>
  </r>
  <r>
    <x v="962"/>
    <x v="3397"/>
  </r>
  <r>
    <x v="962"/>
    <x v="3398"/>
  </r>
  <r>
    <x v="962"/>
    <x v="3399"/>
  </r>
  <r>
    <x v="962"/>
    <x v="3400"/>
  </r>
  <r>
    <x v="962"/>
    <x v="3401"/>
  </r>
  <r>
    <x v="962"/>
    <x v="3402"/>
  </r>
  <r>
    <x v="962"/>
    <x v="3403"/>
  </r>
  <r>
    <x v="962"/>
    <x v="3404"/>
  </r>
  <r>
    <x v="962"/>
    <x v="3405"/>
  </r>
  <r>
    <x v="962"/>
    <x v="3406"/>
  </r>
  <r>
    <x v="962"/>
    <x v="3407"/>
  </r>
  <r>
    <x v="962"/>
    <x v="3408"/>
  </r>
  <r>
    <x v="962"/>
    <x v="3409"/>
  </r>
  <r>
    <x v="962"/>
    <x v="3410"/>
  </r>
  <r>
    <x v="962"/>
    <x v="3411"/>
  </r>
  <r>
    <x v="962"/>
    <x v="3412"/>
  </r>
  <r>
    <x v="962"/>
    <x v="3413"/>
  </r>
  <r>
    <x v="962"/>
    <x v="3414"/>
  </r>
  <r>
    <x v="962"/>
    <x v="3415"/>
  </r>
  <r>
    <x v="962"/>
    <x v="3416"/>
  </r>
  <r>
    <x v="962"/>
    <x v="3417"/>
  </r>
  <r>
    <x v="962"/>
    <x v="3418"/>
  </r>
  <r>
    <x v="962"/>
    <x v="3419"/>
  </r>
  <r>
    <x v="962"/>
    <x v="3420"/>
  </r>
  <r>
    <x v="962"/>
    <x v="3421"/>
  </r>
  <r>
    <x v="962"/>
    <x v="3422"/>
  </r>
  <r>
    <x v="962"/>
    <x v="3423"/>
  </r>
  <r>
    <x v="962"/>
    <x v="3424"/>
  </r>
  <r>
    <x v="962"/>
    <x v="3425"/>
  </r>
  <r>
    <x v="962"/>
    <x v="3426"/>
  </r>
  <r>
    <x v="962"/>
    <x v="3427"/>
  </r>
  <r>
    <x v="962"/>
    <x v="3428"/>
  </r>
  <r>
    <x v="962"/>
    <x v="3429"/>
  </r>
  <r>
    <x v="962"/>
    <x v="3430"/>
  </r>
  <r>
    <x v="962"/>
    <x v="3431"/>
  </r>
  <r>
    <x v="962"/>
    <x v="3432"/>
  </r>
  <r>
    <x v="962"/>
    <x v="3433"/>
  </r>
  <r>
    <x v="962"/>
    <x v="3434"/>
  </r>
  <r>
    <x v="962"/>
    <x v="3435"/>
  </r>
  <r>
    <x v="962"/>
    <x v="3436"/>
  </r>
  <r>
    <x v="962"/>
    <x v="3437"/>
  </r>
  <r>
    <x v="962"/>
    <x v="3438"/>
  </r>
  <r>
    <x v="962"/>
    <x v="3439"/>
  </r>
  <r>
    <x v="962"/>
    <x v="3440"/>
  </r>
  <r>
    <x v="962"/>
    <x v="3441"/>
  </r>
  <r>
    <x v="962"/>
    <x v="3442"/>
  </r>
  <r>
    <x v="962"/>
    <x v="3443"/>
  </r>
  <r>
    <x v="962"/>
    <x v="3444"/>
  </r>
  <r>
    <x v="962"/>
    <x v="3445"/>
  </r>
  <r>
    <x v="962"/>
    <x v="3446"/>
  </r>
  <r>
    <x v="962"/>
    <x v="3447"/>
  </r>
  <r>
    <x v="962"/>
    <x v="3448"/>
  </r>
  <r>
    <x v="962"/>
    <x v="3449"/>
  </r>
  <r>
    <x v="962"/>
    <x v="3450"/>
  </r>
  <r>
    <x v="962"/>
    <x v="3451"/>
  </r>
  <r>
    <x v="962"/>
    <x v="3452"/>
  </r>
  <r>
    <x v="962"/>
    <x v="3453"/>
  </r>
  <r>
    <x v="962"/>
    <x v="3454"/>
  </r>
  <r>
    <x v="962"/>
    <x v="3455"/>
  </r>
  <r>
    <x v="962"/>
    <x v="3456"/>
  </r>
  <r>
    <x v="962"/>
    <x v="3457"/>
  </r>
  <r>
    <x v="962"/>
    <x v="3458"/>
  </r>
  <r>
    <x v="962"/>
    <x v="3459"/>
  </r>
  <r>
    <x v="962"/>
    <x v="3460"/>
  </r>
  <r>
    <x v="962"/>
    <x v="3461"/>
  </r>
  <r>
    <x v="962"/>
    <x v="3462"/>
  </r>
  <r>
    <x v="962"/>
    <x v="3463"/>
  </r>
  <r>
    <x v="962"/>
    <x v="3464"/>
  </r>
  <r>
    <x v="962"/>
    <x v="3465"/>
  </r>
  <r>
    <x v="962"/>
    <x v="3466"/>
  </r>
  <r>
    <x v="962"/>
    <x v="3467"/>
  </r>
  <r>
    <x v="962"/>
    <x v="3468"/>
  </r>
  <r>
    <x v="962"/>
    <x v="3469"/>
  </r>
  <r>
    <x v="962"/>
    <x v="3470"/>
  </r>
  <r>
    <x v="962"/>
    <x v="3471"/>
  </r>
  <r>
    <x v="962"/>
    <x v="3472"/>
  </r>
  <r>
    <x v="962"/>
    <x v="3473"/>
  </r>
  <r>
    <x v="962"/>
    <x v="3474"/>
  </r>
  <r>
    <x v="962"/>
    <x v="3475"/>
  </r>
  <r>
    <x v="962"/>
    <x v="3476"/>
  </r>
  <r>
    <x v="962"/>
    <x v="3477"/>
  </r>
  <r>
    <x v="962"/>
    <x v="3478"/>
  </r>
  <r>
    <x v="962"/>
    <x v="3479"/>
  </r>
  <r>
    <x v="962"/>
    <x v="3480"/>
  </r>
  <r>
    <x v="962"/>
    <x v="3481"/>
  </r>
  <r>
    <x v="962"/>
    <x v="3482"/>
  </r>
  <r>
    <x v="962"/>
    <x v="3483"/>
  </r>
  <r>
    <x v="962"/>
    <x v="3484"/>
  </r>
  <r>
    <x v="962"/>
    <x v="3485"/>
  </r>
  <r>
    <x v="962"/>
    <x v="3486"/>
  </r>
  <r>
    <x v="962"/>
    <x v="3487"/>
  </r>
  <r>
    <x v="962"/>
    <x v="3488"/>
  </r>
  <r>
    <x v="962"/>
    <x v="3489"/>
  </r>
  <r>
    <x v="962"/>
    <x v="3490"/>
  </r>
  <r>
    <x v="962"/>
    <x v="3491"/>
  </r>
  <r>
    <x v="962"/>
    <x v="3492"/>
  </r>
  <r>
    <x v="962"/>
    <x v="3493"/>
  </r>
  <r>
    <x v="962"/>
    <x v="3494"/>
  </r>
  <r>
    <x v="962"/>
    <x v="3495"/>
  </r>
  <r>
    <x v="962"/>
    <x v="3496"/>
  </r>
  <r>
    <x v="962"/>
    <x v="3497"/>
  </r>
  <r>
    <x v="962"/>
    <x v="3498"/>
  </r>
  <r>
    <x v="962"/>
    <x v="3499"/>
  </r>
  <r>
    <x v="962"/>
    <x v="3500"/>
  </r>
  <r>
    <x v="962"/>
    <x v="3501"/>
  </r>
  <r>
    <x v="962"/>
    <x v="3502"/>
  </r>
  <r>
    <x v="962"/>
    <x v="3503"/>
  </r>
  <r>
    <x v="962"/>
    <x v="3504"/>
  </r>
  <r>
    <x v="962"/>
    <x v="3505"/>
  </r>
  <r>
    <x v="962"/>
    <x v="3506"/>
  </r>
  <r>
    <x v="962"/>
    <x v="3507"/>
  </r>
  <r>
    <x v="962"/>
    <x v="3508"/>
  </r>
  <r>
    <x v="962"/>
    <x v="3509"/>
  </r>
  <r>
    <x v="962"/>
    <x v="3510"/>
  </r>
  <r>
    <x v="962"/>
    <x v="3511"/>
  </r>
  <r>
    <x v="962"/>
    <x v="3512"/>
  </r>
  <r>
    <x v="962"/>
    <x v="3513"/>
  </r>
  <r>
    <x v="962"/>
    <x v="3514"/>
  </r>
  <r>
    <x v="962"/>
    <x v="3515"/>
  </r>
  <r>
    <x v="962"/>
    <x v="3516"/>
  </r>
  <r>
    <x v="962"/>
    <x v="3517"/>
  </r>
  <r>
    <x v="962"/>
    <x v="3518"/>
  </r>
  <r>
    <x v="962"/>
    <x v="3519"/>
  </r>
  <r>
    <x v="962"/>
    <x v="3520"/>
  </r>
  <r>
    <x v="962"/>
    <x v="3521"/>
  </r>
  <r>
    <x v="962"/>
    <x v="3522"/>
  </r>
  <r>
    <x v="962"/>
    <x v="3523"/>
  </r>
  <r>
    <x v="962"/>
    <x v="3524"/>
  </r>
  <r>
    <x v="962"/>
    <x v="3525"/>
  </r>
  <r>
    <x v="962"/>
    <x v="3526"/>
  </r>
  <r>
    <x v="962"/>
    <x v="3527"/>
  </r>
  <r>
    <x v="962"/>
    <x v="3528"/>
  </r>
  <r>
    <x v="962"/>
    <x v="3529"/>
  </r>
  <r>
    <x v="962"/>
    <x v="3530"/>
  </r>
  <r>
    <x v="962"/>
    <x v="3531"/>
  </r>
  <r>
    <x v="962"/>
    <x v="3532"/>
  </r>
  <r>
    <x v="962"/>
    <x v="3533"/>
  </r>
  <r>
    <x v="962"/>
    <x v="3534"/>
  </r>
  <r>
    <x v="962"/>
    <x v="3535"/>
  </r>
  <r>
    <x v="962"/>
    <x v="3536"/>
  </r>
  <r>
    <x v="962"/>
    <x v="3537"/>
  </r>
  <r>
    <x v="962"/>
    <x v="3538"/>
  </r>
  <r>
    <x v="962"/>
    <x v="3539"/>
  </r>
  <r>
    <x v="962"/>
    <x v="3540"/>
  </r>
  <r>
    <x v="962"/>
    <x v="3541"/>
  </r>
  <r>
    <x v="962"/>
    <x v="3542"/>
  </r>
  <r>
    <x v="962"/>
    <x v="3543"/>
  </r>
  <r>
    <x v="962"/>
    <x v="3544"/>
  </r>
  <r>
    <x v="962"/>
    <x v="3545"/>
  </r>
  <r>
    <x v="962"/>
    <x v="3546"/>
  </r>
  <r>
    <x v="962"/>
    <x v="3547"/>
  </r>
  <r>
    <x v="962"/>
    <x v="3548"/>
  </r>
  <r>
    <x v="962"/>
    <x v="3549"/>
  </r>
  <r>
    <x v="962"/>
    <x v="3550"/>
  </r>
  <r>
    <x v="962"/>
    <x v="3551"/>
  </r>
  <r>
    <x v="962"/>
    <x v="3552"/>
  </r>
  <r>
    <x v="962"/>
    <x v="3553"/>
  </r>
  <r>
    <x v="962"/>
    <x v="3554"/>
  </r>
  <r>
    <x v="962"/>
    <x v="3555"/>
  </r>
  <r>
    <x v="962"/>
    <x v="3556"/>
  </r>
  <r>
    <x v="962"/>
    <x v="3557"/>
  </r>
  <r>
    <x v="962"/>
    <x v="3558"/>
  </r>
  <r>
    <x v="962"/>
    <x v="3559"/>
  </r>
  <r>
    <x v="962"/>
    <x v="3560"/>
  </r>
  <r>
    <x v="962"/>
    <x v="3561"/>
  </r>
  <r>
    <x v="962"/>
    <x v="3562"/>
  </r>
  <r>
    <x v="962"/>
    <x v="3563"/>
  </r>
  <r>
    <x v="962"/>
    <x v="3564"/>
  </r>
  <r>
    <x v="962"/>
    <x v="3565"/>
  </r>
  <r>
    <x v="962"/>
    <x v="3566"/>
  </r>
  <r>
    <x v="962"/>
    <x v="3567"/>
  </r>
  <r>
    <x v="962"/>
    <x v="3568"/>
  </r>
  <r>
    <x v="962"/>
    <x v="3569"/>
  </r>
  <r>
    <x v="962"/>
    <x v="3570"/>
  </r>
  <r>
    <x v="962"/>
    <x v="3571"/>
  </r>
  <r>
    <x v="962"/>
    <x v="3572"/>
  </r>
  <r>
    <x v="962"/>
    <x v="3573"/>
  </r>
  <r>
    <x v="962"/>
    <x v="3574"/>
  </r>
  <r>
    <x v="962"/>
    <x v="3575"/>
  </r>
  <r>
    <x v="962"/>
    <x v="3576"/>
  </r>
  <r>
    <x v="962"/>
    <x v="3577"/>
  </r>
  <r>
    <x v="962"/>
    <x v="3578"/>
  </r>
  <r>
    <x v="962"/>
    <x v="3579"/>
  </r>
  <r>
    <x v="962"/>
    <x v="3580"/>
  </r>
  <r>
    <x v="962"/>
    <x v="3581"/>
  </r>
  <r>
    <x v="962"/>
    <x v="3582"/>
  </r>
  <r>
    <x v="962"/>
    <x v="3583"/>
  </r>
  <r>
    <x v="962"/>
    <x v="3584"/>
  </r>
  <r>
    <x v="962"/>
    <x v="3585"/>
  </r>
  <r>
    <x v="962"/>
    <x v="3586"/>
  </r>
  <r>
    <x v="962"/>
    <x v="3587"/>
  </r>
  <r>
    <x v="962"/>
    <x v="3588"/>
  </r>
  <r>
    <x v="962"/>
    <x v="3589"/>
  </r>
  <r>
    <x v="962"/>
    <x v="3590"/>
  </r>
  <r>
    <x v="962"/>
    <x v="3591"/>
  </r>
  <r>
    <x v="962"/>
    <x v="3592"/>
  </r>
  <r>
    <x v="962"/>
    <x v="3593"/>
  </r>
  <r>
    <x v="962"/>
    <x v="3594"/>
  </r>
  <r>
    <x v="962"/>
    <x v="3595"/>
  </r>
  <r>
    <x v="962"/>
    <x v="3596"/>
  </r>
  <r>
    <x v="962"/>
    <x v="3597"/>
  </r>
  <r>
    <x v="962"/>
    <x v="3598"/>
  </r>
  <r>
    <x v="962"/>
    <x v="3599"/>
  </r>
  <r>
    <x v="962"/>
    <x v="3600"/>
  </r>
  <r>
    <x v="962"/>
    <x v="3601"/>
  </r>
  <r>
    <x v="962"/>
    <x v="3602"/>
  </r>
  <r>
    <x v="962"/>
    <x v="3603"/>
  </r>
  <r>
    <x v="962"/>
    <x v="3604"/>
  </r>
  <r>
    <x v="962"/>
    <x v="3605"/>
  </r>
  <r>
    <x v="962"/>
    <x v="3606"/>
  </r>
  <r>
    <x v="962"/>
    <x v="3607"/>
  </r>
  <r>
    <x v="962"/>
    <x v="3608"/>
  </r>
  <r>
    <x v="962"/>
    <x v="3609"/>
  </r>
  <r>
    <x v="962"/>
    <x v="3610"/>
  </r>
  <r>
    <x v="962"/>
    <x v="3611"/>
  </r>
  <r>
    <x v="962"/>
    <x v="3612"/>
  </r>
  <r>
    <x v="962"/>
    <x v="3613"/>
  </r>
  <r>
    <x v="962"/>
    <x v="3614"/>
  </r>
  <r>
    <x v="962"/>
    <x v="3615"/>
  </r>
  <r>
    <x v="962"/>
    <x v="3616"/>
  </r>
  <r>
    <x v="962"/>
    <x v="3617"/>
  </r>
  <r>
    <x v="962"/>
    <x v="3618"/>
  </r>
  <r>
    <x v="962"/>
    <x v="3619"/>
  </r>
  <r>
    <x v="962"/>
    <x v="3620"/>
  </r>
  <r>
    <x v="962"/>
    <x v="3621"/>
  </r>
  <r>
    <x v="962"/>
    <x v="3622"/>
  </r>
  <r>
    <x v="962"/>
    <x v="3623"/>
  </r>
  <r>
    <x v="962"/>
    <x v="3624"/>
  </r>
  <r>
    <x v="962"/>
    <x v="3625"/>
  </r>
  <r>
    <x v="962"/>
    <x v="3626"/>
  </r>
  <r>
    <x v="962"/>
    <x v="3627"/>
  </r>
  <r>
    <x v="962"/>
    <x v="3628"/>
  </r>
  <r>
    <x v="962"/>
    <x v="3629"/>
  </r>
  <r>
    <x v="962"/>
    <x v="3630"/>
  </r>
  <r>
    <x v="962"/>
    <x v="3631"/>
  </r>
  <r>
    <x v="962"/>
    <x v="3632"/>
  </r>
  <r>
    <x v="962"/>
    <x v="3633"/>
  </r>
  <r>
    <x v="962"/>
    <x v="3634"/>
  </r>
  <r>
    <x v="962"/>
    <x v="3635"/>
  </r>
  <r>
    <x v="962"/>
    <x v="3636"/>
  </r>
  <r>
    <x v="962"/>
    <x v="3637"/>
  </r>
  <r>
    <x v="962"/>
    <x v="3638"/>
  </r>
  <r>
    <x v="962"/>
    <x v="3639"/>
  </r>
  <r>
    <x v="962"/>
    <x v="3640"/>
  </r>
  <r>
    <x v="962"/>
    <x v="3641"/>
  </r>
  <r>
    <x v="962"/>
    <x v="3642"/>
  </r>
  <r>
    <x v="962"/>
    <x v="3643"/>
  </r>
  <r>
    <x v="962"/>
    <x v="3644"/>
  </r>
  <r>
    <x v="962"/>
    <x v="3645"/>
  </r>
  <r>
    <x v="962"/>
    <x v="3646"/>
  </r>
  <r>
    <x v="962"/>
    <x v="3647"/>
  </r>
  <r>
    <x v="962"/>
    <x v="3648"/>
  </r>
  <r>
    <x v="962"/>
    <x v="3649"/>
  </r>
  <r>
    <x v="962"/>
    <x v="3650"/>
  </r>
  <r>
    <x v="962"/>
    <x v="3651"/>
  </r>
  <r>
    <x v="962"/>
    <x v="3652"/>
  </r>
  <r>
    <x v="962"/>
    <x v="3653"/>
  </r>
  <r>
    <x v="962"/>
    <x v="3654"/>
  </r>
  <r>
    <x v="962"/>
    <x v="3655"/>
  </r>
  <r>
    <x v="962"/>
    <x v="3656"/>
  </r>
  <r>
    <x v="962"/>
    <x v="3657"/>
  </r>
  <r>
    <x v="962"/>
    <x v="3658"/>
  </r>
  <r>
    <x v="962"/>
    <x v="3659"/>
  </r>
  <r>
    <x v="962"/>
    <x v="3660"/>
  </r>
  <r>
    <x v="962"/>
    <x v="3661"/>
  </r>
  <r>
    <x v="962"/>
    <x v="3662"/>
  </r>
  <r>
    <x v="962"/>
    <x v="3663"/>
  </r>
  <r>
    <x v="962"/>
    <x v="3664"/>
  </r>
  <r>
    <x v="962"/>
    <x v="3665"/>
  </r>
  <r>
    <x v="962"/>
    <x v="3666"/>
  </r>
  <r>
    <x v="962"/>
    <x v="3667"/>
  </r>
  <r>
    <x v="962"/>
    <x v="3668"/>
  </r>
  <r>
    <x v="962"/>
    <x v="3669"/>
  </r>
  <r>
    <x v="962"/>
    <x v="3670"/>
  </r>
  <r>
    <x v="962"/>
    <x v="3671"/>
  </r>
  <r>
    <x v="962"/>
    <x v="3672"/>
  </r>
  <r>
    <x v="962"/>
    <x v="3673"/>
  </r>
  <r>
    <x v="962"/>
    <x v="3674"/>
  </r>
  <r>
    <x v="962"/>
    <x v="3675"/>
  </r>
  <r>
    <x v="962"/>
    <x v="3676"/>
  </r>
  <r>
    <x v="962"/>
    <x v="3677"/>
  </r>
  <r>
    <x v="962"/>
    <x v="3678"/>
  </r>
  <r>
    <x v="962"/>
    <x v="3679"/>
  </r>
  <r>
    <x v="962"/>
    <x v="3680"/>
  </r>
  <r>
    <x v="962"/>
    <x v="3681"/>
  </r>
  <r>
    <x v="962"/>
    <x v="3682"/>
  </r>
  <r>
    <x v="962"/>
    <x v="3683"/>
  </r>
  <r>
    <x v="962"/>
    <x v="3684"/>
  </r>
  <r>
    <x v="962"/>
    <x v="3685"/>
  </r>
  <r>
    <x v="962"/>
    <x v="3686"/>
  </r>
  <r>
    <x v="962"/>
    <x v="3687"/>
  </r>
  <r>
    <x v="962"/>
    <x v="3688"/>
  </r>
  <r>
    <x v="962"/>
    <x v="3689"/>
  </r>
  <r>
    <x v="962"/>
    <x v="3690"/>
  </r>
  <r>
    <x v="962"/>
    <x v="3691"/>
  </r>
  <r>
    <x v="962"/>
    <x v="3692"/>
  </r>
  <r>
    <x v="962"/>
    <x v="3693"/>
  </r>
  <r>
    <x v="962"/>
    <x v="3694"/>
  </r>
  <r>
    <x v="962"/>
    <x v="3695"/>
  </r>
  <r>
    <x v="962"/>
    <x v="3696"/>
  </r>
  <r>
    <x v="962"/>
    <x v="3697"/>
  </r>
  <r>
    <x v="962"/>
    <x v="3698"/>
  </r>
  <r>
    <x v="962"/>
    <x v="3699"/>
  </r>
  <r>
    <x v="962"/>
    <x v="3700"/>
  </r>
  <r>
    <x v="962"/>
    <x v="3701"/>
  </r>
  <r>
    <x v="962"/>
    <x v="3702"/>
  </r>
  <r>
    <x v="962"/>
    <x v="3703"/>
  </r>
  <r>
    <x v="962"/>
    <x v="3704"/>
  </r>
  <r>
    <x v="962"/>
    <x v="3705"/>
  </r>
  <r>
    <x v="962"/>
    <x v="3706"/>
  </r>
  <r>
    <x v="962"/>
    <x v="3707"/>
  </r>
  <r>
    <x v="962"/>
    <x v="3708"/>
  </r>
  <r>
    <x v="962"/>
    <x v="3709"/>
  </r>
  <r>
    <x v="962"/>
    <x v="3710"/>
  </r>
  <r>
    <x v="962"/>
    <x v="3711"/>
  </r>
  <r>
    <x v="962"/>
    <x v="3712"/>
  </r>
  <r>
    <x v="962"/>
    <x v="3713"/>
  </r>
  <r>
    <x v="962"/>
    <x v="3714"/>
  </r>
  <r>
    <x v="962"/>
    <x v="3715"/>
  </r>
  <r>
    <x v="962"/>
    <x v="3716"/>
  </r>
  <r>
    <x v="962"/>
    <x v="3717"/>
  </r>
  <r>
    <x v="962"/>
    <x v="3718"/>
  </r>
  <r>
    <x v="962"/>
    <x v="3719"/>
  </r>
  <r>
    <x v="962"/>
    <x v="3720"/>
  </r>
  <r>
    <x v="962"/>
    <x v="3721"/>
  </r>
  <r>
    <x v="962"/>
    <x v="3722"/>
  </r>
  <r>
    <x v="962"/>
    <x v="3723"/>
  </r>
  <r>
    <x v="962"/>
    <x v="3724"/>
  </r>
  <r>
    <x v="962"/>
    <x v="3725"/>
  </r>
  <r>
    <x v="962"/>
    <x v="3726"/>
  </r>
  <r>
    <x v="962"/>
    <x v="3727"/>
  </r>
  <r>
    <x v="962"/>
    <x v="3728"/>
  </r>
  <r>
    <x v="962"/>
    <x v="3729"/>
  </r>
  <r>
    <x v="962"/>
    <x v="3730"/>
  </r>
  <r>
    <x v="962"/>
    <x v="3731"/>
  </r>
  <r>
    <x v="962"/>
    <x v="3732"/>
  </r>
  <r>
    <x v="962"/>
    <x v="3733"/>
  </r>
  <r>
    <x v="962"/>
    <x v="3734"/>
  </r>
  <r>
    <x v="962"/>
    <x v="3735"/>
  </r>
  <r>
    <x v="962"/>
    <x v="3736"/>
  </r>
  <r>
    <x v="962"/>
    <x v="3737"/>
  </r>
  <r>
    <x v="962"/>
    <x v="3738"/>
  </r>
  <r>
    <x v="962"/>
    <x v="3739"/>
  </r>
  <r>
    <x v="962"/>
    <x v="3740"/>
  </r>
  <r>
    <x v="962"/>
    <x v="3741"/>
  </r>
  <r>
    <x v="962"/>
    <x v="3742"/>
  </r>
  <r>
    <x v="962"/>
    <x v="3743"/>
  </r>
  <r>
    <x v="962"/>
    <x v="3744"/>
  </r>
  <r>
    <x v="962"/>
    <x v="3745"/>
  </r>
  <r>
    <x v="962"/>
    <x v="3746"/>
  </r>
  <r>
    <x v="962"/>
    <x v="3747"/>
  </r>
  <r>
    <x v="962"/>
    <x v="3748"/>
  </r>
  <r>
    <x v="962"/>
    <x v="3749"/>
  </r>
  <r>
    <x v="962"/>
    <x v="3750"/>
  </r>
  <r>
    <x v="962"/>
    <x v="3751"/>
  </r>
  <r>
    <x v="962"/>
    <x v="3752"/>
  </r>
  <r>
    <x v="962"/>
    <x v="3753"/>
  </r>
  <r>
    <x v="962"/>
    <x v="3754"/>
  </r>
  <r>
    <x v="962"/>
    <x v="3755"/>
  </r>
  <r>
    <x v="962"/>
    <x v="3756"/>
  </r>
  <r>
    <x v="962"/>
    <x v="3757"/>
  </r>
  <r>
    <x v="962"/>
    <x v="3758"/>
  </r>
  <r>
    <x v="962"/>
    <x v="3759"/>
  </r>
  <r>
    <x v="962"/>
    <x v="3760"/>
  </r>
  <r>
    <x v="962"/>
    <x v="3761"/>
  </r>
  <r>
    <x v="962"/>
    <x v="3762"/>
  </r>
  <r>
    <x v="962"/>
    <x v="3763"/>
  </r>
  <r>
    <x v="962"/>
    <x v="3764"/>
  </r>
  <r>
    <x v="962"/>
    <x v="3765"/>
  </r>
  <r>
    <x v="962"/>
    <x v="3766"/>
  </r>
  <r>
    <x v="962"/>
    <x v="3767"/>
  </r>
  <r>
    <x v="962"/>
    <x v="3768"/>
  </r>
  <r>
    <x v="962"/>
    <x v="3769"/>
  </r>
  <r>
    <x v="962"/>
    <x v="3770"/>
  </r>
  <r>
    <x v="962"/>
    <x v="3771"/>
  </r>
  <r>
    <x v="962"/>
    <x v="3772"/>
  </r>
  <r>
    <x v="962"/>
    <x v="3773"/>
  </r>
  <r>
    <x v="962"/>
    <x v="3774"/>
  </r>
  <r>
    <x v="962"/>
    <x v="3775"/>
  </r>
  <r>
    <x v="962"/>
    <x v="3776"/>
  </r>
  <r>
    <x v="962"/>
    <x v="3777"/>
  </r>
  <r>
    <x v="962"/>
    <x v="3778"/>
  </r>
  <r>
    <x v="962"/>
    <x v="3779"/>
  </r>
  <r>
    <x v="962"/>
    <x v="3780"/>
  </r>
  <r>
    <x v="962"/>
    <x v="3781"/>
  </r>
  <r>
    <x v="962"/>
    <x v="3782"/>
  </r>
  <r>
    <x v="962"/>
    <x v="3783"/>
  </r>
  <r>
    <x v="962"/>
    <x v="3784"/>
  </r>
  <r>
    <x v="962"/>
    <x v="3785"/>
  </r>
  <r>
    <x v="962"/>
    <x v="3786"/>
  </r>
  <r>
    <x v="962"/>
    <x v="3787"/>
  </r>
  <r>
    <x v="962"/>
    <x v="3788"/>
  </r>
  <r>
    <x v="962"/>
    <x v="3789"/>
  </r>
  <r>
    <x v="962"/>
    <x v="3790"/>
  </r>
  <r>
    <x v="962"/>
    <x v="3791"/>
  </r>
  <r>
    <x v="962"/>
    <x v="3792"/>
  </r>
  <r>
    <x v="962"/>
    <x v="3793"/>
  </r>
  <r>
    <x v="962"/>
    <x v="3794"/>
  </r>
  <r>
    <x v="962"/>
    <x v="3795"/>
  </r>
  <r>
    <x v="962"/>
    <x v="3796"/>
  </r>
  <r>
    <x v="962"/>
    <x v="3797"/>
  </r>
  <r>
    <x v="962"/>
    <x v="3798"/>
  </r>
  <r>
    <x v="962"/>
    <x v="3799"/>
  </r>
  <r>
    <x v="962"/>
    <x v="3800"/>
  </r>
  <r>
    <x v="962"/>
    <x v="3801"/>
  </r>
  <r>
    <x v="962"/>
    <x v="3802"/>
  </r>
  <r>
    <x v="962"/>
    <x v="3803"/>
  </r>
  <r>
    <x v="962"/>
    <x v="3804"/>
  </r>
  <r>
    <x v="962"/>
    <x v="3805"/>
  </r>
  <r>
    <x v="962"/>
    <x v="3806"/>
  </r>
  <r>
    <x v="962"/>
    <x v="3807"/>
  </r>
  <r>
    <x v="962"/>
    <x v="3808"/>
  </r>
  <r>
    <x v="962"/>
    <x v="3809"/>
  </r>
  <r>
    <x v="962"/>
    <x v="3810"/>
  </r>
  <r>
    <x v="962"/>
    <x v="3811"/>
  </r>
  <r>
    <x v="962"/>
    <x v="3812"/>
  </r>
  <r>
    <x v="962"/>
    <x v="3813"/>
  </r>
  <r>
    <x v="962"/>
    <x v="3814"/>
  </r>
  <r>
    <x v="962"/>
    <x v="3815"/>
  </r>
  <r>
    <x v="962"/>
    <x v="3816"/>
  </r>
  <r>
    <x v="962"/>
    <x v="3817"/>
  </r>
  <r>
    <x v="962"/>
    <x v="3818"/>
  </r>
  <r>
    <x v="962"/>
    <x v="3819"/>
  </r>
  <r>
    <x v="962"/>
    <x v="3820"/>
  </r>
  <r>
    <x v="962"/>
    <x v="3821"/>
  </r>
  <r>
    <x v="962"/>
    <x v="3822"/>
  </r>
  <r>
    <x v="962"/>
    <x v="3823"/>
  </r>
  <r>
    <x v="962"/>
    <x v="3824"/>
  </r>
  <r>
    <x v="962"/>
    <x v="3825"/>
  </r>
  <r>
    <x v="962"/>
    <x v="3826"/>
  </r>
  <r>
    <x v="962"/>
    <x v="3827"/>
  </r>
  <r>
    <x v="962"/>
    <x v="3828"/>
  </r>
  <r>
    <x v="962"/>
    <x v="3829"/>
  </r>
  <r>
    <x v="962"/>
    <x v="3830"/>
  </r>
  <r>
    <x v="962"/>
    <x v="3831"/>
  </r>
  <r>
    <x v="962"/>
    <x v="3832"/>
  </r>
  <r>
    <x v="962"/>
    <x v="3833"/>
  </r>
  <r>
    <x v="962"/>
    <x v="3834"/>
  </r>
  <r>
    <x v="962"/>
    <x v="3835"/>
  </r>
  <r>
    <x v="962"/>
    <x v="3836"/>
  </r>
  <r>
    <x v="962"/>
    <x v="3837"/>
  </r>
  <r>
    <x v="962"/>
    <x v="3838"/>
  </r>
  <r>
    <x v="962"/>
    <x v="3839"/>
  </r>
  <r>
    <x v="962"/>
    <x v="3840"/>
  </r>
  <r>
    <x v="962"/>
    <x v="3841"/>
  </r>
  <r>
    <x v="962"/>
    <x v="3842"/>
  </r>
  <r>
    <x v="962"/>
    <x v="3843"/>
  </r>
  <r>
    <x v="962"/>
    <x v="3844"/>
  </r>
  <r>
    <x v="962"/>
    <x v="3845"/>
  </r>
  <r>
    <x v="962"/>
    <x v="3846"/>
  </r>
  <r>
    <x v="962"/>
    <x v="3847"/>
  </r>
  <r>
    <x v="962"/>
    <x v="3848"/>
  </r>
  <r>
    <x v="962"/>
    <x v="3849"/>
  </r>
  <r>
    <x v="962"/>
    <x v="3850"/>
  </r>
  <r>
    <x v="962"/>
    <x v="3851"/>
  </r>
  <r>
    <x v="962"/>
    <x v="3852"/>
  </r>
  <r>
    <x v="962"/>
    <x v="3853"/>
  </r>
  <r>
    <x v="962"/>
    <x v="3854"/>
  </r>
  <r>
    <x v="962"/>
    <x v="3855"/>
  </r>
  <r>
    <x v="962"/>
    <x v="3856"/>
  </r>
  <r>
    <x v="962"/>
    <x v="3857"/>
  </r>
  <r>
    <x v="962"/>
    <x v="3858"/>
  </r>
  <r>
    <x v="962"/>
    <x v="3859"/>
  </r>
  <r>
    <x v="962"/>
    <x v="3860"/>
  </r>
  <r>
    <x v="962"/>
    <x v="3861"/>
  </r>
  <r>
    <x v="962"/>
    <x v="3862"/>
  </r>
  <r>
    <x v="962"/>
    <x v="3863"/>
  </r>
  <r>
    <x v="962"/>
    <x v="3864"/>
  </r>
  <r>
    <x v="962"/>
    <x v="3865"/>
  </r>
  <r>
    <x v="962"/>
    <x v="3866"/>
  </r>
  <r>
    <x v="962"/>
    <x v="3867"/>
  </r>
  <r>
    <x v="962"/>
    <x v="3868"/>
  </r>
  <r>
    <x v="962"/>
    <x v="3869"/>
  </r>
  <r>
    <x v="962"/>
    <x v="3870"/>
  </r>
  <r>
    <x v="962"/>
    <x v="3871"/>
  </r>
  <r>
    <x v="962"/>
    <x v="3872"/>
  </r>
  <r>
    <x v="962"/>
    <x v="3873"/>
  </r>
  <r>
    <x v="962"/>
    <x v="3874"/>
  </r>
  <r>
    <x v="962"/>
    <x v="3875"/>
  </r>
  <r>
    <x v="962"/>
    <x v="3876"/>
  </r>
  <r>
    <x v="962"/>
    <x v="3877"/>
  </r>
  <r>
    <x v="962"/>
    <x v="3878"/>
  </r>
  <r>
    <x v="962"/>
    <x v="3879"/>
  </r>
  <r>
    <x v="962"/>
    <x v="3880"/>
  </r>
  <r>
    <x v="962"/>
    <x v="3881"/>
  </r>
  <r>
    <x v="962"/>
    <x v="3882"/>
  </r>
  <r>
    <x v="962"/>
    <x v="3883"/>
  </r>
  <r>
    <x v="962"/>
    <x v="3884"/>
  </r>
  <r>
    <x v="962"/>
    <x v="3885"/>
  </r>
  <r>
    <x v="962"/>
    <x v="3886"/>
  </r>
  <r>
    <x v="962"/>
    <x v="3887"/>
  </r>
  <r>
    <x v="962"/>
    <x v="3888"/>
  </r>
  <r>
    <x v="962"/>
    <x v="3889"/>
  </r>
  <r>
    <x v="962"/>
    <x v="3890"/>
  </r>
  <r>
    <x v="962"/>
    <x v="3891"/>
  </r>
  <r>
    <x v="962"/>
    <x v="3892"/>
  </r>
  <r>
    <x v="962"/>
    <x v="3893"/>
  </r>
  <r>
    <x v="962"/>
    <x v="3894"/>
  </r>
  <r>
    <x v="962"/>
    <x v="3895"/>
  </r>
  <r>
    <x v="962"/>
    <x v="3896"/>
  </r>
  <r>
    <x v="962"/>
    <x v="3897"/>
  </r>
  <r>
    <x v="962"/>
    <x v="3898"/>
  </r>
  <r>
    <x v="962"/>
    <x v="3899"/>
  </r>
  <r>
    <x v="962"/>
    <x v="3900"/>
  </r>
  <r>
    <x v="962"/>
    <x v="3901"/>
  </r>
  <r>
    <x v="962"/>
    <x v="3902"/>
  </r>
  <r>
    <x v="962"/>
    <x v="3903"/>
  </r>
  <r>
    <x v="962"/>
    <x v="3904"/>
  </r>
  <r>
    <x v="962"/>
    <x v="3905"/>
  </r>
  <r>
    <x v="962"/>
    <x v="3906"/>
  </r>
  <r>
    <x v="962"/>
    <x v="3907"/>
  </r>
  <r>
    <x v="962"/>
    <x v="3908"/>
  </r>
  <r>
    <x v="962"/>
    <x v="3909"/>
  </r>
  <r>
    <x v="962"/>
    <x v="3910"/>
  </r>
  <r>
    <x v="962"/>
    <x v="3911"/>
  </r>
  <r>
    <x v="962"/>
    <x v="3912"/>
  </r>
  <r>
    <x v="962"/>
    <x v="3913"/>
  </r>
  <r>
    <x v="962"/>
    <x v="3914"/>
  </r>
  <r>
    <x v="962"/>
    <x v="3915"/>
  </r>
  <r>
    <x v="962"/>
    <x v="3916"/>
  </r>
  <r>
    <x v="962"/>
    <x v="3917"/>
  </r>
  <r>
    <x v="962"/>
    <x v="3918"/>
  </r>
  <r>
    <x v="962"/>
    <x v="3919"/>
  </r>
  <r>
    <x v="962"/>
    <x v="3920"/>
  </r>
  <r>
    <x v="962"/>
    <x v="3921"/>
  </r>
  <r>
    <x v="962"/>
    <x v="3922"/>
  </r>
  <r>
    <x v="962"/>
    <x v="3923"/>
  </r>
  <r>
    <x v="962"/>
    <x v="3924"/>
  </r>
  <r>
    <x v="962"/>
    <x v="3925"/>
  </r>
  <r>
    <x v="962"/>
    <x v="3926"/>
  </r>
  <r>
    <x v="962"/>
    <x v="3927"/>
  </r>
  <r>
    <x v="962"/>
    <x v="3928"/>
  </r>
  <r>
    <x v="962"/>
    <x v="3929"/>
  </r>
  <r>
    <x v="962"/>
    <x v="3930"/>
  </r>
  <r>
    <x v="962"/>
    <x v="3931"/>
  </r>
  <r>
    <x v="962"/>
    <x v="3932"/>
  </r>
  <r>
    <x v="962"/>
    <x v="3933"/>
  </r>
  <r>
    <x v="962"/>
    <x v="3934"/>
  </r>
  <r>
    <x v="962"/>
    <x v="3935"/>
  </r>
  <r>
    <x v="962"/>
    <x v="3936"/>
  </r>
  <r>
    <x v="962"/>
    <x v="3937"/>
  </r>
  <r>
    <x v="962"/>
    <x v="3938"/>
  </r>
  <r>
    <x v="962"/>
    <x v="3939"/>
  </r>
  <r>
    <x v="962"/>
    <x v="3940"/>
  </r>
  <r>
    <x v="962"/>
    <x v="3941"/>
  </r>
  <r>
    <x v="962"/>
    <x v="3942"/>
  </r>
  <r>
    <x v="962"/>
    <x v="3943"/>
  </r>
  <r>
    <x v="962"/>
    <x v="3944"/>
  </r>
  <r>
    <x v="962"/>
    <x v="3945"/>
  </r>
  <r>
    <x v="962"/>
    <x v="3946"/>
  </r>
  <r>
    <x v="962"/>
    <x v="3947"/>
  </r>
  <r>
    <x v="962"/>
    <x v="3948"/>
  </r>
  <r>
    <x v="962"/>
    <x v="3949"/>
  </r>
  <r>
    <x v="962"/>
    <x v="3950"/>
  </r>
  <r>
    <x v="962"/>
    <x v="3951"/>
  </r>
  <r>
    <x v="962"/>
    <x v="3952"/>
  </r>
  <r>
    <x v="962"/>
    <x v="3953"/>
  </r>
  <r>
    <x v="962"/>
    <x v="3954"/>
  </r>
  <r>
    <x v="962"/>
    <x v="3955"/>
  </r>
  <r>
    <x v="962"/>
    <x v="3956"/>
  </r>
  <r>
    <x v="962"/>
    <x v="3957"/>
  </r>
  <r>
    <x v="962"/>
    <x v="3958"/>
  </r>
  <r>
    <x v="962"/>
    <x v="3959"/>
  </r>
  <r>
    <x v="962"/>
    <x v="3960"/>
  </r>
  <r>
    <x v="962"/>
    <x v="3961"/>
  </r>
  <r>
    <x v="962"/>
    <x v="3962"/>
  </r>
  <r>
    <x v="962"/>
    <x v="3963"/>
  </r>
  <r>
    <x v="962"/>
    <x v="3964"/>
  </r>
  <r>
    <x v="962"/>
    <x v="3965"/>
  </r>
  <r>
    <x v="962"/>
    <x v="3966"/>
  </r>
  <r>
    <x v="962"/>
    <x v="3967"/>
  </r>
  <r>
    <x v="962"/>
    <x v="3968"/>
  </r>
  <r>
    <x v="962"/>
    <x v="3969"/>
  </r>
  <r>
    <x v="962"/>
    <x v="3970"/>
  </r>
  <r>
    <x v="962"/>
    <x v="3971"/>
  </r>
  <r>
    <x v="962"/>
    <x v="3972"/>
  </r>
  <r>
    <x v="962"/>
    <x v="3973"/>
  </r>
  <r>
    <x v="962"/>
    <x v="3974"/>
  </r>
  <r>
    <x v="962"/>
    <x v="3975"/>
  </r>
  <r>
    <x v="962"/>
    <x v="3976"/>
  </r>
  <r>
    <x v="962"/>
    <x v="3977"/>
  </r>
  <r>
    <x v="962"/>
    <x v="3978"/>
  </r>
  <r>
    <x v="962"/>
    <x v="3979"/>
  </r>
  <r>
    <x v="962"/>
    <x v="3980"/>
  </r>
  <r>
    <x v="962"/>
    <x v="3981"/>
  </r>
  <r>
    <x v="962"/>
    <x v="3982"/>
  </r>
  <r>
    <x v="962"/>
    <x v="3983"/>
  </r>
  <r>
    <x v="962"/>
    <x v="3984"/>
  </r>
  <r>
    <x v="962"/>
    <x v="3985"/>
  </r>
  <r>
    <x v="962"/>
    <x v="3986"/>
  </r>
  <r>
    <x v="962"/>
    <x v="3987"/>
  </r>
  <r>
    <x v="962"/>
    <x v="3988"/>
  </r>
  <r>
    <x v="962"/>
    <x v="3989"/>
  </r>
  <r>
    <x v="962"/>
    <x v="3990"/>
  </r>
  <r>
    <x v="962"/>
    <x v="3991"/>
  </r>
  <r>
    <x v="962"/>
    <x v="3992"/>
  </r>
  <r>
    <x v="962"/>
    <x v="3993"/>
  </r>
  <r>
    <x v="962"/>
    <x v="3994"/>
  </r>
  <r>
    <x v="962"/>
    <x v="3995"/>
  </r>
  <r>
    <x v="962"/>
    <x v="3996"/>
  </r>
  <r>
    <x v="962"/>
    <x v="3997"/>
  </r>
  <r>
    <x v="962"/>
    <x v="3998"/>
  </r>
  <r>
    <x v="962"/>
    <x v="3999"/>
  </r>
  <r>
    <x v="962"/>
    <x v="4000"/>
  </r>
  <r>
    <x v="962"/>
    <x v="4001"/>
  </r>
  <r>
    <x v="962"/>
    <x v="4002"/>
  </r>
  <r>
    <x v="962"/>
    <x v="4003"/>
  </r>
  <r>
    <x v="962"/>
    <x v="4004"/>
  </r>
  <r>
    <x v="962"/>
    <x v="4005"/>
  </r>
  <r>
    <x v="962"/>
    <x v="4006"/>
  </r>
  <r>
    <x v="962"/>
    <x v="4007"/>
  </r>
  <r>
    <x v="962"/>
    <x v="4008"/>
  </r>
  <r>
    <x v="962"/>
    <x v="4009"/>
  </r>
  <r>
    <x v="962"/>
    <x v="4010"/>
  </r>
  <r>
    <x v="962"/>
    <x v="4011"/>
  </r>
  <r>
    <x v="962"/>
    <x v="4012"/>
  </r>
  <r>
    <x v="962"/>
    <x v="4013"/>
  </r>
  <r>
    <x v="962"/>
    <x v="4014"/>
  </r>
  <r>
    <x v="962"/>
    <x v="4015"/>
  </r>
  <r>
    <x v="962"/>
    <x v="4016"/>
  </r>
  <r>
    <x v="962"/>
    <x v="4017"/>
  </r>
  <r>
    <x v="962"/>
    <x v="4018"/>
  </r>
  <r>
    <x v="962"/>
    <x v="4019"/>
  </r>
  <r>
    <x v="962"/>
    <x v="4020"/>
  </r>
  <r>
    <x v="962"/>
    <x v="4021"/>
  </r>
  <r>
    <x v="962"/>
    <x v="4022"/>
  </r>
  <r>
    <x v="962"/>
    <x v="4023"/>
  </r>
  <r>
    <x v="962"/>
    <x v="4024"/>
  </r>
  <r>
    <x v="962"/>
    <x v="4025"/>
  </r>
  <r>
    <x v="962"/>
    <x v="4026"/>
  </r>
  <r>
    <x v="962"/>
    <x v="4027"/>
  </r>
  <r>
    <x v="962"/>
    <x v="4028"/>
  </r>
  <r>
    <x v="962"/>
    <x v="4029"/>
  </r>
  <r>
    <x v="962"/>
    <x v="4030"/>
  </r>
  <r>
    <x v="962"/>
    <x v="4031"/>
  </r>
  <r>
    <x v="962"/>
    <x v="4032"/>
  </r>
  <r>
    <x v="962"/>
    <x v="4033"/>
  </r>
  <r>
    <x v="962"/>
    <x v="4034"/>
  </r>
  <r>
    <x v="962"/>
    <x v="4035"/>
  </r>
  <r>
    <x v="962"/>
    <x v="4036"/>
  </r>
  <r>
    <x v="962"/>
    <x v="4037"/>
  </r>
  <r>
    <x v="962"/>
    <x v="4038"/>
  </r>
  <r>
    <x v="962"/>
    <x v="4039"/>
  </r>
  <r>
    <x v="962"/>
    <x v="4040"/>
  </r>
  <r>
    <x v="962"/>
    <x v="4041"/>
  </r>
  <r>
    <x v="962"/>
    <x v="4042"/>
  </r>
  <r>
    <x v="962"/>
    <x v="4043"/>
  </r>
  <r>
    <x v="962"/>
    <x v="4044"/>
  </r>
  <r>
    <x v="962"/>
    <x v="4045"/>
  </r>
  <r>
    <x v="962"/>
    <x v="4046"/>
  </r>
  <r>
    <x v="962"/>
    <x v="4047"/>
  </r>
  <r>
    <x v="962"/>
    <x v="4048"/>
  </r>
  <r>
    <x v="962"/>
    <x v="4049"/>
  </r>
  <r>
    <x v="962"/>
    <x v="4050"/>
  </r>
  <r>
    <x v="962"/>
    <x v="4051"/>
  </r>
  <r>
    <x v="962"/>
    <x v="4052"/>
  </r>
  <r>
    <x v="962"/>
    <x v="4053"/>
  </r>
  <r>
    <x v="962"/>
    <x v="4054"/>
  </r>
  <r>
    <x v="962"/>
    <x v="4055"/>
  </r>
  <r>
    <x v="962"/>
    <x v="4056"/>
  </r>
  <r>
    <x v="962"/>
    <x v="4057"/>
  </r>
  <r>
    <x v="962"/>
    <x v="4058"/>
  </r>
  <r>
    <x v="962"/>
    <x v="4059"/>
  </r>
  <r>
    <x v="962"/>
    <x v="4060"/>
  </r>
  <r>
    <x v="962"/>
    <x v="4061"/>
  </r>
  <r>
    <x v="962"/>
    <x v="4062"/>
  </r>
  <r>
    <x v="962"/>
    <x v="4063"/>
  </r>
  <r>
    <x v="962"/>
    <x v="4064"/>
  </r>
  <r>
    <x v="962"/>
    <x v="4065"/>
  </r>
  <r>
    <x v="962"/>
    <x v="4066"/>
  </r>
  <r>
    <x v="962"/>
    <x v="4067"/>
  </r>
  <r>
    <x v="962"/>
    <x v="4068"/>
  </r>
  <r>
    <x v="962"/>
    <x v="4069"/>
  </r>
  <r>
    <x v="962"/>
    <x v="4070"/>
  </r>
  <r>
    <x v="962"/>
    <x v="4071"/>
  </r>
  <r>
    <x v="962"/>
    <x v="4072"/>
  </r>
  <r>
    <x v="962"/>
    <x v="4073"/>
  </r>
  <r>
    <x v="962"/>
    <x v="4074"/>
  </r>
  <r>
    <x v="962"/>
    <x v="4075"/>
  </r>
  <r>
    <x v="962"/>
    <x v="4076"/>
  </r>
  <r>
    <x v="962"/>
    <x v="4077"/>
  </r>
  <r>
    <x v="962"/>
    <x v="4078"/>
  </r>
  <r>
    <x v="962"/>
    <x v="4079"/>
  </r>
  <r>
    <x v="962"/>
    <x v="4080"/>
  </r>
  <r>
    <x v="962"/>
    <x v="4081"/>
  </r>
  <r>
    <x v="962"/>
    <x v="4082"/>
  </r>
  <r>
    <x v="962"/>
    <x v="4083"/>
  </r>
  <r>
    <x v="962"/>
    <x v="4084"/>
  </r>
  <r>
    <x v="962"/>
    <x v="4085"/>
  </r>
  <r>
    <x v="962"/>
    <x v="4086"/>
  </r>
  <r>
    <x v="962"/>
    <x v="4087"/>
  </r>
  <r>
    <x v="962"/>
    <x v="4088"/>
  </r>
  <r>
    <x v="962"/>
    <x v="4089"/>
  </r>
  <r>
    <x v="962"/>
    <x v="4090"/>
  </r>
  <r>
    <x v="962"/>
    <x v="4091"/>
  </r>
  <r>
    <x v="962"/>
    <x v="4092"/>
  </r>
  <r>
    <x v="962"/>
    <x v="4093"/>
  </r>
  <r>
    <x v="962"/>
    <x v="4094"/>
  </r>
  <r>
    <x v="962"/>
    <x v="4095"/>
  </r>
  <r>
    <x v="962"/>
    <x v="4096"/>
  </r>
  <r>
    <x v="962"/>
    <x v="4097"/>
  </r>
  <r>
    <x v="962"/>
    <x v="4098"/>
  </r>
  <r>
    <x v="962"/>
    <x v="4099"/>
  </r>
  <r>
    <x v="962"/>
    <x v="4100"/>
  </r>
  <r>
    <x v="962"/>
    <x v="4101"/>
  </r>
  <r>
    <x v="962"/>
    <x v="4102"/>
  </r>
  <r>
    <x v="962"/>
    <x v="4103"/>
  </r>
  <r>
    <x v="962"/>
    <x v="4104"/>
  </r>
  <r>
    <x v="962"/>
    <x v="4105"/>
  </r>
  <r>
    <x v="962"/>
    <x v="4106"/>
  </r>
  <r>
    <x v="962"/>
    <x v="4107"/>
  </r>
  <r>
    <x v="962"/>
    <x v="4108"/>
  </r>
  <r>
    <x v="962"/>
    <x v="4109"/>
  </r>
  <r>
    <x v="962"/>
    <x v="4110"/>
  </r>
  <r>
    <x v="962"/>
    <x v="4111"/>
  </r>
  <r>
    <x v="962"/>
    <x v="4112"/>
  </r>
  <r>
    <x v="962"/>
    <x v="4113"/>
  </r>
  <r>
    <x v="962"/>
    <x v="4114"/>
  </r>
  <r>
    <x v="962"/>
    <x v="4115"/>
  </r>
  <r>
    <x v="962"/>
    <x v="4116"/>
  </r>
  <r>
    <x v="962"/>
    <x v="4117"/>
  </r>
  <r>
    <x v="962"/>
    <x v="4118"/>
  </r>
  <r>
    <x v="962"/>
    <x v="4119"/>
  </r>
  <r>
    <x v="962"/>
    <x v="4120"/>
  </r>
  <r>
    <x v="962"/>
    <x v="4121"/>
  </r>
  <r>
    <x v="962"/>
    <x v="4122"/>
  </r>
  <r>
    <x v="962"/>
    <x v="4123"/>
  </r>
  <r>
    <x v="962"/>
    <x v="4124"/>
  </r>
  <r>
    <x v="962"/>
    <x v="4125"/>
  </r>
  <r>
    <x v="962"/>
    <x v="4126"/>
  </r>
  <r>
    <x v="962"/>
    <x v="4127"/>
  </r>
  <r>
    <x v="962"/>
    <x v="4128"/>
  </r>
  <r>
    <x v="962"/>
    <x v="4129"/>
  </r>
  <r>
    <x v="962"/>
    <x v="4130"/>
  </r>
  <r>
    <x v="962"/>
    <x v="4131"/>
  </r>
  <r>
    <x v="962"/>
    <x v="4132"/>
  </r>
  <r>
    <x v="962"/>
    <x v="4133"/>
  </r>
  <r>
    <x v="962"/>
    <x v="4134"/>
  </r>
  <r>
    <x v="962"/>
    <x v="4135"/>
  </r>
  <r>
    <x v="962"/>
    <x v="4136"/>
  </r>
  <r>
    <x v="962"/>
    <x v="4137"/>
  </r>
  <r>
    <x v="962"/>
    <x v="4138"/>
  </r>
  <r>
    <x v="962"/>
    <x v="4139"/>
  </r>
  <r>
    <x v="962"/>
    <x v="4140"/>
  </r>
  <r>
    <x v="962"/>
    <x v="4141"/>
  </r>
  <r>
    <x v="962"/>
    <x v="4142"/>
  </r>
  <r>
    <x v="962"/>
    <x v="4143"/>
  </r>
  <r>
    <x v="962"/>
    <x v="4144"/>
  </r>
  <r>
    <x v="962"/>
    <x v="4145"/>
  </r>
  <r>
    <x v="962"/>
    <x v="4146"/>
  </r>
  <r>
    <x v="962"/>
    <x v="4147"/>
  </r>
  <r>
    <x v="962"/>
    <x v="4148"/>
  </r>
  <r>
    <x v="962"/>
    <x v="4149"/>
  </r>
  <r>
    <x v="962"/>
    <x v="4150"/>
  </r>
  <r>
    <x v="962"/>
    <x v="4151"/>
  </r>
  <r>
    <x v="962"/>
    <x v="4152"/>
  </r>
  <r>
    <x v="962"/>
    <x v="4153"/>
  </r>
  <r>
    <x v="962"/>
    <x v="4154"/>
  </r>
  <r>
    <x v="962"/>
    <x v="4155"/>
  </r>
  <r>
    <x v="962"/>
    <x v="4156"/>
  </r>
  <r>
    <x v="962"/>
    <x v="4157"/>
  </r>
  <r>
    <x v="962"/>
    <x v="4158"/>
  </r>
  <r>
    <x v="962"/>
    <x v="4159"/>
  </r>
  <r>
    <x v="962"/>
    <x v="4160"/>
  </r>
  <r>
    <x v="962"/>
    <x v="4161"/>
  </r>
  <r>
    <x v="962"/>
    <x v="4162"/>
  </r>
  <r>
    <x v="962"/>
    <x v="4163"/>
  </r>
  <r>
    <x v="962"/>
    <x v="4164"/>
  </r>
  <r>
    <x v="962"/>
    <x v="4165"/>
  </r>
  <r>
    <x v="962"/>
    <x v="4166"/>
  </r>
  <r>
    <x v="962"/>
    <x v="4167"/>
  </r>
  <r>
    <x v="962"/>
    <x v="4168"/>
  </r>
  <r>
    <x v="962"/>
    <x v="4169"/>
  </r>
  <r>
    <x v="962"/>
    <x v="4170"/>
  </r>
  <r>
    <x v="962"/>
    <x v="4171"/>
  </r>
  <r>
    <x v="962"/>
    <x v="4172"/>
  </r>
  <r>
    <x v="962"/>
    <x v="4173"/>
  </r>
  <r>
    <x v="962"/>
    <x v="4174"/>
  </r>
  <r>
    <x v="962"/>
    <x v="4175"/>
  </r>
  <r>
    <x v="962"/>
    <x v="4176"/>
  </r>
  <r>
    <x v="962"/>
    <x v="4177"/>
  </r>
  <r>
    <x v="962"/>
    <x v="4178"/>
  </r>
  <r>
    <x v="962"/>
    <x v="4179"/>
  </r>
  <r>
    <x v="962"/>
    <x v="4180"/>
  </r>
  <r>
    <x v="962"/>
    <x v="4181"/>
  </r>
  <r>
    <x v="962"/>
    <x v="4182"/>
  </r>
  <r>
    <x v="962"/>
    <x v="4183"/>
  </r>
  <r>
    <x v="962"/>
    <x v="4184"/>
  </r>
  <r>
    <x v="962"/>
    <x v="4185"/>
  </r>
  <r>
    <x v="962"/>
    <x v="4186"/>
  </r>
  <r>
    <x v="962"/>
    <x v="4187"/>
  </r>
  <r>
    <x v="962"/>
    <x v="4188"/>
  </r>
  <r>
    <x v="962"/>
    <x v="4189"/>
  </r>
  <r>
    <x v="962"/>
    <x v="4190"/>
  </r>
  <r>
    <x v="962"/>
    <x v="4191"/>
  </r>
  <r>
    <x v="962"/>
    <x v="4192"/>
  </r>
  <r>
    <x v="962"/>
    <x v="4193"/>
  </r>
  <r>
    <x v="962"/>
    <x v="4194"/>
  </r>
  <r>
    <x v="962"/>
    <x v="4195"/>
  </r>
  <r>
    <x v="962"/>
    <x v="4196"/>
  </r>
  <r>
    <x v="962"/>
    <x v="4197"/>
  </r>
  <r>
    <x v="962"/>
    <x v="4198"/>
  </r>
  <r>
    <x v="962"/>
    <x v="4199"/>
  </r>
  <r>
    <x v="962"/>
    <x v="4200"/>
  </r>
  <r>
    <x v="962"/>
    <x v="4201"/>
  </r>
  <r>
    <x v="962"/>
    <x v="4202"/>
  </r>
  <r>
    <x v="962"/>
    <x v="4203"/>
  </r>
  <r>
    <x v="962"/>
    <x v="4204"/>
  </r>
  <r>
    <x v="962"/>
    <x v="4205"/>
  </r>
  <r>
    <x v="962"/>
    <x v="4206"/>
  </r>
  <r>
    <x v="962"/>
    <x v="4207"/>
  </r>
  <r>
    <x v="962"/>
    <x v="4208"/>
  </r>
  <r>
    <x v="962"/>
    <x v="4209"/>
  </r>
  <r>
    <x v="962"/>
    <x v="4210"/>
  </r>
  <r>
    <x v="962"/>
    <x v="4211"/>
  </r>
  <r>
    <x v="962"/>
    <x v="4212"/>
  </r>
  <r>
    <x v="962"/>
    <x v="4213"/>
  </r>
  <r>
    <x v="962"/>
    <x v="4214"/>
  </r>
  <r>
    <x v="962"/>
    <x v="4215"/>
  </r>
  <r>
    <x v="962"/>
    <x v="4216"/>
  </r>
  <r>
    <x v="962"/>
    <x v="4217"/>
  </r>
  <r>
    <x v="962"/>
    <x v="4218"/>
  </r>
  <r>
    <x v="962"/>
    <x v="4219"/>
  </r>
  <r>
    <x v="962"/>
    <x v="4220"/>
  </r>
  <r>
    <x v="962"/>
    <x v="4221"/>
  </r>
  <r>
    <x v="962"/>
    <x v="4222"/>
  </r>
  <r>
    <x v="962"/>
    <x v="4223"/>
  </r>
  <r>
    <x v="962"/>
    <x v="4224"/>
  </r>
  <r>
    <x v="962"/>
    <x v="4225"/>
  </r>
  <r>
    <x v="962"/>
    <x v="4226"/>
  </r>
  <r>
    <x v="962"/>
    <x v="4227"/>
  </r>
  <r>
    <x v="962"/>
    <x v="4228"/>
  </r>
  <r>
    <x v="962"/>
    <x v="4229"/>
  </r>
  <r>
    <x v="962"/>
    <x v="4230"/>
  </r>
  <r>
    <x v="962"/>
    <x v="4231"/>
  </r>
  <r>
    <x v="962"/>
    <x v="4232"/>
  </r>
  <r>
    <x v="962"/>
    <x v="4233"/>
  </r>
  <r>
    <x v="962"/>
    <x v="4234"/>
  </r>
  <r>
    <x v="962"/>
    <x v="4235"/>
  </r>
  <r>
    <x v="962"/>
    <x v="4236"/>
  </r>
  <r>
    <x v="962"/>
    <x v="4237"/>
  </r>
  <r>
    <x v="962"/>
    <x v="4238"/>
  </r>
  <r>
    <x v="962"/>
    <x v="4239"/>
  </r>
  <r>
    <x v="962"/>
    <x v="4240"/>
  </r>
  <r>
    <x v="962"/>
    <x v="4241"/>
  </r>
  <r>
    <x v="962"/>
    <x v="4242"/>
  </r>
  <r>
    <x v="962"/>
    <x v="4243"/>
  </r>
  <r>
    <x v="962"/>
    <x v="4244"/>
  </r>
  <r>
    <x v="962"/>
    <x v="4245"/>
  </r>
  <r>
    <x v="962"/>
    <x v="4246"/>
  </r>
  <r>
    <x v="962"/>
    <x v="4247"/>
  </r>
  <r>
    <x v="962"/>
    <x v="4248"/>
  </r>
  <r>
    <x v="962"/>
    <x v="4249"/>
  </r>
  <r>
    <x v="962"/>
    <x v="4250"/>
  </r>
  <r>
    <x v="962"/>
    <x v="4251"/>
  </r>
  <r>
    <x v="962"/>
    <x v="4252"/>
  </r>
  <r>
    <x v="962"/>
    <x v="4253"/>
  </r>
  <r>
    <x v="962"/>
    <x v="4254"/>
  </r>
  <r>
    <x v="962"/>
    <x v="4255"/>
  </r>
  <r>
    <x v="962"/>
    <x v="4256"/>
  </r>
  <r>
    <x v="962"/>
    <x v="4257"/>
  </r>
  <r>
    <x v="962"/>
    <x v="4258"/>
  </r>
  <r>
    <x v="962"/>
    <x v="4259"/>
  </r>
  <r>
    <x v="962"/>
    <x v="4260"/>
  </r>
  <r>
    <x v="962"/>
    <x v="4261"/>
  </r>
  <r>
    <x v="962"/>
    <x v="4262"/>
  </r>
  <r>
    <x v="962"/>
    <x v="4263"/>
  </r>
  <r>
    <x v="962"/>
    <x v="4264"/>
  </r>
  <r>
    <x v="962"/>
    <x v="4265"/>
  </r>
  <r>
    <x v="962"/>
    <x v="4266"/>
  </r>
  <r>
    <x v="962"/>
    <x v="4267"/>
  </r>
  <r>
    <x v="962"/>
    <x v="4268"/>
  </r>
  <r>
    <x v="962"/>
    <x v="4269"/>
  </r>
  <r>
    <x v="962"/>
    <x v="4270"/>
  </r>
  <r>
    <x v="962"/>
    <x v="4271"/>
  </r>
  <r>
    <x v="962"/>
    <x v="4272"/>
  </r>
  <r>
    <x v="962"/>
    <x v="4273"/>
  </r>
  <r>
    <x v="962"/>
    <x v="4274"/>
  </r>
  <r>
    <x v="962"/>
    <x v="4275"/>
  </r>
  <r>
    <x v="962"/>
    <x v="4276"/>
  </r>
  <r>
    <x v="962"/>
    <x v="4277"/>
  </r>
  <r>
    <x v="962"/>
    <x v="4278"/>
  </r>
  <r>
    <x v="962"/>
    <x v="4279"/>
  </r>
  <r>
    <x v="962"/>
    <x v="4280"/>
  </r>
  <r>
    <x v="962"/>
    <x v="4281"/>
  </r>
  <r>
    <x v="962"/>
    <x v="4282"/>
  </r>
  <r>
    <x v="962"/>
    <x v="4283"/>
  </r>
  <r>
    <x v="962"/>
    <x v="4284"/>
  </r>
  <r>
    <x v="962"/>
    <x v="4285"/>
  </r>
  <r>
    <x v="962"/>
    <x v="4286"/>
  </r>
  <r>
    <x v="962"/>
    <x v="4287"/>
  </r>
  <r>
    <x v="962"/>
    <x v="4288"/>
  </r>
  <r>
    <x v="962"/>
    <x v="4289"/>
  </r>
  <r>
    <x v="962"/>
    <x v="4290"/>
  </r>
  <r>
    <x v="962"/>
    <x v="4291"/>
  </r>
  <r>
    <x v="962"/>
    <x v="4292"/>
  </r>
  <r>
    <x v="962"/>
    <x v="4293"/>
  </r>
  <r>
    <x v="962"/>
    <x v="4294"/>
  </r>
  <r>
    <x v="962"/>
    <x v="4295"/>
  </r>
  <r>
    <x v="962"/>
    <x v="4296"/>
  </r>
  <r>
    <x v="962"/>
    <x v="4297"/>
  </r>
  <r>
    <x v="962"/>
    <x v="4298"/>
  </r>
  <r>
    <x v="962"/>
    <x v="4299"/>
  </r>
  <r>
    <x v="962"/>
    <x v="4300"/>
  </r>
  <r>
    <x v="962"/>
    <x v="4301"/>
  </r>
  <r>
    <x v="962"/>
    <x v="4302"/>
  </r>
  <r>
    <x v="962"/>
    <x v="4303"/>
  </r>
  <r>
    <x v="962"/>
    <x v="4304"/>
  </r>
  <r>
    <x v="962"/>
    <x v="4305"/>
  </r>
  <r>
    <x v="962"/>
    <x v="4306"/>
  </r>
  <r>
    <x v="962"/>
    <x v="4307"/>
  </r>
  <r>
    <x v="962"/>
    <x v="4308"/>
  </r>
  <r>
    <x v="962"/>
    <x v="4309"/>
  </r>
  <r>
    <x v="962"/>
    <x v="4310"/>
  </r>
  <r>
    <x v="962"/>
    <x v="4311"/>
  </r>
  <r>
    <x v="962"/>
    <x v="4312"/>
  </r>
  <r>
    <x v="962"/>
    <x v="4313"/>
  </r>
  <r>
    <x v="962"/>
    <x v="4314"/>
  </r>
  <r>
    <x v="962"/>
    <x v="4315"/>
  </r>
  <r>
    <x v="962"/>
    <x v="4316"/>
  </r>
  <r>
    <x v="962"/>
    <x v="4317"/>
  </r>
  <r>
    <x v="962"/>
    <x v="4318"/>
  </r>
  <r>
    <x v="962"/>
    <x v="4319"/>
  </r>
  <r>
    <x v="962"/>
    <x v="4320"/>
  </r>
  <r>
    <x v="962"/>
    <x v="4321"/>
  </r>
  <r>
    <x v="962"/>
    <x v="4322"/>
  </r>
  <r>
    <x v="962"/>
    <x v="4323"/>
  </r>
  <r>
    <x v="962"/>
    <x v="4324"/>
  </r>
  <r>
    <x v="962"/>
    <x v="4325"/>
  </r>
  <r>
    <x v="962"/>
    <x v="4326"/>
  </r>
  <r>
    <x v="962"/>
    <x v="4327"/>
  </r>
  <r>
    <x v="962"/>
    <x v="4328"/>
  </r>
  <r>
    <x v="962"/>
    <x v="4329"/>
  </r>
  <r>
    <x v="962"/>
    <x v="4330"/>
  </r>
  <r>
    <x v="962"/>
    <x v="4331"/>
  </r>
  <r>
    <x v="962"/>
    <x v="4332"/>
  </r>
  <r>
    <x v="962"/>
    <x v="4333"/>
  </r>
  <r>
    <x v="962"/>
    <x v="4334"/>
  </r>
  <r>
    <x v="962"/>
    <x v="4335"/>
  </r>
  <r>
    <x v="962"/>
    <x v="4336"/>
  </r>
  <r>
    <x v="962"/>
    <x v="4337"/>
  </r>
  <r>
    <x v="962"/>
    <x v="4338"/>
  </r>
  <r>
    <x v="962"/>
    <x v="4339"/>
  </r>
  <r>
    <x v="962"/>
    <x v="4340"/>
  </r>
  <r>
    <x v="962"/>
    <x v="4341"/>
  </r>
  <r>
    <x v="962"/>
    <x v="4342"/>
  </r>
  <r>
    <x v="962"/>
    <x v="4343"/>
  </r>
  <r>
    <x v="962"/>
    <x v="4344"/>
  </r>
  <r>
    <x v="962"/>
    <x v="4345"/>
  </r>
  <r>
    <x v="962"/>
    <x v="4346"/>
  </r>
  <r>
    <x v="962"/>
    <x v="4347"/>
  </r>
  <r>
    <x v="962"/>
    <x v="4348"/>
  </r>
  <r>
    <x v="962"/>
    <x v="4349"/>
  </r>
  <r>
    <x v="962"/>
    <x v="4350"/>
  </r>
  <r>
    <x v="962"/>
    <x v="4351"/>
  </r>
  <r>
    <x v="962"/>
    <x v="4352"/>
  </r>
  <r>
    <x v="962"/>
    <x v="4353"/>
  </r>
  <r>
    <x v="962"/>
    <x v="4354"/>
  </r>
  <r>
    <x v="962"/>
    <x v="4355"/>
  </r>
  <r>
    <x v="962"/>
    <x v="4356"/>
  </r>
  <r>
    <x v="962"/>
    <x v="4357"/>
  </r>
  <r>
    <x v="962"/>
    <x v="4358"/>
  </r>
  <r>
    <x v="962"/>
    <x v="4359"/>
  </r>
  <r>
    <x v="962"/>
    <x v="4360"/>
  </r>
  <r>
    <x v="962"/>
    <x v="4361"/>
  </r>
  <r>
    <x v="962"/>
    <x v="4362"/>
  </r>
  <r>
    <x v="962"/>
    <x v="4363"/>
  </r>
  <r>
    <x v="962"/>
    <x v="4364"/>
  </r>
  <r>
    <x v="962"/>
    <x v="4365"/>
  </r>
  <r>
    <x v="962"/>
    <x v="4366"/>
  </r>
  <r>
    <x v="962"/>
    <x v="4367"/>
  </r>
  <r>
    <x v="962"/>
    <x v="4368"/>
  </r>
  <r>
    <x v="962"/>
    <x v="4369"/>
  </r>
  <r>
    <x v="962"/>
    <x v="4370"/>
  </r>
  <r>
    <x v="962"/>
    <x v="4371"/>
  </r>
  <r>
    <x v="962"/>
    <x v="4372"/>
  </r>
  <r>
    <x v="962"/>
    <x v="4373"/>
  </r>
  <r>
    <x v="962"/>
    <x v="4374"/>
  </r>
  <r>
    <x v="962"/>
    <x v="4375"/>
  </r>
  <r>
    <x v="962"/>
    <x v="4376"/>
  </r>
  <r>
    <x v="962"/>
    <x v="4377"/>
  </r>
  <r>
    <x v="962"/>
    <x v="4378"/>
  </r>
  <r>
    <x v="962"/>
    <x v="4379"/>
  </r>
  <r>
    <x v="962"/>
    <x v="4380"/>
  </r>
  <r>
    <x v="962"/>
    <x v="4381"/>
  </r>
  <r>
    <x v="962"/>
    <x v="4382"/>
  </r>
  <r>
    <x v="962"/>
    <x v="4383"/>
  </r>
  <r>
    <x v="962"/>
    <x v="4384"/>
  </r>
  <r>
    <x v="962"/>
    <x v="4385"/>
  </r>
  <r>
    <x v="962"/>
    <x v="4386"/>
  </r>
  <r>
    <x v="962"/>
    <x v="4387"/>
  </r>
  <r>
    <x v="962"/>
    <x v="4388"/>
  </r>
  <r>
    <x v="962"/>
    <x v="4389"/>
  </r>
  <r>
    <x v="962"/>
    <x v="4390"/>
  </r>
  <r>
    <x v="962"/>
    <x v="4391"/>
  </r>
  <r>
    <x v="962"/>
    <x v="4392"/>
  </r>
  <r>
    <x v="962"/>
    <x v="4393"/>
  </r>
  <r>
    <x v="962"/>
    <x v="4394"/>
  </r>
  <r>
    <x v="962"/>
    <x v="4395"/>
  </r>
  <r>
    <x v="962"/>
    <x v="4396"/>
  </r>
  <r>
    <x v="962"/>
    <x v="4397"/>
  </r>
  <r>
    <x v="962"/>
    <x v="4398"/>
  </r>
  <r>
    <x v="962"/>
    <x v="4399"/>
  </r>
  <r>
    <x v="962"/>
    <x v="4400"/>
  </r>
  <r>
    <x v="962"/>
    <x v="4401"/>
  </r>
  <r>
    <x v="962"/>
    <x v="4402"/>
  </r>
  <r>
    <x v="962"/>
    <x v="4403"/>
  </r>
  <r>
    <x v="962"/>
    <x v="4404"/>
  </r>
  <r>
    <x v="962"/>
    <x v="4405"/>
  </r>
  <r>
    <x v="962"/>
    <x v="4406"/>
  </r>
  <r>
    <x v="962"/>
    <x v="4407"/>
  </r>
  <r>
    <x v="962"/>
    <x v="4408"/>
  </r>
  <r>
    <x v="962"/>
    <x v="4409"/>
  </r>
  <r>
    <x v="962"/>
    <x v="4410"/>
  </r>
  <r>
    <x v="962"/>
    <x v="4411"/>
  </r>
  <r>
    <x v="962"/>
    <x v="4412"/>
  </r>
  <r>
    <x v="962"/>
    <x v="4413"/>
  </r>
  <r>
    <x v="962"/>
    <x v="4414"/>
  </r>
  <r>
    <x v="962"/>
    <x v="4415"/>
  </r>
  <r>
    <x v="962"/>
    <x v="4416"/>
  </r>
  <r>
    <x v="962"/>
    <x v="4417"/>
  </r>
  <r>
    <x v="962"/>
    <x v="4418"/>
  </r>
  <r>
    <x v="962"/>
    <x v="4419"/>
  </r>
  <r>
    <x v="962"/>
    <x v="4420"/>
  </r>
  <r>
    <x v="962"/>
    <x v="4421"/>
  </r>
  <r>
    <x v="962"/>
    <x v="4422"/>
  </r>
  <r>
    <x v="962"/>
    <x v="4423"/>
  </r>
  <r>
    <x v="962"/>
    <x v="4424"/>
  </r>
  <r>
    <x v="962"/>
    <x v="4425"/>
  </r>
  <r>
    <x v="962"/>
    <x v="4426"/>
  </r>
  <r>
    <x v="962"/>
    <x v="4427"/>
  </r>
  <r>
    <x v="962"/>
    <x v="4428"/>
  </r>
  <r>
    <x v="962"/>
    <x v="4429"/>
  </r>
  <r>
    <x v="962"/>
    <x v="4430"/>
  </r>
  <r>
    <x v="962"/>
    <x v="4431"/>
  </r>
  <r>
    <x v="962"/>
    <x v="4432"/>
  </r>
  <r>
    <x v="962"/>
    <x v="4433"/>
  </r>
  <r>
    <x v="962"/>
    <x v="4434"/>
  </r>
  <r>
    <x v="962"/>
    <x v="4435"/>
  </r>
  <r>
    <x v="962"/>
    <x v="4436"/>
  </r>
  <r>
    <x v="962"/>
    <x v="4437"/>
  </r>
  <r>
    <x v="962"/>
    <x v="4438"/>
  </r>
  <r>
    <x v="962"/>
    <x v="4439"/>
  </r>
  <r>
    <x v="962"/>
    <x v="4440"/>
  </r>
  <r>
    <x v="962"/>
    <x v="4441"/>
  </r>
  <r>
    <x v="962"/>
    <x v="4442"/>
  </r>
  <r>
    <x v="962"/>
    <x v="4443"/>
  </r>
  <r>
    <x v="962"/>
    <x v="4444"/>
  </r>
  <r>
    <x v="962"/>
    <x v="4445"/>
  </r>
  <r>
    <x v="962"/>
    <x v="4446"/>
  </r>
  <r>
    <x v="962"/>
    <x v="4447"/>
  </r>
  <r>
    <x v="962"/>
    <x v="4448"/>
  </r>
  <r>
    <x v="962"/>
    <x v="4449"/>
  </r>
  <r>
    <x v="962"/>
    <x v="4450"/>
  </r>
  <r>
    <x v="962"/>
    <x v="4451"/>
  </r>
  <r>
    <x v="962"/>
    <x v="4452"/>
  </r>
  <r>
    <x v="962"/>
    <x v="4453"/>
  </r>
  <r>
    <x v="962"/>
    <x v="4454"/>
  </r>
  <r>
    <x v="962"/>
    <x v="4455"/>
  </r>
  <r>
    <x v="962"/>
    <x v="4456"/>
  </r>
  <r>
    <x v="962"/>
    <x v="4457"/>
  </r>
  <r>
    <x v="962"/>
    <x v="4458"/>
  </r>
  <r>
    <x v="962"/>
    <x v="4459"/>
  </r>
  <r>
    <x v="962"/>
    <x v="4460"/>
  </r>
  <r>
    <x v="962"/>
    <x v="4461"/>
  </r>
  <r>
    <x v="962"/>
    <x v="4462"/>
  </r>
  <r>
    <x v="962"/>
    <x v="4463"/>
  </r>
  <r>
    <x v="962"/>
    <x v="4464"/>
  </r>
  <r>
    <x v="962"/>
    <x v="4465"/>
  </r>
  <r>
    <x v="962"/>
    <x v="4466"/>
  </r>
  <r>
    <x v="962"/>
    <x v="4467"/>
  </r>
  <r>
    <x v="962"/>
    <x v="4468"/>
  </r>
  <r>
    <x v="962"/>
    <x v="4469"/>
  </r>
  <r>
    <x v="962"/>
    <x v="4470"/>
  </r>
  <r>
    <x v="962"/>
    <x v="4471"/>
  </r>
  <r>
    <x v="962"/>
    <x v="4472"/>
  </r>
  <r>
    <x v="962"/>
    <x v="4473"/>
  </r>
  <r>
    <x v="962"/>
    <x v="4474"/>
  </r>
  <r>
    <x v="962"/>
    <x v="4475"/>
  </r>
  <r>
    <x v="962"/>
    <x v="4476"/>
  </r>
  <r>
    <x v="962"/>
    <x v="4477"/>
  </r>
  <r>
    <x v="962"/>
    <x v="4478"/>
  </r>
  <r>
    <x v="962"/>
    <x v="4479"/>
  </r>
  <r>
    <x v="962"/>
    <x v="4480"/>
  </r>
  <r>
    <x v="962"/>
    <x v="4481"/>
  </r>
  <r>
    <x v="962"/>
    <x v="4482"/>
  </r>
  <r>
    <x v="962"/>
    <x v="4483"/>
  </r>
  <r>
    <x v="962"/>
    <x v="4484"/>
  </r>
  <r>
    <x v="962"/>
    <x v="4485"/>
  </r>
  <r>
    <x v="962"/>
    <x v="4486"/>
  </r>
  <r>
    <x v="962"/>
    <x v="4487"/>
  </r>
  <r>
    <x v="962"/>
    <x v="4488"/>
  </r>
  <r>
    <x v="962"/>
    <x v="4489"/>
  </r>
  <r>
    <x v="962"/>
    <x v="4490"/>
  </r>
  <r>
    <x v="962"/>
    <x v="4491"/>
  </r>
  <r>
    <x v="962"/>
    <x v="4492"/>
  </r>
  <r>
    <x v="962"/>
    <x v="4493"/>
  </r>
  <r>
    <x v="962"/>
    <x v="4494"/>
  </r>
  <r>
    <x v="962"/>
    <x v="4495"/>
  </r>
  <r>
    <x v="962"/>
    <x v="4496"/>
  </r>
  <r>
    <x v="962"/>
    <x v="4497"/>
  </r>
  <r>
    <x v="962"/>
    <x v="4498"/>
  </r>
  <r>
    <x v="962"/>
    <x v="4499"/>
  </r>
  <r>
    <x v="962"/>
    <x v="4500"/>
  </r>
  <r>
    <x v="962"/>
    <x v="4501"/>
  </r>
  <r>
    <x v="962"/>
    <x v="4502"/>
  </r>
  <r>
    <x v="962"/>
    <x v="4503"/>
  </r>
  <r>
    <x v="962"/>
    <x v="4504"/>
  </r>
  <r>
    <x v="962"/>
    <x v="4505"/>
  </r>
  <r>
    <x v="962"/>
    <x v="4506"/>
  </r>
  <r>
    <x v="962"/>
    <x v="4507"/>
  </r>
  <r>
    <x v="962"/>
    <x v="4508"/>
  </r>
  <r>
    <x v="962"/>
    <x v="4509"/>
  </r>
  <r>
    <x v="962"/>
    <x v="4510"/>
  </r>
  <r>
    <x v="962"/>
    <x v="4511"/>
  </r>
  <r>
    <x v="962"/>
    <x v="4512"/>
  </r>
  <r>
    <x v="962"/>
    <x v="4513"/>
  </r>
  <r>
    <x v="962"/>
    <x v="4514"/>
  </r>
  <r>
    <x v="962"/>
    <x v="4515"/>
  </r>
  <r>
    <x v="962"/>
    <x v="4516"/>
  </r>
  <r>
    <x v="962"/>
    <x v="4517"/>
  </r>
  <r>
    <x v="962"/>
    <x v="4518"/>
  </r>
  <r>
    <x v="962"/>
    <x v="4519"/>
  </r>
  <r>
    <x v="962"/>
    <x v="4520"/>
  </r>
  <r>
    <x v="962"/>
    <x v="4521"/>
  </r>
  <r>
    <x v="962"/>
    <x v="4522"/>
  </r>
  <r>
    <x v="962"/>
    <x v="4523"/>
  </r>
  <r>
    <x v="962"/>
    <x v="4524"/>
  </r>
  <r>
    <x v="962"/>
    <x v="4525"/>
  </r>
  <r>
    <x v="962"/>
    <x v="4526"/>
  </r>
  <r>
    <x v="962"/>
    <x v="4527"/>
  </r>
  <r>
    <x v="962"/>
    <x v="4528"/>
  </r>
  <r>
    <x v="962"/>
    <x v="4529"/>
  </r>
  <r>
    <x v="962"/>
    <x v="4530"/>
  </r>
  <r>
    <x v="962"/>
    <x v="4531"/>
  </r>
  <r>
    <x v="962"/>
    <x v="4532"/>
  </r>
  <r>
    <x v="962"/>
    <x v="4533"/>
  </r>
  <r>
    <x v="962"/>
    <x v="4534"/>
  </r>
  <r>
    <x v="962"/>
    <x v="4535"/>
  </r>
  <r>
    <x v="962"/>
    <x v="4536"/>
  </r>
  <r>
    <x v="962"/>
    <x v="4537"/>
  </r>
  <r>
    <x v="962"/>
    <x v="4538"/>
  </r>
  <r>
    <x v="962"/>
    <x v="4539"/>
  </r>
  <r>
    <x v="962"/>
    <x v="4540"/>
  </r>
  <r>
    <x v="962"/>
    <x v="4541"/>
  </r>
  <r>
    <x v="962"/>
    <x v="4542"/>
  </r>
  <r>
    <x v="962"/>
    <x v="4543"/>
  </r>
  <r>
    <x v="962"/>
    <x v="4544"/>
  </r>
  <r>
    <x v="962"/>
    <x v="4545"/>
  </r>
  <r>
    <x v="962"/>
    <x v="4546"/>
  </r>
  <r>
    <x v="962"/>
    <x v="4547"/>
  </r>
  <r>
    <x v="962"/>
    <x v="4548"/>
  </r>
  <r>
    <x v="962"/>
    <x v="4549"/>
  </r>
  <r>
    <x v="962"/>
    <x v="4550"/>
  </r>
  <r>
    <x v="962"/>
    <x v="4551"/>
  </r>
  <r>
    <x v="962"/>
    <x v="4552"/>
  </r>
  <r>
    <x v="962"/>
    <x v="4553"/>
  </r>
  <r>
    <x v="962"/>
    <x v="4554"/>
  </r>
  <r>
    <x v="962"/>
    <x v="4555"/>
  </r>
  <r>
    <x v="962"/>
    <x v="4556"/>
  </r>
  <r>
    <x v="962"/>
    <x v="4557"/>
  </r>
  <r>
    <x v="962"/>
    <x v="4558"/>
  </r>
  <r>
    <x v="962"/>
    <x v="4559"/>
  </r>
  <r>
    <x v="962"/>
    <x v="4560"/>
  </r>
  <r>
    <x v="962"/>
    <x v="4561"/>
  </r>
  <r>
    <x v="962"/>
    <x v="4562"/>
  </r>
  <r>
    <x v="962"/>
    <x v="4563"/>
  </r>
  <r>
    <x v="962"/>
    <x v="4564"/>
  </r>
  <r>
    <x v="962"/>
    <x v="4565"/>
  </r>
  <r>
    <x v="962"/>
    <x v="4566"/>
  </r>
  <r>
    <x v="962"/>
    <x v="4567"/>
  </r>
  <r>
    <x v="962"/>
    <x v="4568"/>
  </r>
  <r>
    <x v="962"/>
    <x v="4569"/>
  </r>
  <r>
    <x v="962"/>
    <x v="4570"/>
  </r>
  <r>
    <x v="962"/>
    <x v="4571"/>
  </r>
  <r>
    <x v="962"/>
    <x v="4572"/>
  </r>
  <r>
    <x v="962"/>
    <x v="4573"/>
  </r>
  <r>
    <x v="962"/>
    <x v="4574"/>
  </r>
  <r>
    <x v="962"/>
    <x v="4575"/>
  </r>
  <r>
    <x v="962"/>
    <x v="4576"/>
  </r>
  <r>
    <x v="962"/>
    <x v="4577"/>
  </r>
  <r>
    <x v="962"/>
    <x v="4578"/>
  </r>
  <r>
    <x v="962"/>
    <x v="4579"/>
  </r>
  <r>
    <x v="962"/>
    <x v="4580"/>
  </r>
  <r>
    <x v="962"/>
    <x v="4581"/>
  </r>
  <r>
    <x v="962"/>
    <x v="4582"/>
  </r>
  <r>
    <x v="962"/>
    <x v="4583"/>
  </r>
  <r>
    <x v="962"/>
    <x v="4584"/>
  </r>
  <r>
    <x v="962"/>
    <x v="4585"/>
  </r>
  <r>
    <x v="962"/>
    <x v="4586"/>
  </r>
  <r>
    <x v="962"/>
    <x v="4587"/>
  </r>
  <r>
    <x v="962"/>
    <x v="4588"/>
  </r>
  <r>
    <x v="962"/>
    <x v="4589"/>
  </r>
  <r>
    <x v="962"/>
    <x v="4590"/>
  </r>
  <r>
    <x v="962"/>
    <x v="4591"/>
  </r>
  <r>
    <x v="962"/>
    <x v="4592"/>
  </r>
  <r>
    <x v="962"/>
    <x v="4593"/>
  </r>
  <r>
    <x v="962"/>
    <x v="4594"/>
  </r>
  <r>
    <x v="962"/>
    <x v="4595"/>
  </r>
  <r>
    <x v="962"/>
    <x v="4596"/>
  </r>
  <r>
    <x v="962"/>
    <x v="4597"/>
  </r>
  <r>
    <x v="962"/>
    <x v="4598"/>
  </r>
  <r>
    <x v="962"/>
    <x v="4599"/>
  </r>
  <r>
    <x v="962"/>
    <x v="4600"/>
  </r>
  <r>
    <x v="962"/>
    <x v="4601"/>
  </r>
  <r>
    <x v="962"/>
    <x v="4602"/>
  </r>
  <r>
    <x v="962"/>
    <x v="4603"/>
  </r>
  <r>
    <x v="962"/>
    <x v="4604"/>
  </r>
  <r>
    <x v="962"/>
    <x v="4605"/>
  </r>
  <r>
    <x v="962"/>
    <x v="4606"/>
  </r>
  <r>
    <x v="962"/>
    <x v="4607"/>
  </r>
  <r>
    <x v="962"/>
    <x v="4608"/>
  </r>
  <r>
    <x v="962"/>
    <x v="4609"/>
  </r>
  <r>
    <x v="962"/>
    <x v="4610"/>
  </r>
  <r>
    <x v="962"/>
    <x v="4611"/>
  </r>
  <r>
    <x v="962"/>
    <x v="4612"/>
  </r>
  <r>
    <x v="962"/>
    <x v="4613"/>
  </r>
  <r>
    <x v="962"/>
    <x v="4614"/>
  </r>
  <r>
    <x v="962"/>
    <x v="4615"/>
  </r>
  <r>
    <x v="962"/>
    <x v="4616"/>
  </r>
  <r>
    <x v="962"/>
    <x v="4617"/>
  </r>
  <r>
    <x v="962"/>
    <x v="4618"/>
  </r>
  <r>
    <x v="962"/>
    <x v="4619"/>
  </r>
  <r>
    <x v="962"/>
    <x v="4620"/>
  </r>
  <r>
    <x v="962"/>
    <x v="4621"/>
  </r>
  <r>
    <x v="962"/>
    <x v="4622"/>
  </r>
  <r>
    <x v="962"/>
    <x v="4623"/>
  </r>
  <r>
    <x v="962"/>
    <x v="4624"/>
  </r>
  <r>
    <x v="962"/>
    <x v="4625"/>
  </r>
  <r>
    <x v="962"/>
    <x v="4626"/>
  </r>
  <r>
    <x v="962"/>
    <x v="4627"/>
  </r>
  <r>
    <x v="962"/>
    <x v="4628"/>
  </r>
  <r>
    <x v="962"/>
    <x v="4629"/>
  </r>
  <r>
    <x v="962"/>
    <x v="4630"/>
  </r>
  <r>
    <x v="962"/>
    <x v="4631"/>
  </r>
  <r>
    <x v="962"/>
    <x v="4632"/>
  </r>
  <r>
    <x v="962"/>
    <x v="4633"/>
  </r>
  <r>
    <x v="962"/>
    <x v="4634"/>
  </r>
  <r>
    <x v="962"/>
    <x v="4635"/>
  </r>
  <r>
    <x v="962"/>
    <x v="4636"/>
  </r>
  <r>
    <x v="962"/>
    <x v="4637"/>
  </r>
  <r>
    <x v="962"/>
    <x v="4638"/>
  </r>
  <r>
    <x v="962"/>
    <x v="4639"/>
  </r>
  <r>
    <x v="962"/>
    <x v="4640"/>
  </r>
  <r>
    <x v="962"/>
    <x v="4641"/>
  </r>
  <r>
    <x v="962"/>
    <x v="4642"/>
  </r>
  <r>
    <x v="962"/>
    <x v="4643"/>
  </r>
  <r>
    <x v="962"/>
    <x v="4644"/>
  </r>
  <r>
    <x v="962"/>
    <x v="4645"/>
  </r>
  <r>
    <x v="962"/>
    <x v="4646"/>
  </r>
  <r>
    <x v="962"/>
    <x v="4647"/>
  </r>
  <r>
    <x v="962"/>
    <x v="4648"/>
  </r>
  <r>
    <x v="962"/>
    <x v="4649"/>
  </r>
  <r>
    <x v="962"/>
    <x v="4650"/>
  </r>
  <r>
    <x v="962"/>
    <x v="4651"/>
  </r>
  <r>
    <x v="962"/>
    <x v="4652"/>
  </r>
  <r>
    <x v="962"/>
    <x v="4653"/>
  </r>
  <r>
    <x v="962"/>
    <x v="4654"/>
  </r>
  <r>
    <x v="962"/>
    <x v="4655"/>
  </r>
  <r>
    <x v="962"/>
    <x v="4656"/>
  </r>
  <r>
    <x v="962"/>
    <x v="4657"/>
  </r>
  <r>
    <x v="962"/>
    <x v="4658"/>
  </r>
  <r>
    <x v="962"/>
    <x v="4659"/>
  </r>
  <r>
    <x v="962"/>
    <x v="4660"/>
  </r>
  <r>
    <x v="962"/>
    <x v="4661"/>
  </r>
  <r>
    <x v="962"/>
    <x v="4662"/>
  </r>
  <r>
    <x v="962"/>
    <x v="4663"/>
  </r>
  <r>
    <x v="962"/>
    <x v="4664"/>
  </r>
  <r>
    <x v="962"/>
    <x v="4665"/>
  </r>
  <r>
    <x v="962"/>
    <x v="4666"/>
  </r>
  <r>
    <x v="962"/>
    <x v="4667"/>
  </r>
  <r>
    <x v="962"/>
    <x v="4668"/>
  </r>
  <r>
    <x v="962"/>
    <x v="4669"/>
  </r>
  <r>
    <x v="962"/>
    <x v="4670"/>
  </r>
  <r>
    <x v="962"/>
    <x v="4671"/>
  </r>
  <r>
    <x v="962"/>
    <x v="4672"/>
  </r>
  <r>
    <x v="962"/>
    <x v="4673"/>
  </r>
  <r>
    <x v="962"/>
    <x v="4674"/>
  </r>
  <r>
    <x v="962"/>
    <x v="4675"/>
  </r>
  <r>
    <x v="962"/>
    <x v="4676"/>
  </r>
  <r>
    <x v="962"/>
    <x v="4677"/>
  </r>
  <r>
    <x v="962"/>
    <x v="4678"/>
  </r>
  <r>
    <x v="962"/>
    <x v="4679"/>
  </r>
  <r>
    <x v="962"/>
    <x v="4680"/>
  </r>
  <r>
    <x v="962"/>
    <x v="4681"/>
  </r>
  <r>
    <x v="962"/>
    <x v="4682"/>
  </r>
  <r>
    <x v="962"/>
    <x v="4683"/>
  </r>
  <r>
    <x v="962"/>
    <x v="4684"/>
  </r>
  <r>
    <x v="962"/>
    <x v="4685"/>
  </r>
  <r>
    <x v="962"/>
    <x v="4686"/>
  </r>
  <r>
    <x v="962"/>
    <x v="4687"/>
  </r>
  <r>
    <x v="962"/>
    <x v="4688"/>
  </r>
  <r>
    <x v="962"/>
    <x v="4689"/>
  </r>
  <r>
    <x v="962"/>
    <x v="4690"/>
  </r>
  <r>
    <x v="962"/>
    <x v="4691"/>
  </r>
  <r>
    <x v="962"/>
    <x v="4692"/>
  </r>
  <r>
    <x v="962"/>
    <x v="4693"/>
  </r>
  <r>
    <x v="962"/>
    <x v="4694"/>
  </r>
  <r>
    <x v="962"/>
    <x v="4695"/>
  </r>
  <r>
    <x v="962"/>
    <x v="4696"/>
  </r>
  <r>
    <x v="962"/>
    <x v="4697"/>
  </r>
  <r>
    <x v="962"/>
    <x v="4698"/>
  </r>
  <r>
    <x v="962"/>
    <x v="4699"/>
  </r>
  <r>
    <x v="962"/>
    <x v="4700"/>
  </r>
  <r>
    <x v="962"/>
    <x v="4701"/>
  </r>
  <r>
    <x v="962"/>
    <x v="4702"/>
  </r>
  <r>
    <x v="962"/>
    <x v="4703"/>
  </r>
  <r>
    <x v="962"/>
    <x v="4704"/>
  </r>
  <r>
    <x v="962"/>
    <x v="4705"/>
  </r>
  <r>
    <x v="962"/>
    <x v="4706"/>
  </r>
  <r>
    <x v="962"/>
    <x v="4707"/>
  </r>
  <r>
    <x v="962"/>
    <x v="4708"/>
  </r>
  <r>
    <x v="962"/>
    <x v="4709"/>
  </r>
  <r>
    <x v="962"/>
    <x v="4710"/>
  </r>
  <r>
    <x v="962"/>
    <x v="4711"/>
  </r>
  <r>
    <x v="962"/>
    <x v="4712"/>
  </r>
  <r>
    <x v="962"/>
    <x v="4713"/>
  </r>
  <r>
    <x v="962"/>
    <x v="4714"/>
  </r>
  <r>
    <x v="962"/>
    <x v="4715"/>
  </r>
  <r>
    <x v="962"/>
    <x v="4716"/>
  </r>
  <r>
    <x v="962"/>
    <x v="4717"/>
  </r>
  <r>
    <x v="962"/>
    <x v="4718"/>
  </r>
  <r>
    <x v="962"/>
    <x v="4719"/>
  </r>
  <r>
    <x v="962"/>
    <x v="4720"/>
  </r>
  <r>
    <x v="962"/>
    <x v="4721"/>
  </r>
  <r>
    <x v="962"/>
    <x v="4722"/>
  </r>
  <r>
    <x v="962"/>
    <x v="4723"/>
  </r>
  <r>
    <x v="962"/>
    <x v="4724"/>
  </r>
  <r>
    <x v="962"/>
    <x v="4725"/>
  </r>
  <r>
    <x v="962"/>
    <x v="4726"/>
  </r>
  <r>
    <x v="962"/>
    <x v="4727"/>
  </r>
  <r>
    <x v="962"/>
    <x v="4728"/>
  </r>
  <r>
    <x v="962"/>
    <x v="4729"/>
  </r>
  <r>
    <x v="962"/>
    <x v="4730"/>
  </r>
  <r>
    <x v="962"/>
    <x v="4731"/>
  </r>
  <r>
    <x v="962"/>
    <x v="4732"/>
  </r>
  <r>
    <x v="962"/>
    <x v="4733"/>
  </r>
  <r>
    <x v="962"/>
    <x v="4734"/>
  </r>
  <r>
    <x v="962"/>
    <x v="4735"/>
  </r>
  <r>
    <x v="962"/>
    <x v="4736"/>
  </r>
  <r>
    <x v="962"/>
    <x v="4737"/>
  </r>
  <r>
    <x v="962"/>
    <x v="4738"/>
  </r>
  <r>
    <x v="962"/>
    <x v="4739"/>
  </r>
  <r>
    <x v="962"/>
    <x v="4740"/>
  </r>
  <r>
    <x v="962"/>
    <x v="4741"/>
  </r>
  <r>
    <x v="962"/>
    <x v="4742"/>
  </r>
  <r>
    <x v="962"/>
    <x v="4743"/>
  </r>
  <r>
    <x v="962"/>
    <x v="4744"/>
  </r>
  <r>
    <x v="962"/>
    <x v="4745"/>
  </r>
  <r>
    <x v="962"/>
    <x v="4746"/>
  </r>
  <r>
    <x v="962"/>
    <x v="4747"/>
  </r>
  <r>
    <x v="962"/>
    <x v="4748"/>
  </r>
  <r>
    <x v="962"/>
    <x v="4749"/>
  </r>
  <r>
    <x v="962"/>
    <x v="4750"/>
  </r>
  <r>
    <x v="962"/>
    <x v="4751"/>
  </r>
  <r>
    <x v="962"/>
    <x v="4752"/>
  </r>
  <r>
    <x v="962"/>
    <x v="4753"/>
  </r>
  <r>
    <x v="962"/>
    <x v="4754"/>
  </r>
  <r>
    <x v="962"/>
    <x v="4755"/>
  </r>
  <r>
    <x v="962"/>
    <x v="4756"/>
  </r>
  <r>
    <x v="962"/>
    <x v="4757"/>
  </r>
  <r>
    <x v="962"/>
    <x v="4758"/>
  </r>
  <r>
    <x v="962"/>
    <x v="4759"/>
  </r>
  <r>
    <x v="962"/>
    <x v="4760"/>
  </r>
  <r>
    <x v="962"/>
    <x v="4761"/>
  </r>
  <r>
    <x v="962"/>
    <x v="4762"/>
  </r>
  <r>
    <x v="962"/>
    <x v="4763"/>
  </r>
  <r>
    <x v="962"/>
    <x v="4764"/>
  </r>
  <r>
    <x v="962"/>
    <x v="4765"/>
  </r>
  <r>
    <x v="962"/>
    <x v="4766"/>
  </r>
  <r>
    <x v="962"/>
    <x v="4767"/>
  </r>
  <r>
    <x v="962"/>
    <x v="4768"/>
  </r>
  <r>
    <x v="962"/>
    <x v="4769"/>
  </r>
  <r>
    <x v="962"/>
    <x v="4770"/>
  </r>
  <r>
    <x v="962"/>
    <x v="4771"/>
  </r>
  <r>
    <x v="962"/>
    <x v="4772"/>
  </r>
  <r>
    <x v="962"/>
    <x v="4773"/>
  </r>
  <r>
    <x v="962"/>
    <x v="4774"/>
  </r>
  <r>
    <x v="962"/>
    <x v="4775"/>
  </r>
  <r>
    <x v="962"/>
    <x v="4776"/>
  </r>
  <r>
    <x v="962"/>
    <x v="4777"/>
  </r>
  <r>
    <x v="962"/>
    <x v="4778"/>
  </r>
  <r>
    <x v="962"/>
    <x v="4779"/>
  </r>
  <r>
    <x v="962"/>
    <x v="4780"/>
  </r>
  <r>
    <x v="962"/>
    <x v="4781"/>
  </r>
  <r>
    <x v="962"/>
    <x v="4782"/>
  </r>
  <r>
    <x v="962"/>
    <x v="4783"/>
  </r>
  <r>
    <x v="962"/>
    <x v="4784"/>
  </r>
  <r>
    <x v="962"/>
    <x v="4785"/>
  </r>
  <r>
    <x v="962"/>
    <x v="4786"/>
  </r>
  <r>
    <x v="962"/>
    <x v="4787"/>
  </r>
  <r>
    <x v="962"/>
    <x v="4788"/>
  </r>
  <r>
    <x v="962"/>
    <x v="4789"/>
  </r>
  <r>
    <x v="962"/>
    <x v="4790"/>
  </r>
  <r>
    <x v="962"/>
    <x v="4791"/>
  </r>
  <r>
    <x v="962"/>
    <x v="4792"/>
  </r>
  <r>
    <x v="962"/>
    <x v="4793"/>
  </r>
  <r>
    <x v="962"/>
    <x v="4794"/>
  </r>
  <r>
    <x v="962"/>
    <x v="4795"/>
  </r>
  <r>
    <x v="962"/>
    <x v="4796"/>
  </r>
  <r>
    <x v="962"/>
    <x v="4797"/>
  </r>
  <r>
    <x v="962"/>
    <x v="4798"/>
  </r>
  <r>
    <x v="962"/>
    <x v="4799"/>
  </r>
  <r>
    <x v="962"/>
    <x v="4800"/>
  </r>
  <r>
    <x v="962"/>
    <x v="4801"/>
  </r>
  <r>
    <x v="962"/>
    <x v="4802"/>
  </r>
  <r>
    <x v="962"/>
    <x v="4803"/>
  </r>
  <r>
    <x v="962"/>
    <x v="4804"/>
  </r>
  <r>
    <x v="962"/>
    <x v="4805"/>
  </r>
  <r>
    <x v="962"/>
    <x v="4806"/>
  </r>
  <r>
    <x v="962"/>
    <x v="4807"/>
  </r>
  <r>
    <x v="962"/>
    <x v="4808"/>
  </r>
  <r>
    <x v="962"/>
    <x v="4809"/>
  </r>
  <r>
    <x v="962"/>
    <x v="4810"/>
  </r>
  <r>
    <x v="962"/>
    <x v="4811"/>
  </r>
  <r>
    <x v="962"/>
    <x v="4812"/>
  </r>
  <r>
    <x v="962"/>
    <x v="4813"/>
  </r>
  <r>
    <x v="962"/>
    <x v="4814"/>
  </r>
  <r>
    <x v="962"/>
    <x v="4815"/>
  </r>
  <r>
    <x v="962"/>
    <x v="4816"/>
  </r>
  <r>
    <x v="962"/>
    <x v="4817"/>
  </r>
  <r>
    <x v="962"/>
    <x v="4818"/>
  </r>
  <r>
    <x v="962"/>
    <x v="4819"/>
  </r>
  <r>
    <x v="962"/>
    <x v="4820"/>
  </r>
  <r>
    <x v="962"/>
    <x v="4821"/>
  </r>
  <r>
    <x v="962"/>
    <x v="4822"/>
  </r>
  <r>
    <x v="962"/>
    <x v="4823"/>
  </r>
  <r>
    <x v="962"/>
    <x v="4824"/>
  </r>
  <r>
    <x v="962"/>
    <x v="4825"/>
  </r>
  <r>
    <x v="962"/>
    <x v="4826"/>
  </r>
  <r>
    <x v="962"/>
    <x v="4827"/>
  </r>
  <r>
    <x v="962"/>
    <x v="4828"/>
  </r>
  <r>
    <x v="962"/>
    <x v="4829"/>
  </r>
  <r>
    <x v="962"/>
    <x v="4830"/>
  </r>
  <r>
    <x v="962"/>
    <x v="4831"/>
  </r>
  <r>
    <x v="962"/>
    <x v="4832"/>
  </r>
  <r>
    <x v="962"/>
    <x v="4833"/>
  </r>
  <r>
    <x v="962"/>
    <x v="4834"/>
  </r>
  <r>
    <x v="962"/>
    <x v="4835"/>
  </r>
  <r>
    <x v="962"/>
    <x v="4836"/>
  </r>
  <r>
    <x v="962"/>
    <x v="4837"/>
  </r>
  <r>
    <x v="962"/>
    <x v="4838"/>
  </r>
  <r>
    <x v="962"/>
    <x v="4839"/>
  </r>
  <r>
    <x v="962"/>
    <x v="4840"/>
  </r>
  <r>
    <x v="962"/>
    <x v="4841"/>
  </r>
  <r>
    <x v="962"/>
    <x v="4842"/>
  </r>
  <r>
    <x v="962"/>
    <x v="4843"/>
  </r>
  <r>
    <x v="962"/>
    <x v="4844"/>
  </r>
  <r>
    <x v="962"/>
    <x v="4845"/>
  </r>
  <r>
    <x v="962"/>
    <x v="4846"/>
  </r>
  <r>
    <x v="962"/>
    <x v="4847"/>
  </r>
  <r>
    <x v="962"/>
    <x v="4848"/>
  </r>
  <r>
    <x v="962"/>
    <x v="4849"/>
  </r>
  <r>
    <x v="962"/>
    <x v="4850"/>
  </r>
  <r>
    <x v="962"/>
    <x v="4851"/>
  </r>
  <r>
    <x v="962"/>
    <x v="4852"/>
  </r>
  <r>
    <x v="962"/>
    <x v="4853"/>
  </r>
  <r>
    <x v="962"/>
    <x v="4854"/>
  </r>
  <r>
    <x v="962"/>
    <x v="4855"/>
  </r>
  <r>
    <x v="962"/>
    <x v="4856"/>
  </r>
  <r>
    <x v="962"/>
    <x v="4857"/>
  </r>
  <r>
    <x v="962"/>
    <x v="4858"/>
  </r>
  <r>
    <x v="962"/>
    <x v="4859"/>
  </r>
  <r>
    <x v="962"/>
    <x v="4860"/>
  </r>
  <r>
    <x v="962"/>
    <x v="4861"/>
  </r>
  <r>
    <x v="962"/>
    <x v="4862"/>
  </r>
  <r>
    <x v="962"/>
    <x v="4863"/>
  </r>
  <r>
    <x v="962"/>
    <x v="4864"/>
  </r>
  <r>
    <x v="962"/>
    <x v="4865"/>
  </r>
  <r>
    <x v="962"/>
    <x v="4866"/>
  </r>
  <r>
    <x v="962"/>
    <x v="4867"/>
  </r>
  <r>
    <x v="962"/>
    <x v="4868"/>
  </r>
  <r>
    <x v="962"/>
    <x v="4869"/>
  </r>
  <r>
    <x v="962"/>
    <x v="4870"/>
  </r>
  <r>
    <x v="962"/>
    <x v="4871"/>
  </r>
  <r>
    <x v="962"/>
    <x v="4872"/>
  </r>
  <r>
    <x v="962"/>
    <x v="4873"/>
  </r>
  <r>
    <x v="962"/>
    <x v="4874"/>
  </r>
  <r>
    <x v="962"/>
    <x v="4875"/>
  </r>
  <r>
    <x v="962"/>
    <x v="4876"/>
  </r>
  <r>
    <x v="962"/>
    <x v="4877"/>
  </r>
  <r>
    <x v="962"/>
    <x v="4878"/>
  </r>
  <r>
    <x v="962"/>
    <x v="4879"/>
  </r>
  <r>
    <x v="962"/>
    <x v="4880"/>
  </r>
  <r>
    <x v="962"/>
    <x v="4881"/>
  </r>
  <r>
    <x v="962"/>
    <x v="4882"/>
  </r>
  <r>
    <x v="962"/>
    <x v="4883"/>
  </r>
  <r>
    <x v="962"/>
    <x v="4884"/>
  </r>
  <r>
    <x v="962"/>
    <x v="4885"/>
  </r>
  <r>
    <x v="962"/>
    <x v="4886"/>
  </r>
  <r>
    <x v="962"/>
    <x v="4887"/>
  </r>
  <r>
    <x v="962"/>
    <x v="4888"/>
  </r>
  <r>
    <x v="962"/>
    <x v="4889"/>
  </r>
  <r>
    <x v="962"/>
    <x v="4890"/>
  </r>
  <r>
    <x v="962"/>
    <x v="4891"/>
  </r>
  <r>
    <x v="962"/>
    <x v="4892"/>
  </r>
  <r>
    <x v="962"/>
    <x v="4893"/>
  </r>
  <r>
    <x v="962"/>
    <x v="4894"/>
  </r>
  <r>
    <x v="962"/>
    <x v="4895"/>
  </r>
  <r>
    <x v="962"/>
    <x v="4896"/>
  </r>
  <r>
    <x v="962"/>
    <x v="4897"/>
  </r>
  <r>
    <x v="962"/>
    <x v="4898"/>
  </r>
  <r>
    <x v="962"/>
    <x v="4899"/>
  </r>
  <r>
    <x v="962"/>
    <x v="4900"/>
  </r>
  <r>
    <x v="962"/>
    <x v="4901"/>
  </r>
  <r>
    <x v="962"/>
    <x v="4902"/>
  </r>
  <r>
    <x v="962"/>
    <x v="4903"/>
  </r>
  <r>
    <x v="962"/>
    <x v="4904"/>
  </r>
  <r>
    <x v="962"/>
    <x v="4905"/>
  </r>
  <r>
    <x v="962"/>
    <x v="4906"/>
  </r>
  <r>
    <x v="962"/>
    <x v="4907"/>
  </r>
  <r>
    <x v="962"/>
    <x v="4908"/>
  </r>
  <r>
    <x v="962"/>
    <x v="4909"/>
  </r>
  <r>
    <x v="962"/>
    <x v="4910"/>
  </r>
  <r>
    <x v="962"/>
    <x v="4911"/>
  </r>
  <r>
    <x v="962"/>
    <x v="4912"/>
  </r>
  <r>
    <x v="962"/>
    <x v="4913"/>
  </r>
  <r>
    <x v="962"/>
    <x v="4914"/>
  </r>
  <r>
    <x v="962"/>
    <x v="4915"/>
  </r>
  <r>
    <x v="962"/>
    <x v="4916"/>
  </r>
  <r>
    <x v="962"/>
    <x v="4917"/>
  </r>
  <r>
    <x v="962"/>
    <x v="4918"/>
  </r>
  <r>
    <x v="962"/>
    <x v="4919"/>
  </r>
  <r>
    <x v="962"/>
    <x v="4920"/>
  </r>
  <r>
    <x v="962"/>
    <x v="4921"/>
  </r>
  <r>
    <x v="962"/>
    <x v="4922"/>
  </r>
  <r>
    <x v="962"/>
    <x v="4923"/>
  </r>
  <r>
    <x v="962"/>
    <x v="4924"/>
  </r>
  <r>
    <x v="962"/>
    <x v="4925"/>
  </r>
  <r>
    <x v="962"/>
    <x v="4926"/>
  </r>
  <r>
    <x v="962"/>
    <x v="4927"/>
  </r>
  <r>
    <x v="962"/>
    <x v="4928"/>
  </r>
  <r>
    <x v="962"/>
    <x v="4929"/>
  </r>
  <r>
    <x v="962"/>
    <x v="4930"/>
  </r>
  <r>
    <x v="962"/>
    <x v="4931"/>
  </r>
  <r>
    <x v="962"/>
    <x v="4932"/>
  </r>
  <r>
    <x v="962"/>
    <x v="4933"/>
  </r>
  <r>
    <x v="962"/>
    <x v="4934"/>
  </r>
  <r>
    <x v="962"/>
    <x v="4935"/>
  </r>
  <r>
    <x v="962"/>
    <x v="4936"/>
  </r>
  <r>
    <x v="962"/>
    <x v="4937"/>
  </r>
  <r>
    <x v="962"/>
    <x v="4938"/>
  </r>
  <r>
    <x v="962"/>
    <x v="4939"/>
  </r>
  <r>
    <x v="962"/>
    <x v="4940"/>
  </r>
  <r>
    <x v="962"/>
    <x v="4941"/>
  </r>
  <r>
    <x v="962"/>
    <x v="4942"/>
  </r>
  <r>
    <x v="962"/>
    <x v="4943"/>
  </r>
  <r>
    <x v="962"/>
    <x v="4944"/>
  </r>
  <r>
    <x v="962"/>
    <x v="4945"/>
  </r>
  <r>
    <x v="962"/>
    <x v="4946"/>
  </r>
  <r>
    <x v="962"/>
    <x v="4947"/>
  </r>
  <r>
    <x v="962"/>
    <x v="4948"/>
  </r>
  <r>
    <x v="962"/>
    <x v="4949"/>
  </r>
  <r>
    <x v="962"/>
    <x v="4950"/>
  </r>
  <r>
    <x v="962"/>
    <x v="4951"/>
  </r>
  <r>
    <x v="962"/>
    <x v="4952"/>
  </r>
  <r>
    <x v="962"/>
    <x v="4953"/>
  </r>
  <r>
    <x v="962"/>
    <x v="4954"/>
  </r>
  <r>
    <x v="962"/>
    <x v="4955"/>
  </r>
  <r>
    <x v="962"/>
    <x v="4956"/>
  </r>
  <r>
    <x v="962"/>
    <x v="4957"/>
  </r>
  <r>
    <x v="962"/>
    <x v="4958"/>
  </r>
  <r>
    <x v="962"/>
    <x v="4959"/>
  </r>
  <r>
    <x v="962"/>
    <x v="4960"/>
  </r>
  <r>
    <x v="962"/>
    <x v="4961"/>
  </r>
  <r>
    <x v="962"/>
    <x v="4962"/>
  </r>
  <r>
    <x v="962"/>
    <x v="4963"/>
  </r>
  <r>
    <x v="962"/>
    <x v="4964"/>
  </r>
  <r>
    <x v="962"/>
    <x v="4965"/>
  </r>
  <r>
    <x v="962"/>
    <x v="4966"/>
  </r>
  <r>
    <x v="962"/>
    <x v="4967"/>
  </r>
  <r>
    <x v="962"/>
    <x v="4968"/>
  </r>
  <r>
    <x v="962"/>
    <x v="4969"/>
  </r>
  <r>
    <x v="962"/>
    <x v="4970"/>
  </r>
  <r>
    <x v="962"/>
    <x v="4971"/>
  </r>
  <r>
    <x v="962"/>
    <x v="4972"/>
  </r>
  <r>
    <x v="962"/>
    <x v="4973"/>
  </r>
  <r>
    <x v="962"/>
    <x v="4974"/>
  </r>
  <r>
    <x v="962"/>
    <x v="4975"/>
  </r>
  <r>
    <x v="962"/>
    <x v="4976"/>
  </r>
  <r>
    <x v="962"/>
    <x v="4977"/>
  </r>
  <r>
    <x v="962"/>
    <x v="4978"/>
  </r>
  <r>
    <x v="962"/>
    <x v="4979"/>
  </r>
  <r>
    <x v="962"/>
    <x v="4980"/>
  </r>
  <r>
    <x v="962"/>
    <x v="4981"/>
  </r>
  <r>
    <x v="962"/>
    <x v="4982"/>
  </r>
  <r>
    <x v="962"/>
    <x v="4983"/>
  </r>
  <r>
    <x v="962"/>
    <x v="4984"/>
  </r>
  <r>
    <x v="962"/>
    <x v="4985"/>
  </r>
  <r>
    <x v="962"/>
    <x v="4986"/>
  </r>
  <r>
    <x v="962"/>
    <x v="4987"/>
  </r>
  <r>
    <x v="962"/>
    <x v="4988"/>
  </r>
  <r>
    <x v="962"/>
    <x v="4989"/>
  </r>
  <r>
    <x v="962"/>
    <x v="4990"/>
  </r>
  <r>
    <x v="962"/>
    <x v="4991"/>
  </r>
  <r>
    <x v="962"/>
    <x v="4992"/>
  </r>
  <r>
    <x v="962"/>
    <x v="4993"/>
  </r>
  <r>
    <x v="962"/>
    <x v="4994"/>
  </r>
  <r>
    <x v="962"/>
    <x v="4995"/>
  </r>
  <r>
    <x v="962"/>
    <x v="4996"/>
  </r>
  <r>
    <x v="962"/>
    <x v="4997"/>
  </r>
  <r>
    <x v="962"/>
    <x v="4998"/>
  </r>
  <r>
    <x v="962"/>
    <x v="4999"/>
  </r>
  <r>
    <x v="962"/>
    <x v="5000"/>
  </r>
  <r>
    <x v="962"/>
    <x v="5001"/>
  </r>
  <r>
    <x v="962"/>
    <x v="5002"/>
  </r>
  <r>
    <x v="962"/>
    <x v="5003"/>
  </r>
  <r>
    <x v="962"/>
    <x v="5004"/>
  </r>
  <r>
    <x v="962"/>
    <x v="5005"/>
  </r>
  <r>
    <x v="962"/>
    <x v="5006"/>
  </r>
  <r>
    <x v="962"/>
    <x v="5007"/>
  </r>
  <r>
    <x v="962"/>
    <x v="5008"/>
  </r>
  <r>
    <x v="962"/>
    <x v="5009"/>
  </r>
  <r>
    <x v="962"/>
    <x v="5010"/>
  </r>
  <r>
    <x v="962"/>
    <x v="5011"/>
  </r>
  <r>
    <x v="962"/>
    <x v="5012"/>
  </r>
  <r>
    <x v="962"/>
    <x v="5013"/>
  </r>
  <r>
    <x v="962"/>
    <x v="5014"/>
  </r>
  <r>
    <x v="962"/>
    <x v="5015"/>
  </r>
  <r>
    <x v="962"/>
    <x v="5016"/>
  </r>
  <r>
    <x v="962"/>
    <x v="5017"/>
  </r>
  <r>
    <x v="962"/>
    <x v="5018"/>
  </r>
  <r>
    <x v="962"/>
    <x v="5019"/>
  </r>
  <r>
    <x v="962"/>
    <x v="5020"/>
  </r>
  <r>
    <x v="962"/>
    <x v="5021"/>
  </r>
  <r>
    <x v="962"/>
    <x v="5022"/>
  </r>
  <r>
    <x v="962"/>
    <x v="5023"/>
  </r>
  <r>
    <x v="962"/>
    <x v="5024"/>
  </r>
  <r>
    <x v="962"/>
    <x v="5025"/>
  </r>
  <r>
    <x v="962"/>
    <x v="5026"/>
  </r>
  <r>
    <x v="962"/>
    <x v="5027"/>
  </r>
  <r>
    <x v="962"/>
    <x v="5028"/>
  </r>
  <r>
    <x v="962"/>
    <x v="5029"/>
  </r>
  <r>
    <x v="962"/>
    <x v="5030"/>
  </r>
  <r>
    <x v="962"/>
    <x v="5031"/>
  </r>
  <r>
    <x v="962"/>
    <x v="5032"/>
  </r>
  <r>
    <x v="962"/>
    <x v="5033"/>
  </r>
  <r>
    <x v="962"/>
    <x v="5034"/>
  </r>
  <r>
    <x v="962"/>
    <x v="5035"/>
  </r>
  <r>
    <x v="962"/>
    <x v="5036"/>
  </r>
  <r>
    <x v="962"/>
    <x v="5037"/>
  </r>
  <r>
    <x v="962"/>
    <x v="5038"/>
  </r>
  <r>
    <x v="962"/>
    <x v="5039"/>
  </r>
  <r>
    <x v="962"/>
    <x v="5040"/>
  </r>
  <r>
    <x v="962"/>
    <x v="5041"/>
  </r>
  <r>
    <x v="962"/>
    <x v="5042"/>
  </r>
  <r>
    <x v="962"/>
    <x v="5043"/>
  </r>
  <r>
    <x v="962"/>
    <x v="5044"/>
  </r>
  <r>
    <x v="962"/>
    <x v="5045"/>
  </r>
  <r>
    <x v="962"/>
    <x v="5046"/>
  </r>
  <r>
    <x v="962"/>
    <x v="5047"/>
  </r>
  <r>
    <x v="962"/>
    <x v="5048"/>
  </r>
  <r>
    <x v="962"/>
    <x v="5049"/>
  </r>
  <r>
    <x v="962"/>
    <x v="5050"/>
  </r>
  <r>
    <x v="962"/>
    <x v="5051"/>
  </r>
  <r>
    <x v="962"/>
    <x v="5052"/>
  </r>
  <r>
    <x v="962"/>
    <x v="5053"/>
  </r>
  <r>
    <x v="962"/>
    <x v="5054"/>
  </r>
  <r>
    <x v="962"/>
    <x v="5055"/>
  </r>
  <r>
    <x v="962"/>
    <x v="5056"/>
  </r>
  <r>
    <x v="962"/>
    <x v="5057"/>
  </r>
  <r>
    <x v="962"/>
    <x v="5058"/>
  </r>
  <r>
    <x v="962"/>
    <x v="5059"/>
  </r>
  <r>
    <x v="962"/>
    <x v="5060"/>
  </r>
  <r>
    <x v="962"/>
    <x v="5061"/>
  </r>
  <r>
    <x v="962"/>
    <x v="5062"/>
  </r>
  <r>
    <x v="962"/>
    <x v="5063"/>
  </r>
  <r>
    <x v="962"/>
    <x v="5064"/>
  </r>
  <r>
    <x v="962"/>
    <x v="5065"/>
  </r>
  <r>
    <x v="962"/>
    <x v="5066"/>
  </r>
  <r>
    <x v="962"/>
    <x v="5067"/>
  </r>
  <r>
    <x v="962"/>
    <x v="5068"/>
  </r>
  <r>
    <x v="962"/>
    <x v="5069"/>
  </r>
  <r>
    <x v="962"/>
    <x v="5070"/>
  </r>
  <r>
    <x v="962"/>
    <x v="5071"/>
  </r>
  <r>
    <x v="962"/>
    <x v="5072"/>
  </r>
  <r>
    <x v="962"/>
    <x v="5073"/>
  </r>
  <r>
    <x v="962"/>
    <x v="5074"/>
  </r>
  <r>
    <x v="962"/>
    <x v="5075"/>
  </r>
  <r>
    <x v="962"/>
    <x v="5076"/>
  </r>
  <r>
    <x v="962"/>
    <x v="5077"/>
  </r>
  <r>
    <x v="962"/>
    <x v="5078"/>
  </r>
  <r>
    <x v="962"/>
    <x v="5079"/>
  </r>
  <r>
    <x v="962"/>
    <x v="5080"/>
  </r>
  <r>
    <x v="962"/>
    <x v="5081"/>
  </r>
  <r>
    <x v="962"/>
    <x v="5082"/>
  </r>
  <r>
    <x v="962"/>
    <x v="5083"/>
  </r>
  <r>
    <x v="962"/>
    <x v="5084"/>
  </r>
  <r>
    <x v="962"/>
    <x v="5085"/>
  </r>
  <r>
    <x v="962"/>
    <x v="5086"/>
  </r>
  <r>
    <x v="962"/>
    <x v="5087"/>
  </r>
  <r>
    <x v="962"/>
    <x v="5088"/>
  </r>
  <r>
    <x v="962"/>
    <x v="5089"/>
  </r>
  <r>
    <x v="962"/>
    <x v="5090"/>
  </r>
  <r>
    <x v="962"/>
    <x v="5091"/>
  </r>
  <r>
    <x v="962"/>
    <x v="5092"/>
  </r>
  <r>
    <x v="962"/>
    <x v="5093"/>
  </r>
  <r>
    <x v="962"/>
    <x v="5094"/>
  </r>
  <r>
    <x v="962"/>
    <x v="5095"/>
  </r>
  <r>
    <x v="962"/>
    <x v="5096"/>
  </r>
  <r>
    <x v="962"/>
    <x v="5097"/>
  </r>
  <r>
    <x v="962"/>
    <x v="5098"/>
  </r>
  <r>
    <x v="962"/>
    <x v="5099"/>
  </r>
  <r>
    <x v="962"/>
    <x v="5100"/>
  </r>
  <r>
    <x v="962"/>
    <x v="5101"/>
  </r>
  <r>
    <x v="962"/>
    <x v="5102"/>
  </r>
  <r>
    <x v="962"/>
    <x v="5103"/>
  </r>
  <r>
    <x v="962"/>
    <x v="5104"/>
  </r>
  <r>
    <x v="962"/>
    <x v="5105"/>
  </r>
  <r>
    <x v="962"/>
    <x v="5106"/>
  </r>
  <r>
    <x v="962"/>
    <x v="5107"/>
  </r>
  <r>
    <x v="962"/>
    <x v="5108"/>
  </r>
  <r>
    <x v="962"/>
    <x v="5109"/>
  </r>
  <r>
    <x v="962"/>
    <x v="5110"/>
  </r>
  <r>
    <x v="962"/>
    <x v="5111"/>
  </r>
  <r>
    <x v="962"/>
    <x v="5112"/>
  </r>
  <r>
    <x v="962"/>
    <x v="5113"/>
  </r>
  <r>
    <x v="962"/>
    <x v="5114"/>
  </r>
  <r>
    <x v="962"/>
    <x v="5115"/>
  </r>
  <r>
    <x v="962"/>
    <x v="5116"/>
  </r>
  <r>
    <x v="962"/>
    <x v="5117"/>
  </r>
  <r>
    <x v="962"/>
    <x v="5118"/>
  </r>
  <r>
    <x v="962"/>
    <x v="5119"/>
  </r>
  <r>
    <x v="962"/>
    <x v="5120"/>
  </r>
  <r>
    <x v="962"/>
    <x v="5121"/>
  </r>
  <r>
    <x v="962"/>
    <x v="5122"/>
  </r>
  <r>
    <x v="962"/>
    <x v="5123"/>
  </r>
  <r>
    <x v="962"/>
    <x v="5124"/>
  </r>
  <r>
    <x v="962"/>
    <x v="5125"/>
  </r>
  <r>
    <x v="962"/>
    <x v="5126"/>
  </r>
  <r>
    <x v="962"/>
    <x v="5127"/>
  </r>
  <r>
    <x v="962"/>
    <x v="5128"/>
  </r>
  <r>
    <x v="962"/>
    <x v="5129"/>
  </r>
  <r>
    <x v="962"/>
    <x v="5130"/>
  </r>
  <r>
    <x v="962"/>
    <x v="5131"/>
  </r>
  <r>
    <x v="962"/>
    <x v="5132"/>
  </r>
  <r>
    <x v="962"/>
    <x v="5133"/>
  </r>
  <r>
    <x v="962"/>
    <x v="5134"/>
  </r>
  <r>
    <x v="962"/>
    <x v="5135"/>
  </r>
  <r>
    <x v="962"/>
    <x v="5136"/>
  </r>
  <r>
    <x v="962"/>
    <x v="5137"/>
  </r>
  <r>
    <x v="962"/>
    <x v="5138"/>
  </r>
  <r>
    <x v="962"/>
    <x v="5139"/>
  </r>
  <r>
    <x v="962"/>
    <x v="5140"/>
  </r>
  <r>
    <x v="962"/>
    <x v="5141"/>
  </r>
  <r>
    <x v="962"/>
    <x v="5142"/>
  </r>
  <r>
    <x v="962"/>
    <x v="5143"/>
  </r>
  <r>
    <x v="962"/>
    <x v="5144"/>
  </r>
  <r>
    <x v="962"/>
    <x v="5145"/>
  </r>
  <r>
    <x v="962"/>
    <x v="5146"/>
  </r>
  <r>
    <x v="962"/>
    <x v="5147"/>
  </r>
  <r>
    <x v="962"/>
    <x v="5148"/>
  </r>
  <r>
    <x v="962"/>
    <x v="5149"/>
  </r>
  <r>
    <x v="962"/>
    <x v="5150"/>
  </r>
  <r>
    <x v="962"/>
    <x v="5151"/>
  </r>
  <r>
    <x v="962"/>
    <x v="5152"/>
  </r>
  <r>
    <x v="962"/>
    <x v="5153"/>
  </r>
  <r>
    <x v="962"/>
    <x v="5154"/>
  </r>
  <r>
    <x v="962"/>
    <x v="5155"/>
  </r>
  <r>
    <x v="962"/>
    <x v="5156"/>
  </r>
  <r>
    <x v="962"/>
    <x v="5157"/>
  </r>
  <r>
    <x v="962"/>
    <x v="5158"/>
  </r>
  <r>
    <x v="962"/>
    <x v="5159"/>
  </r>
  <r>
    <x v="962"/>
    <x v="5160"/>
  </r>
  <r>
    <x v="962"/>
    <x v="5161"/>
  </r>
  <r>
    <x v="962"/>
    <x v="5162"/>
  </r>
  <r>
    <x v="962"/>
    <x v="5163"/>
  </r>
  <r>
    <x v="962"/>
    <x v="5164"/>
  </r>
  <r>
    <x v="962"/>
    <x v="5165"/>
  </r>
  <r>
    <x v="962"/>
    <x v="5166"/>
  </r>
  <r>
    <x v="962"/>
    <x v="5167"/>
  </r>
  <r>
    <x v="962"/>
    <x v="5168"/>
  </r>
  <r>
    <x v="962"/>
    <x v="5169"/>
  </r>
  <r>
    <x v="962"/>
    <x v="5170"/>
  </r>
  <r>
    <x v="962"/>
    <x v="5171"/>
  </r>
  <r>
    <x v="962"/>
    <x v="5172"/>
  </r>
  <r>
    <x v="962"/>
    <x v="5173"/>
  </r>
  <r>
    <x v="962"/>
    <x v="5174"/>
  </r>
  <r>
    <x v="962"/>
    <x v="5175"/>
  </r>
  <r>
    <x v="962"/>
    <x v="5176"/>
  </r>
  <r>
    <x v="962"/>
    <x v="5177"/>
  </r>
  <r>
    <x v="962"/>
    <x v="5178"/>
  </r>
  <r>
    <x v="962"/>
    <x v="5179"/>
  </r>
  <r>
    <x v="962"/>
    <x v="5180"/>
  </r>
  <r>
    <x v="962"/>
    <x v="5181"/>
  </r>
  <r>
    <x v="962"/>
    <x v="5182"/>
  </r>
  <r>
    <x v="962"/>
    <x v="5183"/>
  </r>
  <r>
    <x v="962"/>
    <x v="5184"/>
  </r>
  <r>
    <x v="962"/>
    <x v="5185"/>
  </r>
  <r>
    <x v="962"/>
    <x v="5186"/>
  </r>
  <r>
    <x v="962"/>
    <x v="5187"/>
  </r>
  <r>
    <x v="962"/>
    <x v="5188"/>
  </r>
  <r>
    <x v="962"/>
    <x v="5189"/>
  </r>
  <r>
    <x v="962"/>
    <x v="5190"/>
  </r>
  <r>
    <x v="962"/>
    <x v="5191"/>
  </r>
  <r>
    <x v="962"/>
    <x v="5192"/>
  </r>
  <r>
    <x v="962"/>
    <x v="5193"/>
  </r>
  <r>
    <x v="962"/>
    <x v="5194"/>
  </r>
  <r>
    <x v="962"/>
    <x v="5195"/>
  </r>
  <r>
    <x v="962"/>
    <x v="5196"/>
  </r>
  <r>
    <x v="962"/>
    <x v="5197"/>
  </r>
  <r>
    <x v="962"/>
    <x v="5198"/>
  </r>
  <r>
    <x v="962"/>
    <x v="5199"/>
  </r>
  <r>
    <x v="962"/>
    <x v="5200"/>
  </r>
  <r>
    <x v="962"/>
    <x v="5201"/>
  </r>
  <r>
    <x v="962"/>
    <x v="5202"/>
  </r>
  <r>
    <x v="962"/>
    <x v="5203"/>
  </r>
  <r>
    <x v="962"/>
    <x v="5204"/>
  </r>
  <r>
    <x v="962"/>
    <x v="5205"/>
  </r>
  <r>
    <x v="962"/>
    <x v="5206"/>
  </r>
  <r>
    <x v="962"/>
    <x v="5207"/>
  </r>
  <r>
    <x v="962"/>
    <x v="5208"/>
  </r>
  <r>
    <x v="962"/>
    <x v="5209"/>
  </r>
  <r>
    <x v="962"/>
    <x v="5210"/>
  </r>
  <r>
    <x v="962"/>
    <x v="5211"/>
  </r>
  <r>
    <x v="962"/>
    <x v="5212"/>
  </r>
  <r>
    <x v="962"/>
    <x v="5213"/>
  </r>
  <r>
    <x v="962"/>
    <x v="5214"/>
  </r>
  <r>
    <x v="962"/>
    <x v="5215"/>
  </r>
  <r>
    <x v="962"/>
    <x v="5216"/>
  </r>
  <r>
    <x v="962"/>
    <x v="5217"/>
  </r>
  <r>
    <x v="962"/>
    <x v="5218"/>
  </r>
  <r>
    <x v="962"/>
    <x v="5219"/>
  </r>
  <r>
    <x v="962"/>
    <x v="5220"/>
  </r>
  <r>
    <x v="962"/>
    <x v="5221"/>
  </r>
  <r>
    <x v="962"/>
    <x v="5222"/>
  </r>
  <r>
    <x v="962"/>
    <x v="5223"/>
  </r>
  <r>
    <x v="962"/>
    <x v="5224"/>
  </r>
  <r>
    <x v="962"/>
    <x v="5225"/>
  </r>
  <r>
    <x v="962"/>
    <x v="5226"/>
  </r>
  <r>
    <x v="962"/>
    <x v="5227"/>
  </r>
  <r>
    <x v="962"/>
    <x v="5228"/>
  </r>
  <r>
    <x v="962"/>
    <x v="5229"/>
  </r>
  <r>
    <x v="962"/>
    <x v="5230"/>
  </r>
  <r>
    <x v="962"/>
    <x v="5231"/>
  </r>
  <r>
    <x v="962"/>
    <x v="5232"/>
  </r>
  <r>
    <x v="962"/>
    <x v="5233"/>
  </r>
  <r>
    <x v="962"/>
    <x v="5234"/>
  </r>
  <r>
    <x v="962"/>
    <x v="5235"/>
  </r>
  <r>
    <x v="962"/>
    <x v="5236"/>
  </r>
  <r>
    <x v="962"/>
    <x v="5237"/>
  </r>
  <r>
    <x v="962"/>
    <x v="5238"/>
  </r>
  <r>
    <x v="962"/>
    <x v="5239"/>
  </r>
  <r>
    <x v="962"/>
    <x v="5240"/>
  </r>
  <r>
    <x v="962"/>
    <x v="5241"/>
  </r>
  <r>
    <x v="962"/>
    <x v="5242"/>
  </r>
  <r>
    <x v="962"/>
    <x v="5243"/>
  </r>
  <r>
    <x v="962"/>
    <x v="5244"/>
  </r>
  <r>
    <x v="962"/>
    <x v="5245"/>
  </r>
  <r>
    <x v="962"/>
    <x v="5246"/>
  </r>
  <r>
    <x v="962"/>
    <x v="5247"/>
  </r>
  <r>
    <x v="962"/>
    <x v="5248"/>
  </r>
  <r>
    <x v="962"/>
    <x v="5249"/>
  </r>
  <r>
    <x v="962"/>
    <x v="5250"/>
  </r>
  <r>
    <x v="962"/>
    <x v="5251"/>
  </r>
  <r>
    <x v="962"/>
    <x v="5252"/>
  </r>
  <r>
    <x v="962"/>
    <x v="5253"/>
  </r>
  <r>
    <x v="962"/>
    <x v="5254"/>
  </r>
  <r>
    <x v="962"/>
    <x v="5255"/>
  </r>
  <r>
    <x v="962"/>
    <x v="5256"/>
  </r>
  <r>
    <x v="962"/>
    <x v="5257"/>
  </r>
  <r>
    <x v="962"/>
    <x v="5258"/>
  </r>
  <r>
    <x v="962"/>
    <x v="5259"/>
  </r>
  <r>
    <x v="962"/>
    <x v="5260"/>
  </r>
  <r>
    <x v="962"/>
    <x v="5261"/>
  </r>
  <r>
    <x v="962"/>
    <x v="5262"/>
  </r>
  <r>
    <x v="962"/>
    <x v="5263"/>
  </r>
  <r>
    <x v="962"/>
    <x v="5264"/>
  </r>
  <r>
    <x v="962"/>
    <x v="5265"/>
  </r>
  <r>
    <x v="962"/>
    <x v="5266"/>
  </r>
  <r>
    <x v="962"/>
    <x v="5267"/>
  </r>
  <r>
    <x v="962"/>
    <x v="5268"/>
  </r>
  <r>
    <x v="962"/>
    <x v="5269"/>
  </r>
  <r>
    <x v="962"/>
    <x v="5270"/>
  </r>
  <r>
    <x v="962"/>
    <x v="5271"/>
  </r>
  <r>
    <x v="962"/>
    <x v="5272"/>
  </r>
  <r>
    <x v="962"/>
    <x v="5273"/>
  </r>
  <r>
    <x v="962"/>
    <x v="5274"/>
  </r>
  <r>
    <x v="962"/>
    <x v="5275"/>
  </r>
  <r>
    <x v="962"/>
    <x v="5276"/>
  </r>
  <r>
    <x v="962"/>
    <x v="5277"/>
  </r>
  <r>
    <x v="962"/>
    <x v="5278"/>
  </r>
  <r>
    <x v="962"/>
    <x v="5279"/>
  </r>
  <r>
    <x v="962"/>
    <x v="5280"/>
  </r>
  <r>
    <x v="962"/>
    <x v="5281"/>
  </r>
  <r>
    <x v="962"/>
    <x v="5282"/>
  </r>
  <r>
    <x v="962"/>
    <x v="5283"/>
  </r>
  <r>
    <x v="962"/>
    <x v="5284"/>
  </r>
  <r>
    <x v="962"/>
    <x v="5285"/>
  </r>
  <r>
    <x v="962"/>
    <x v="5286"/>
  </r>
  <r>
    <x v="962"/>
    <x v="5287"/>
  </r>
  <r>
    <x v="962"/>
    <x v="5288"/>
  </r>
  <r>
    <x v="962"/>
    <x v="5289"/>
  </r>
  <r>
    <x v="962"/>
    <x v="5290"/>
  </r>
  <r>
    <x v="962"/>
    <x v="5291"/>
  </r>
  <r>
    <x v="962"/>
    <x v="5292"/>
  </r>
  <r>
    <x v="962"/>
    <x v="5293"/>
  </r>
  <r>
    <x v="962"/>
    <x v="5294"/>
  </r>
  <r>
    <x v="962"/>
    <x v="5295"/>
  </r>
  <r>
    <x v="962"/>
    <x v="5296"/>
  </r>
  <r>
    <x v="962"/>
    <x v="5297"/>
  </r>
  <r>
    <x v="962"/>
    <x v="5298"/>
  </r>
  <r>
    <x v="962"/>
    <x v="5299"/>
  </r>
  <r>
    <x v="962"/>
    <x v="5300"/>
  </r>
  <r>
    <x v="962"/>
    <x v="5301"/>
  </r>
  <r>
    <x v="962"/>
    <x v="5302"/>
  </r>
  <r>
    <x v="962"/>
    <x v="5303"/>
  </r>
  <r>
    <x v="962"/>
    <x v="5304"/>
  </r>
  <r>
    <x v="962"/>
    <x v="5305"/>
  </r>
  <r>
    <x v="962"/>
    <x v="5306"/>
  </r>
  <r>
    <x v="962"/>
    <x v="5307"/>
  </r>
  <r>
    <x v="962"/>
    <x v="5308"/>
  </r>
  <r>
    <x v="962"/>
    <x v="5309"/>
  </r>
  <r>
    <x v="962"/>
    <x v="5310"/>
  </r>
  <r>
    <x v="962"/>
    <x v="5311"/>
  </r>
  <r>
    <x v="962"/>
    <x v="5312"/>
  </r>
  <r>
    <x v="962"/>
    <x v="5313"/>
  </r>
  <r>
    <x v="962"/>
    <x v="5314"/>
  </r>
  <r>
    <x v="962"/>
    <x v="5315"/>
  </r>
  <r>
    <x v="962"/>
    <x v="5316"/>
  </r>
  <r>
    <x v="962"/>
    <x v="5317"/>
  </r>
  <r>
    <x v="962"/>
    <x v="5318"/>
  </r>
  <r>
    <x v="962"/>
    <x v="5319"/>
  </r>
  <r>
    <x v="962"/>
    <x v="5320"/>
  </r>
  <r>
    <x v="962"/>
    <x v="5321"/>
  </r>
  <r>
    <x v="962"/>
    <x v="5322"/>
  </r>
  <r>
    <x v="962"/>
    <x v="5323"/>
  </r>
  <r>
    <x v="962"/>
    <x v="5324"/>
  </r>
  <r>
    <x v="962"/>
    <x v="5325"/>
  </r>
  <r>
    <x v="962"/>
    <x v="5326"/>
  </r>
  <r>
    <x v="962"/>
    <x v="5327"/>
  </r>
  <r>
    <x v="962"/>
    <x v="5328"/>
  </r>
  <r>
    <x v="962"/>
    <x v="5329"/>
  </r>
  <r>
    <x v="962"/>
    <x v="5330"/>
  </r>
  <r>
    <x v="962"/>
    <x v="5331"/>
  </r>
  <r>
    <x v="962"/>
    <x v="5332"/>
  </r>
  <r>
    <x v="962"/>
    <x v="5333"/>
  </r>
  <r>
    <x v="962"/>
    <x v="5334"/>
  </r>
  <r>
    <x v="962"/>
    <x v="5335"/>
  </r>
  <r>
    <x v="962"/>
    <x v="5336"/>
  </r>
  <r>
    <x v="962"/>
    <x v="5337"/>
  </r>
  <r>
    <x v="962"/>
    <x v="5338"/>
  </r>
  <r>
    <x v="962"/>
    <x v="5339"/>
  </r>
  <r>
    <x v="962"/>
    <x v="5340"/>
  </r>
  <r>
    <x v="962"/>
    <x v="5341"/>
  </r>
  <r>
    <x v="962"/>
    <x v="5342"/>
  </r>
  <r>
    <x v="962"/>
    <x v="5343"/>
  </r>
  <r>
    <x v="962"/>
    <x v="5344"/>
  </r>
  <r>
    <x v="962"/>
    <x v="5345"/>
  </r>
  <r>
    <x v="962"/>
    <x v="5346"/>
  </r>
  <r>
    <x v="962"/>
    <x v="5347"/>
  </r>
  <r>
    <x v="962"/>
    <x v="5348"/>
  </r>
  <r>
    <x v="962"/>
    <x v="5349"/>
  </r>
  <r>
    <x v="962"/>
    <x v="5350"/>
  </r>
  <r>
    <x v="962"/>
    <x v="5351"/>
  </r>
  <r>
    <x v="962"/>
    <x v="5352"/>
  </r>
  <r>
    <x v="962"/>
    <x v="5353"/>
  </r>
  <r>
    <x v="962"/>
    <x v="5354"/>
  </r>
  <r>
    <x v="962"/>
    <x v="5355"/>
  </r>
  <r>
    <x v="962"/>
    <x v="5356"/>
  </r>
  <r>
    <x v="962"/>
    <x v="5357"/>
  </r>
  <r>
    <x v="962"/>
    <x v="5358"/>
  </r>
  <r>
    <x v="962"/>
    <x v="5359"/>
  </r>
  <r>
    <x v="962"/>
    <x v="5360"/>
  </r>
  <r>
    <x v="962"/>
    <x v="5361"/>
  </r>
  <r>
    <x v="962"/>
    <x v="5362"/>
  </r>
  <r>
    <x v="962"/>
    <x v="5363"/>
  </r>
  <r>
    <x v="962"/>
    <x v="5364"/>
  </r>
  <r>
    <x v="962"/>
    <x v="5365"/>
  </r>
  <r>
    <x v="962"/>
    <x v="5366"/>
  </r>
  <r>
    <x v="962"/>
    <x v="5367"/>
  </r>
  <r>
    <x v="962"/>
    <x v="5368"/>
  </r>
  <r>
    <x v="962"/>
    <x v="5369"/>
  </r>
  <r>
    <x v="962"/>
    <x v="5370"/>
  </r>
  <r>
    <x v="962"/>
    <x v="5371"/>
  </r>
  <r>
    <x v="962"/>
    <x v="5372"/>
  </r>
  <r>
    <x v="962"/>
    <x v="5373"/>
  </r>
  <r>
    <x v="962"/>
    <x v="5374"/>
  </r>
  <r>
    <x v="962"/>
    <x v="5375"/>
  </r>
  <r>
    <x v="962"/>
    <x v="5376"/>
  </r>
  <r>
    <x v="962"/>
    <x v="5377"/>
  </r>
  <r>
    <x v="962"/>
    <x v="5378"/>
  </r>
  <r>
    <x v="962"/>
    <x v="5379"/>
  </r>
  <r>
    <x v="962"/>
    <x v="5380"/>
  </r>
  <r>
    <x v="962"/>
    <x v="5381"/>
  </r>
  <r>
    <x v="962"/>
    <x v="5382"/>
  </r>
  <r>
    <x v="962"/>
    <x v="5383"/>
  </r>
  <r>
    <x v="962"/>
    <x v="5384"/>
  </r>
  <r>
    <x v="962"/>
    <x v="5385"/>
  </r>
  <r>
    <x v="962"/>
    <x v="5386"/>
  </r>
  <r>
    <x v="962"/>
    <x v="5387"/>
  </r>
  <r>
    <x v="962"/>
    <x v="5388"/>
  </r>
  <r>
    <x v="962"/>
    <x v="5389"/>
  </r>
  <r>
    <x v="962"/>
    <x v="5390"/>
  </r>
  <r>
    <x v="962"/>
    <x v="5391"/>
  </r>
  <r>
    <x v="962"/>
    <x v="5392"/>
  </r>
  <r>
    <x v="962"/>
    <x v="5393"/>
  </r>
  <r>
    <x v="962"/>
    <x v="5394"/>
  </r>
  <r>
    <x v="962"/>
    <x v="5395"/>
  </r>
  <r>
    <x v="962"/>
    <x v="5396"/>
  </r>
  <r>
    <x v="962"/>
    <x v="5397"/>
  </r>
  <r>
    <x v="962"/>
    <x v="5398"/>
  </r>
  <r>
    <x v="962"/>
    <x v="5399"/>
  </r>
  <r>
    <x v="962"/>
    <x v="5400"/>
  </r>
  <r>
    <x v="962"/>
    <x v="5401"/>
  </r>
  <r>
    <x v="962"/>
    <x v="5402"/>
  </r>
  <r>
    <x v="962"/>
    <x v="5403"/>
  </r>
  <r>
    <x v="962"/>
    <x v="5404"/>
  </r>
  <r>
    <x v="962"/>
    <x v="5405"/>
  </r>
  <r>
    <x v="962"/>
    <x v="5406"/>
  </r>
  <r>
    <x v="962"/>
    <x v="5407"/>
  </r>
  <r>
    <x v="962"/>
    <x v="5408"/>
  </r>
  <r>
    <x v="962"/>
    <x v="5409"/>
  </r>
  <r>
    <x v="962"/>
    <x v="5410"/>
  </r>
  <r>
    <x v="962"/>
    <x v="5411"/>
  </r>
  <r>
    <x v="962"/>
    <x v="5412"/>
  </r>
  <r>
    <x v="962"/>
    <x v="5413"/>
  </r>
  <r>
    <x v="962"/>
    <x v="5414"/>
  </r>
  <r>
    <x v="962"/>
    <x v="5415"/>
  </r>
  <r>
    <x v="962"/>
    <x v="5416"/>
  </r>
  <r>
    <x v="962"/>
    <x v="5417"/>
  </r>
  <r>
    <x v="962"/>
    <x v="5418"/>
  </r>
  <r>
    <x v="962"/>
    <x v="5419"/>
  </r>
  <r>
    <x v="962"/>
    <x v="5420"/>
  </r>
  <r>
    <x v="962"/>
    <x v="5421"/>
  </r>
  <r>
    <x v="962"/>
    <x v="5422"/>
  </r>
  <r>
    <x v="962"/>
    <x v="5423"/>
  </r>
  <r>
    <x v="962"/>
    <x v="5424"/>
  </r>
  <r>
    <x v="962"/>
    <x v="5425"/>
  </r>
  <r>
    <x v="962"/>
    <x v="5426"/>
  </r>
  <r>
    <x v="962"/>
    <x v="5427"/>
  </r>
  <r>
    <x v="962"/>
    <x v="5428"/>
  </r>
  <r>
    <x v="962"/>
    <x v="5429"/>
  </r>
  <r>
    <x v="962"/>
    <x v="5430"/>
  </r>
  <r>
    <x v="962"/>
    <x v="5431"/>
  </r>
  <r>
    <x v="962"/>
    <x v="5432"/>
  </r>
  <r>
    <x v="962"/>
    <x v="5433"/>
  </r>
  <r>
    <x v="962"/>
    <x v="5434"/>
  </r>
  <r>
    <x v="962"/>
    <x v="5435"/>
  </r>
  <r>
    <x v="962"/>
    <x v="5436"/>
  </r>
  <r>
    <x v="962"/>
    <x v="5437"/>
  </r>
  <r>
    <x v="962"/>
    <x v="5438"/>
  </r>
  <r>
    <x v="962"/>
    <x v="5439"/>
  </r>
  <r>
    <x v="962"/>
    <x v="5440"/>
  </r>
  <r>
    <x v="962"/>
    <x v="5441"/>
  </r>
  <r>
    <x v="962"/>
    <x v="5442"/>
  </r>
  <r>
    <x v="962"/>
    <x v="5443"/>
  </r>
  <r>
    <x v="962"/>
    <x v="5444"/>
  </r>
  <r>
    <x v="962"/>
    <x v="5445"/>
  </r>
  <r>
    <x v="962"/>
    <x v="5446"/>
  </r>
  <r>
    <x v="962"/>
    <x v="5447"/>
  </r>
  <r>
    <x v="962"/>
    <x v="5448"/>
  </r>
  <r>
    <x v="962"/>
    <x v="5449"/>
  </r>
  <r>
    <x v="962"/>
    <x v="5450"/>
  </r>
  <r>
    <x v="962"/>
    <x v="5451"/>
  </r>
  <r>
    <x v="962"/>
    <x v="5452"/>
  </r>
  <r>
    <x v="962"/>
    <x v="5453"/>
  </r>
  <r>
    <x v="962"/>
    <x v="5454"/>
  </r>
  <r>
    <x v="962"/>
    <x v="5455"/>
  </r>
  <r>
    <x v="962"/>
    <x v="5456"/>
  </r>
  <r>
    <x v="962"/>
    <x v="5457"/>
  </r>
  <r>
    <x v="962"/>
    <x v="5458"/>
  </r>
  <r>
    <x v="962"/>
    <x v="5459"/>
  </r>
  <r>
    <x v="962"/>
    <x v="5460"/>
  </r>
  <r>
    <x v="962"/>
    <x v="5461"/>
  </r>
  <r>
    <x v="962"/>
    <x v="5462"/>
  </r>
  <r>
    <x v="962"/>
    <x v="5463"/>
  </r>
  <r>
    <x v="962"/>
    <x v="5464"/>
  </r>
  <r>
    <x v="962"/>
    <x v="5465"/>
  </r>
  <r>
    <x v="962"/>
    <x v="5466"/>
  </r>
  <r>
    <x v="962"/>
    <x v="5467"/>
  </r>
  <r>
    <x v="962"/>
    <x v="5468"/>
  </r>
  <r>
    <x v="962"/>
    <x v="5469"/>
  </r>
  <r>
    <x v="962"/>
    <x v="5470"/>
  </r>
  <r>
    <x v="962"/>
    <x v="5471"/>
  </r>
  <r>
    <x v="962"/>
    <x v="5472"/>
  </r>
  <r>
    <x v="962"/>
    <x v="5473"/>
  </r>
  <r>
    <x v="962"/>
    <x v="5474"/>
  </r>
  <r>
    <x v="962"/>
    <x v="5475"/>
  </r>
  <r>
    <x v="962"/>
    <x v="5476"/>
  </r>
  <r>
    <x v="962"/>
    <x v="5477"/>
  </r>
  <r>
    <x v="962"/>
    <x v="5478"/>
  </r>
  <r>
    <x v="962"/>
    <x v="5479"/>
  </r>
  <r>
    <x v="962"/>
    <x v="5480"/>
  </r>
  <r>
    <x v="962"/>
    <x v="5481"/>
  </r>
  <r>
    <x v="962"/>
    <x v="5482"/>
  </r>
  <r>
    <x v="962"/>
    <x v="5483"/>
  </r>
  <r>
    <x v="962"/>
    <x v="5484"/>
  </r>
  <r>
    <x v="962"/>
    <x v="5485"/>
  </r>
  <r>
    <x v="962"/>
    <x v="5486"/>
  </r>
  <r>
    <x v="962"/>
    <x v="5487"/>
  </r>
  <r>
    <x v="962"/>
    <x v="5488"/>
  </r>
  <r>
    <x v="962"/>
    <x v="5489"/>
  </r>
  <r>
    <x v="962"/>
    <x v="5490"/>
  </r>
  <r>
    <x v="962"/>
    <x v="5491"/>
  </r>
  <r>
    <x v="962"/>
    <x v="5492"/>
  </r>
  <r>
    <x v="962"/>
    <x v="5493"/>
  </r>
  <r>
    <x v="962"/>
    <x v="5494"/>
  </r>
  <r>
    <x v="962"/>
    <x v="5495"/>
  </r>
  <r>
    <x v="962"/>
    <x v="5496"/>
  </r>
  <r>
    <x v="962"/>
    <x v="5497"/>
  </r>
  <r>
    <x v="962"/>
    <x v="5498"/>
  </r>
  <r>
    <x v="962"/>
    <x v="5499"/>
  </r>
  <r>
    <x v="962"/>
    <x v="5500"/>
  </r>
  <r>
    <x v="962"/>
    <x v="5501"/>
  </r>
  <r>
    <x v="962"/>
    <x v="5502"/>
  </r>
  <r>
    <x v="962"/>
    <x v="5503"/>
  </r>
  <r>
    <x v="962"/>
    <x v="5504"/>
  </r>
  <r>
    <x v="962"/>
    <x v="5505"/>
  </r>
  <r>
    <x v="962"/>
    <x v="5506"/>
  </r>
  <r>
    <x v="962"/>
    <x v="5507"/>
  </r>
  <r>
    <x v="962"/>
    <x v="5508"/>
  </r>
  <r>
    <x v="962"/>
    <x v="5509"/>
  </r>
  <r>
    <x v="962"/>
    <x v="5510"/>
  </r>
  <r>
    <x v="962"/>
    <x v="5511"/>
  </r>
  <r>
    <x v="962"/>
    <x v="5512"/>
  </r>
  <r>
    <x v="962"/>
    <x v="5513"/>
  </r>
  <r>
    <x v="962"/>
    <x v="5514"/>
  </r>
  <r>
    <x v="962"/>
    <x v="5515"/>
  </r>
  <r>
    <x v="962"/>
    <x v="5516"/>
  </r>
  <r>
    <x v="962"/>
    <x v="5517"/>
  </r>
  <r>
    <x v="962"/>
    <x v="5518"/>
  </r>
  <r>
    <x v="962"/>
    <x v="5519"/>
  </r>
  <r>
    <x v="962"/>
    <x v="5520"/>
  </r>
  <r>
    <x v="962"/>
    <x v="5521"/>
  </r>
  <r>
    <x v="962"/>
    <x v="5522"/>
  </r>
  <r>
    <x v="962"/>
    <x v="5523"/>
  </r>
  <r>
    <x v="962"/>
    <x v="5524"/>
  </r>
  <r>
    <x v="962"/>
    <x v="5525"/>
  </r>
  <r>
    <x v="962"/>
    <x v="5526"/>
  </r>
  <r>
    <x v="962"/>
    <x v="5527"/>
  </r>
  <r>
    <x v="962"/>
    <x v="5528"/>
  </r>
  <r>
    <x v="962"/>
    <x v="5529"/>
  </r>
  <r>
    <x v="962"/>
    <x v="5530"/>
  </r>
  <r>
    <x v="962"/>
    <x v="5531"/>
  </r>
  <r>
    <x v="962"/>
    <x v="5532"/>
  </r>
  <r>
    <x v="962"/>
    <x v="5533"/>
  </r>
  <r>
    <x v="962"/>
    <x v="5534"/>
  </r>
  <r>
    <x v="962"/>
    <x v="5535"/>
  </r>
  <r>
    <x v="962"/>
    <x v="5536"/>
  </r>
  <r>
    <x v="962"/>
    <x v="5537"/>
  </r>
  <r>
    <x v="962"/>
    <x v="5538"/>
  </r>
  <r>
    <x v="962"/>
    <x v="5539"/>
  </r>
  <r>
    <x v="962"/>
    <x v="5540"/>
  </r>
  <r>
    <x v="962"/>
    <x v="5541"/>
  </r>
  <r>
    <x v="962"/>
    <x v="5542"/>
  </r>
  <r>
    <x v="962"/>
    <x v="5543"/>
  </r>
  <r>
    <x v="962"/>
    <x v="5544"/>
  </r>
  <r>
    <x v="962"/>
    <x v="5545"/>
  </r>
  <r>
    <x v="962"/>
    <x v="5546"/>
  </r>
  <r>
    <x v="962"/>
    <x v="5547"/>
  </r>
  <r>
    <x v="962"/>
    <x v="5548"/>
  </r>
  <r>
    <x v="962"/>
    <x v="5549"/>
  </r>
  <r>
    <x v="962"/>
    <x v="5550"/>
  </r>
  <r>
    <x v="962"/>
    <x v="5551"/>
  </r>
  <r>
    <x v="962"/>
    <x v="5552"/>
  </r>
  <r>
    <x v="962"/>
    <x v="5553"/>
  </r>
  <r>
    <x v="962"/>
    <x v="5554"/>
  </r>
  <r>
    <x v="962"/>
    <x v="5555"/>
  </r>
  <r>
    <x v="962"/>
    <x v="5556"/>
  </r>
  <r>
    <x v="962"/>
    <x v="5557"/>
  </r>
  <r>
    <x v="962"/>
    <x v="5558"/>
  </r>
  <r>
    <x v="962"/>
    <x v="5559"/>
  </r>
  <r>
    <x v="962"/>
    <x v="5560"/>
  </r>
  <r>
    <x v="962"/>
    <x v="5561"/>
  </r>
  <r>
    <x v="962"/>
    <x v="5562"/>
  </r>
  <r>
    <x v="962"/>
    <x v="5563"/>
  </r>
  <r>
    <x v="962"/>
    <x v="5564"/>
  </r>
  <r>
    <x v="962"/>
    <x v="5565"/>
  </r>
  <r>
    <x v="962"/>
    <x v="5566"/>
  </r>
  <r>
    <x v="962"/>
    <x v="5567"/>
  </r>
  <r>
    <x v="962"/>
    <x v="5568"/>
  </r>
  <r>
    <x v="962"/>
    <x v="5569"/>
  </r>
  <r>
    <x v="962"/>
    <x v="5570"/>
  </r>
  <r>
    <x v="962"/>
    <x v="5571"/>
  </r>
  <r>
    <x v="962"/>
    <x v="5572"/>
  </r>
  <r>
    <x v="962"/>
    <x v="5573"/>
  </r>
  <r>
    <x v="962"/>
    <x v="5574"/>
  </r>
  <r>
    <x v="962"/>
    <x v="5575"/>
  </r>
  <r>
    <x v="962"/>
    <x v="5576"/>
  </r>
  <r>
    <x v="962"/>
    <x v="5577"/>
  </r>
  <r>
    <x v="962"/>
    <x v="5578"/>
  </r>
  <r>
    <x v="962"/>
    <x v="5579"/>
  </r>
  <r>
    <x v="962"/>
    <x v="5580"/>
  </r>
  <r>
    <x v="962"/>
    <x v="5581"/>
  </r>
  <r>
    <x v="962"/>
    <x v="5582"/>
  </r>
  <r>
    <x v="962"/>
    <x v="5583"/>
  </r>
  <r>
    <x v="962"/>
    <x v="5584"/>
  </r>
  <r>
    <x v="962"/>
    <x v="5585"/>
  </r>
  <r>
    <x v="962"/>
    <x v="5586"/>
  </r>
  <r>
    <x v="962"/>
    <x v="5587"/>
  </r>
  <r>
    <x v="962"/>
    <x v="5588"/>
  </r>
  <r>
    <x v="962"/>
    <x v="5589"/>
  </r>
  <r>
    <x v="962"/>
    <x v="5590"/>
  </r>
  <r>
    <x v="962"/>
    <x v="5591"/>
  </r>
  <r>
    <x v="962"/>
    <x v="5592"/>
  </r>
  <r>
    <x v="962"/>
    <x v="5593"/>
  </r>
  <r>
    <x v="962"/>
    <x v="5594"/>
  </r>
  <r>
    <x v="962"/>
    <x v="5595"/>
  </r>
  <r>
    <x v="962"/>
    <x v="5596"/>
  </r>
  <r>
    <x v="962"/>
    <x v="5597"/>
  </r>
  <r>
    <x v="962"/>
    <x v="5598"/>
  </r>
  <r>
    <x v="962"/>
    <x v="5599"/>
  </r>
  <r>
    <x v="962"/>
    <x v="5600"/>
  </r>
  <r>
    <x v="962"/>
    <x v="5601"/>
  </r>
  <r>
    <x v="962"/>
    <x v="5602"/>
  </r>
  <r>
    <x v="962"/>
    <x v="5603"/>
  </r>
  <r>
    <x v="962"/>
    <x v="5604"/>
  </r>
  <r>
    <x v="962"/>
    <x v="5605"/>
  </r>
  <r>
    <x v="962"/>
    <x v="5606"/>
  </r>
  <r>
    <x v="962"/>
    <x v="5607"/>
  </r>
  <r>
    <x v="962"/>
    <x v="5608"/>
  </r>
  <r>
    <x v="962"/>
    <x v="5609"/>
  </r>
  <r>
    <x v="962"/>
    <x v="5610"/>
  </r>
  <r>
    <x v="962"/>
    <x v="5611"/>
  </r>
  <r>
    <x v="962"/>
    <x v="5612"/>
  </r>
  <r>
    <x v="962"/>
    <x v="5613"/>
  </r>
  <r>
    <x v="962"/>
    <x v="5614"/>
  </r>
  <r>
    <x v="962"/>
    <x v="5615"/>
  </r>
  <r>
    <x v="962"/>
    <x v="5616"/>
  </r>
  <r>
    <x v="962"/>
    <x v="5617"/>
  </r>
  <r>
    <x v="962"/>
    <x v="5618"/>
  </r>
  <r>
    <x v="962"/>
    <x v="5619"/>
  </r>
  <r>
    <x v="962"/>
    <x v="5620"/>
  </r>
  <r>
    <x v="962"/>
    <x v="5621"/>
  </r>
  <r>
    <x v="962"/>
    <x v="5622"/>
  </r>
  <r>
    <x v="962"/>
    <x v="5623"/>
  </r>
  <r>
    <x v="962"/>
    <x v="5624"/>
  </r>
  <r>
    <x v="962"/>
    <x v="5625"/>
  </r>
  <r>
    <x v="962"/>
    <x v="5626"/>
  </r>
  <r>
    <x v="962"/>
    <x v="5627"/>
  </r>
  <r>
    <x v="962"/>
    <x v="5628"/>
  </r>
  <r>
    <x v="962"/>
    <x v="5629"/>
  </r>
  <r>
    <x v="962"/>
    <x v="5630"/>
  </r>
  <r>
    <x v="962"/>
    <x v="5631"/>
  </r>
  <r>
    <x v="962"/>
    <x v="5632"/>
  </r>
  <r>
    <x v="962"/>
    <x v="5633"/>
  </r>
  <r>
    <x v="962"/>
    <x v="5634"/>
  </r>
  <r>
    <x v="962"/>
    <x v="5635"/>
  </r>
  <r>
    <x v="962"/>
    <x v="5636"/>
  </r>
  <r>
    <x v="962"/>
    <x v="5637"/>
  </r>
  <r>
    <x v="962"/>
    <x v="5638"/>
  </r>
  <r>
    <x v="962"/>
    <x v="5639"/>
  </r>
  <r>
    <x v="962"/>
    <x v="5640"/>
  </r>
  <r>
    <x v="962"/>
    <x v="5641"/>
  </r>
  <r>
    <x v="962"/>
    <x v="5642"/>
  </r>
  <r>
    <x v="962"/>
    <x v="5643"/>
  </r>
  <r>
    <x v="962"/>
    <x v="5644"/>
  </r>
  <r>
    <x v="962"/>
    <x v="5645"/>
  </r>
  <r>
    <x v="962"/>
    <x v="5646"/>
  </r>
  <r>
    <x v="962"/>
    <x v="5647"/>
  </r>
  <r>
    <x v="962"/>
    <x v="5648"/>
  </r>
  <r>
    <x v="962"/>
    <x v="5649"/>
  </r>
  <r>
    <x v="962"/>
    <x v="5650"/>
  </r>
  <r>
    <x v="962"/>
    <x v="5651"/>
  </r>
  <r>
    <x v="962"/>
    <x v="5652"/>
  </r>
  <r>
    <x v="962"/>
    <x v="5653"/>
  </r>
  <r>
    <x v="962"/>
    <x v="5654"/>
  </r>
  <r>
    <x v="962"/>
    <x v="5655"/>
  </r>
  <r>
    <x v="962"/>
    <x v="5656"/>
  </r>
  <r>
    <x v="962"/>
    <x v="5657"/>
  </r>
  <r>
    <x v="962"/>
    <x v="5658"/>
  </r>
  <r>
    <x v="962"/>
    <x v="5659"/>
  </r>
  <r>
    <x v="962"/>
    <x v="5660"/>
  </r>
  <r>
    <x v="962"/>
    <x v="5661"/>
  </r>
  <r>
    <x v="962"/>
    <x v="5662"/>
  </r>
  <r>
    <x v="962"/>
    <x v="5663"/>
  </r>
  <r>
    <x v="962"/>
    <x v="5664"/>
  </r>
  <r>
    <x v="962"/>
    <x v="5665"/>
  </r>
  <r>
    <x v="962"/>
    <x v="5666"/>
  </r>
  <r>
    <x v="962"/>
    <x v="5667"/>
  </r>
  <r>
    <x v="962"/>
    <x v="5668"/>
  </r>
  <r>
    <x v="962"/>
    <x v="5669"/>
  </r>
  <r>
    <x v="962"/>
    <x v="5670"/>
  </r>
  <r>
    <x v="962"/>
    <x v="5671"/>
  </r>
  <r>
    <x v="962"/>
    <x v="5672"/>
  </r>
  <r>
    <x v="962"/>
    <x v="5673"/>
  </r>
  <r>
    <x v="962"/>
    <x v="5674"/>
  </r>
  <r>
    <x v="962"/>
    <x v="5675"/>
  </r>
  <r>
    <x v="962"/>
    <x v="5676"/>
  </r>
  <r>
    <x v="962"/>
    <x v="5677"/>
  </r>
  <r>
    <x v="962"/>
    <x v="5678"/>
  </r>
  <r>
    <x v="962"/>
    <x v="5679"/>
  </r>
  <r>
    <x v="962"/>
    <x v="5680"/>
  </r>
  <r>
    <x v="962"/>
    <x v="5681"/>
  </r>
  <r>
    <x v="962"/>
    <x v="5682"/>
  </r>
  <r>
    <x v="962"/>
    <x v="5683"/>
  </r>
  <r>
    <x v="962"/>
    <x v="5684"/>
  </r>
  <r>
    <x v="962"/>
    <x v="5685"/>
  </r>
  <r>
    <x v="962"/>
    <x v="5686"/>
  </r>
  <r>
    <x v="962"/>
    <x v="5687"/>
  </r>
  <r>
    <x v="962"/>
    <x v="5688"/>
  </r>
  <r>
    <x v="962"/>
    <x v="5689"/>
  </r>
  <r>
    <x v="962"/>
    <x v="5690"/>
  </r>
  <r>
    <x v="962"/>
    <x v="5691"/>
  </r>
  <r>
    <x v="962"/>
    <x v="5692"/>
  </r>
  <r>
    <x v="962"/>
    <x v="5693"/>
  </r>
  <r>
    <x v="962"/>
    <x v="5694"/>
  </r>
  <r>
    <x v="962"/>
    <x v="5695"/>
  </r>
  <r>
    <x v="962"/>
    <x v="5696"/>
  </r>
  <r>
    <x v="962"/>
    <x v="5697"/>
  </r>
  <r>
    <x v="962"/>
    <x v="5698"/>
  </r>
  <r>
    <x v="962"/>
    <x v="5699"/>
  </r>
  <r>
    <x v="962"/>
    <x v="5700"/>
  </r>
  <r>
    <x v="962"/>
    <x v="5701"/>
  </r>
  <r>
    <x v="962"/>
    <x v="5702"/>
  </r>
  <r>
    <x v="962"/>
    <x v="5703"/>
  </r>
  <r>
    <x v="962"/>
    <x v="5704"/>
  </r>
  <r>
    <x v="962"/>
    <x v="5705"/>
  </r>
  <r>
    <x v="962"/>
    <x v="5706"/>
  </r>
  <r>
    <x v="962"/>
    <x v="5707"/>
  </r>
  <r>
    <x v="962"/>
    <x v="5708"/>
  </r>
  <r>
    <x v="962"/>
    <x v="5709"/>
  </r>
  <r>
    <x v="962"/>
    <x v="5710"/>
  </r>
  <r>
    <x v="962"/>
    <x v="5711"/>
  </r>
  <r>
    <x v="962"/>
    <x v="5712"/>
  </r>
  <r>
    <x v="962"/>
    <x v="5713"/>
  </r>
  <r>
    <x v="962"/>
    <x v="5714"/>
  </r>
  <r>
    <x v="962"/>
    <x v="5715"/>
  </r>
  <r>
    <x v="962"/>
    <x v="5716"/>
  </r>
  <r>
    <x v="962"/>
    <x v="5717"/>
  </r>
  <r>
    <x v="962"/>
    <x v="5718"/>
  </r>
  <r>
    <x v="962"/>
    <x v="5719"/>
  </r>
  <r>
    <x v="962"/>
    <x v="5720"/>
  </r>
  <r>
    <x v="962"/>
    <x v="5721"/>
  </r>
  <r>
    <x v="962"/>
    <x v="5722"/>
  </r>
  <r>
    <x v="962"/>
    <x v="5723"/>
  </r>
  <r>
    <x v="962"/>
    <x v="5724"/>
  </r>
  <r>
    <x v="962"/>
    <x v="5725"/>
  </r>
  <r>
    <x v="962"/>
    <x v="5726"/>
  </r>
  <r>
    <x v="962"/>
    <x v="5727"/>
  </r>
  <r>
    <x v="962"/>
    <x v="5728"/>
  </r>
  <r>
    <x v="962"/>
    <x v="5729"/>
  </r>
  <r>
    <x v="962"/>
    <x v="5730"/>
  </r>
  <r>
    <x v="962"/>
    <x v="5731"/>
  </r>
  <r>
    <x v="962"/>
    <x v="5732"/>
  </r>
  <r>
    <x v="962"/>
    <x v="5733"/>
  </r>
  <r>
    <x v="962"/>
    <x v="5734"/>
  </r>
  <r>
    <x v="962"/>
    <x v="5735"/>
  </r>
  <r>
    <x v="962"/>
    <x v="5736"/>
  </r>
  <r>
    <x v="962"/>
    <x v="5737"/>
  </r>
  <r>
    <x v="962"/>
    <x v="5738"/>
  </r>
  <r>
    <x v="962"/>
    <x v="5739"/>
  </r>
  <r>
    <x v="962"/>
    <x v="5740"/>
  </r>
  <r>
    <x v="962"/>
    <x v="5741"/>
  </r>
  <r>
    <x v="962"/>
    <x v="5742"/>
  </r>
  <r>
    <x v="962"/>
    <x v="5743"/>
  </r>
  <r>
    <x v="962"/>
    <x v="5744"/>
  </r>
  <r>
    <x v="962"/>
    <x v="5745"/>
  </r>
  <r>
    <x v="962"/>
    <x v="5746"/>
  </r>
  <r>
    <x v="962"/>
    <x v="5747"/>
  </r>
  <r>
    <x v="962"/>
    <x v="5748"/>
  </r>
  <r>
    <x v="962"/>
    <x v="5749"/>
  </r>
  <r>
    <x v="962"/>
    <x v="5750"/>
  </r>
  <r>
    <x v="962"/>
    <x v="5751"/>
  </r>
  <r>
    <x v="962"/>
    <x v="5752"/>
  </r>
  <r>
    <x v="962"/>
    <x v="5753"/>
  </r>
  <r>
    <x v="962"/>
    <x v="5754"/>
  </r>
  <r>
    <x v="962"/>
    <x v="5755"/>
  </r>
  <r>
    <x v="962"/>
    <x v="5756"/>
  </r>
  <r>
    <x v="962"/>
    <x v="5757"/>
  </r>
  <r>
    <x v="962"/>
    <x v="5758"/>
  </r>
  <r>
    <x v="962"/>
    <x v="5759"/>
  </r>
  <r>
    <x v="962"/>
    <x v="5760"/>
  </r>
  <r>
    <x v="962"/>
    <x v="5761"/>
  </r>
  <r>
    <x v="962"/>
    <x v="5762"/>
  </r>
  <r>
    <x v="962"/>
    <x v="5763"/>
  </r>
  <r>
    <x v="962"/>
    <x v="5764"/>
  </r>
  <r>
    <x v="962"/>
    <x v="5765"/>
  </r>
  <r>
    <x v="962"/>
    <x v="5766"/>
  </r>
  <r>
    <x v="962"/>
    <x v="5767"/>
  </r>
  <r>
    <x v="962"/>
    <x v="5768"/>
  </r>
  <r>
    <x v="962"/>
    <x v="5769"/>
  </r>
  <r>
    <x v="962"/>
    <x v="5770"/>
  </r>
  <r>
    <x v="962"/>
    <x v="5771"/>
  </r>
  <r>
    <x v="962"/>
    <x v="5772"/>
  </r>
  <r>
    <x v="962"/>
    <x v="5773"/>
  </r>
  <r>
    <x v="962"/>
    <x v="5774"/>
  </r>
  <r>
    <x v="962"/>
    <x v="5775"/>
  </r>
  <r>
    <x v="962"/>
    <x v="5776"/>
  </r>
  <r>
    <x v="962"/>
    <x v="5777"/>
  </r>
  <r>
    <x v="962"/>
    <x v="5778"/>
  </r>
  <r>
    <x v="962"/>
    <x v="5779"/>
  </r>
  <r>
    <x v="962"/>
    <x v="5780"/>
  </r>
  <r>
    <x v="962"/>
    <x v="5781"/>
  </r>
  <r>
    <x v="962"/>
    <x v="5782"/>
  </r>
  <r>
    <x v="962"/>
    <x v="5783"/>
  </r>
  <r>
    <x v="962"/>
    <x v="5784"/>
  </r>
  <r>
    <x v="962"/>
    <x v="5785"/>
  </r>
  <r>
    <x v="962"/>
    <x v="5786"/>
  </r>
  <r>
    <x v="962"/>
    <x v="5787"/>
  </r>
  <r>
    <x v="962"/>
    <x v="5788"/>
  </r>
  <r>
    <x v="962"/>
    <x v="5789"/>
  </r>
  <r>
    <x v="962"/>
    <x v="5790"/>
  </r>
  <r>
    <x v="962"/>
    <x v="5791"/>
  </r>
  <r>
    <x v="962"/>
    <x v="5792"/>
  </r>
  <r>
    <x v="962"/>
    <x v="5793"/>
  </r>
  <r>
    <x v="962"/>
    <x v="5794"/>
  </r>
  <r>
    <x v="962"/>
    <x v="5795"/>
  </r>
  <r>
    <x v="962"/>
    <x v="5796"/>
  </r>
  <r>
    <x v="962"/>
    <x v="5797"/>
  </r>
  <r>
    <x v="962"/>
    <x v="5798"/>
  </r>
  <r>
    <x v="962"/>
    <x v="5799"/>
  </r>
  <r>
    <x v="962"/>
    <x v="5800"/>
  </r>
  <r>
    <x v="962"/>
    <x v="5801"/>
  </r>
  <r>
    <x v="962"/>
    <x v="5802"/>
  </r>
  <r>
    <x v="962"/>
    <x v="5803"/>
  </r>
  <r>
    <x v="962"/>
    <x v="5804"/>
  </r>
  <r>
    <x v="962"/>
    <x v="5805"/>
  </r>
  <r>
    <x v="962"/>
    <x v="5806"/>
  </r>
  <r>
    <x v="962"/>
    <x v="5807"/>
  </r>
  <r>
    <x v="962"/>
    <x v="5808"/>
  </r>
  <r>
    <x v="962"/>
    <x v="5809"/>
  </r>
  <r>
    <x v="962"/>
    <x v="5810"/>
  </r>
  <r>
    <x v="962"/>
    <x v="5811"/>
  </r>
  <r>
    <x v="962"/>
    <x v="5812"/>
  </r>
  <r>
    <x v="962"/>
    <x v="5813"/>
  </r>
  <r>
    <x v="962"/>
    <x v="5814"/>
  </r>
  <r>
    <x v="962"/>
    <x v="5815"/>
  </r>
  <r>
    <x v="962"/>
    <x v="5816"/>
  </r>
  <r>
    <x v="962"/>
    <x v="5817"/>
  </r>
  <r>
    <x v="962"/>
    <x v="5818"/>
  </r>
  <r>
    <x v="962"/>
    <x v="5819"/>
  </r>
  <r>
    <x v="962"/>
    <x v="5820"/>
  </r>
  <r>
    <x v="962"/>
    <x v="5821"/>
  </r>
  <r>
    <x v="962"/>
    <x v="5822"/>
  </r>
  <r>
    <x v="962"/>
    <x v="5823"/>
  </r>
  <r>
    <x v="962"/>
    <x v="5824"/>
  </r>
  <r>
    <x v="962"/>
    <x v="5825"/>
  </r>
  <r>
    <x v="962"/>
    <x v="5826"/>
  </r>
  <r>
    <x v="962"/>
    <x v="5827"/>
  </r>
  <r>
    <x v="962"/>
    <x v="5828"/>
  </r>
  <r>
    <x v="962"/>
    <x v="5829"/>
  </r>
  <r>
    <x v="962"/>
    <x v="5830"/>
  </r>
  <r>
    <x v="962"/>
    <x v="5831"/>
  </r>
  <r>
    <x v="962"/>
    <x v="5832"/>
  </r>
  <r>
    <x v="962"/>
    <x v="5833"/>
  </r>
  <r>
    <x v="962"/>
    <x v="5834"/>
  </r>
  <r>
    <x v="962"/>
    <x v="5835"/>
  </r>
  <r>
    <x v="962"/>
    <x v="5836"/>
  </r>
  <r>
    <x v="962"/>
    <x v="5837"/>
  </r>
  <r>
    <x v="962"/>
    <x v="5838"/>
  </r>
  <r>
    <x v="962"/>
    <x v="5839"/>
  </r>
  <r>
    <x v="962"/>
    <x v="5840"/>
  </r>
  <r>
    <x v="962"/>
    <x v="5841"/>
  </r>
  <r>
    <x v="962"/>
    <x v="5842"/>
  </r>
  <r>
    <x v="962"/>
    <x v="5843"/>
  </r>
  <r>
    <x v="962"/>
    <x v="5844"/>
  </r>
  <r>
    <x v="962"/>
    <x v="5845"/>
  </r>
  <r>
    <x v="962"/>
    <x v="5846"/>
  </r>
  <r>
    <x v="962"/>
    <x v="5847"/>
  </r>
  <r>
    <x v="962"/>
    <x v="5848"/>
  </r>
  <r>
    <x v="962"/>
    <x v="5849"/>
  </r>
  <r>
    <x v="962"/>
    <x v="5850"/>
  </r>
  <r>
    <x v="962"/>
    <x v="5851"/>
  </r>
  <r>
    <x v="962"/>
    <x v="5852"/>
  </r>
  <r>
    <x v="962"/>
    <x v="5853"/>
  </r>
  <r>
    <x v="962"/>
    <x v="5854"/>
  </r>
  <r>
    <x v="962"/>
    <x v="5855"/>
  </r>
  <r>
    <x v="962"/>
    <x v="5856"/>
  </r>
  <r>
    <x v="962"/>
    <x v="5857"/>
  </r>
  <r>
    <x v="962"/>
    <x v="5858"/>
  </r>
  <r>
    <x v="962"/>
    <x v="5859"/>
  </r>
  <r>
    <x v="962"/>
    <x v="5860"/>
  </r>
  <r>
    <x v="962"/>
    <x v="5861"/>
  </r>
  <r>
    <x v="962"/>
    <x v="5862"/>
  </r>
  <r>
    <x v="962"/>
    <x v="5863"/>
  </r>
  <r>
    <x v="962"/>
    <x v="5864"/>
  </r>
  <r>
    <x v="962"/>
    <x v="5865"/>
  </r>
  <r>
    <x v="962"/>
    <x v="5866"/>
  </r>
  <r>
    <x v="962"/>
    <x v="5867"/>
  </r>
  <r>
    <x v="962"/>
    <x v="5868"/>
  </r>
  <r>
    <x v="962"/>
    <x v="5869"/>
  </r>
  <r>
    <x v="962"/>
    <x v="5870"/>
  </r>
  <r>
    <x v="962"/>
    <x v="5871"/>
  </r>
  <r>
    <x v="962"/>
    <x v="5872"/>
  </r>
  <r>
    <x v="962"/>
    <x v="5873"/>
  </r>
  <r>
    <x v="962"/>
    <x v="5874"/>
  </r>
  <r>
    <x v="962"/>
    <x v="5875"/>
  </r>
  <r>
    <x v="962"/>
    <x v="5876"/>
  </r>
  <r>
    <x v="962"/>
    <x v="5877"/>
  </r>
  <r>
    <x v="962"/>
    <x v="5878"/>
  </r>
  <r>
    <x v="962"/>
    <x v="5879"/>
  </r>
  <r>
    <x v="962"/>
    <x v="5880"/>
  </r>
  <r>
    <x v="962"/>
    <x v="5881"/>
  </r>
  <r>
    <x v="962"/>
    <x v="5882"/>
  </r>
  <r>
    <x v="962"/>
    <x v="5883"/>
  </r>
  <r>
    <x v="962"/>
    <x v="5884"/>
  </r>
  <r>
    <x v="962"/>
    <x v="5885"/>
  </r>
  <r>
    <x v="962"/>
    <x v="5886"/>
  </r>
  <r>
    <x v="962"/>
    <x v="5887"/>
  </r>
  <r>
    <x v="962"/>
    <x v="5888"/>
  </r>
  <r>
    <x v="962"/>
    <x v="5889"/>
  </r>
  <r>
    <x v="962"/>
    <x v="5890"/>
  </r>
  <r>
    <x v="962"/>
    <x v="5891"/>
  </r>
  <r>
    <x v="962"/>
    <x v="5892"/>
  </r>
  <r>
    <x v="962"/>
    <x v="5893"/>
  </r>
  <r>
    <x v="962"/>
    <x v="5894"/>
  </r>
  <r>
    <x v="962"/>
    <x v="5895"/>
  </r>
  <r>
    <x v="962"/>
    <x v="5896"/>
  </r>
  <r>
    <x v="962"/>
    <x v="5897"/>
  </r>
  <r>
    <x v="962"/>
    <x v="5898"/>
  </r>
  <r>
    <x v="962"/>
    <x v="5899"/>
  </r>
  <r>
    <x v="962"/>
    <x v="5900"/>
  </r>
  <r>
    <x v="962"/>
    <x v="5901"/>
  </r>
  <r>
    <x v="962"/>
    <x v="5902"/>
  </r>
  <r>
    <x v="962"/>
    <x v="5903"/>
  </r>
  <r>
    <x v="962"/>
    <x v="5904"/>
  </r>
  <r>
    <x v="962"/>
    <x v="5905"/>
  </r>
  <r>
    <x v="962"/>
    <x v="5906"/>
  </r>
  <r>
    <x v="962"/>
    <x v="5907"/>
  </r>
  <r>
    <x v="962"/>
    <x v="5908"/>
  </r>
  <r>
    <x v="962"/>
    <x v="5909"/>
  </r>
  <r>
    <x v="962"/>
    <x v="5910"/>
  </r>
  <r>
    <x v="962"/>
    <x v="5911"/>
  </r>
  <r>
    <x v="962"/>
    <x v="5912"/>
  </r>
  <r>
    <x v="962"/>
    <x v="5913"/>
  </r>
  <r>
    <x v="962"/>
    <x v="5914"/>
  </r>
  <r>
    <x v="962"/>
    <x v="5915"/>
  </r>
  <r>
    <x v="962"/>
    <x v="5916"/>
  </r>
  <r>
    <x v="962"/>
    <x v="5917"/>
  </r>
  <r>
    <x v="962"/>
    <x v="5918"/>
  </r>
  <r>
    <x v="962"/>
    <x v="5919"/>
  </r>
  <r>
    <x v="962"/>
    <x v="5920"/>
  </r>
  <r>
    <x v="962"/>
    <x v="5921"/>
  </r>
  <r>
    <x v="962"/>
    <x v="5922"/>
  </r>
  <r>
    <x v="962"/>
    <x v="5923"/>
  </r>
  <r>
    <x v="962"/>
    <x v="5924"/>
  </r>
  <r>
    <x v="962"/>
    <x v="5925"/>
  </r>
  <r>
    <x v="962"/>
    <x v="5926"/>
  </r>
  <r>
    <x v="962"/>
    <x v="5927"/>
  </r>
  <r>
    <x v="962"/>
    <x v="5928"/>
  </r>
  <r>
    <x v="962"/>
    <x v="5929"/>
  </r>
  <r>
    <x v="962"/>
    <x v="5930"/>
  </r>
  <r>
    <x v="962"/>
    <x v="5931"/>
  </r>
  <r>
    <x v="962"/>
    <x v="5932"/>
  </r>
  <r>
    <x v="962"/>
    <x v="5933"/>
  </r>
  <r>
    <x v="962"/>
    <x v="5934"/>
  </r>
  <r>
    <x v="962"/>
    <x v="5935"/>
  </r>
  <r>
    <x v="962"/>
    <x v="5936"/>
  </r>
  <r>
    <x v="962"/>
    <x v="5937"/>
  </r>
  <r>
    <x v="962"/>
    <x v="5938"/>
  </r>
  <r>
    <x v="962"/>
    <x v="5939"/>
  </r>
  <r>
    <x v="962"/>
    <x v="5940"/>
  </r>
  <r>
    <x v="962"/>
    <x v="5941"/>
  </r>
  <r>
    <x v="962"/>
    <x v="5942"/>
  </r>
  <r>
    <x v="962"/>
    <x v="5943"/>
  </r>
  <r>
    <x v="962"/>
    <x v="5944"/>
  </r>
  <r>
    <x v="962"/>
    <x v="5945"/>
  </r>
  <r>
    <x v="962"/>
    <x v="5946"/>
  </r>
  <r>
    <x v="962"/>
    <x v="5947"/>
  </r>
  <r>
    <x v="962"/>
    <x v="5948"/>
  </r>
  <r>
    <x v="962"/>
    <x v="5949"/>
  </r>
  <r>
    <x v="962"/>
    <x v="5950"/>
  </r>
  <r>
    <x v="962"/>
    <x v="5951"/>
  </r>
  <r>
    <x v="962"/>
    <x v="5952"/>
  </r>
  <r>
    <x v="962"/>
    <x v="5953"/>
  </r>
  <r>
    <x v="962"/>
    <x v="5954"/>
  </r>
  <r>
    <x v="962"/>
    <x v="5955"/>
  </r>
  <r>
    <x v="962"/>
    <x v="5956"/>
  </r>
  <r>
    <x v="962"/>
    <x v="5957"/>
  </r>
  <r>
    <x v="962"/>
    <x v="5958"/>
  </r>
  <r>
    <x v="962"/>
    <x v="5959"/>
  </r>
  <r>
    <x v="962"/>
    <x v="5960"/>
  </r>
  <r>
    <x v="962"/>
    <x v="5961"/>
  </r>
  <r>
    <x v="962"/>
    <x v="5962"/>
  </r>
  <r>
    <x v="962"/>
    <x v="5963"/>
  </r>
  <r>
    <x v="962"/>
    <x v="5964"/>
  </r>
  <r>
    <x v="962"/>
    <x v="5965"/>
  </r>
  <r>
    <x v="962"/>
    <x v="5966"/>
  </r>
  <r>
    <x v="962"/>
    <x v="5967"/>
  </r>
  <r>
    <x v="962"/>
    <x v="5968"/>
  </r>
  <r>
    <x v="962"/>
    <x v="5969"/>
  </r>
  <r>
    <x v="962"/>
    <x v="5970"/>
  </r>
  <r>
    <x v="962"/>
    <x v="5971"/>
  </r>
  <r>
    <x v="962"/>
    <x v="5972"/>
  </r>
  <r>
    <x v="962"/>
    <x v="5973"/>
  </r>
  <r>
    <x v="962"/>
    <x v="5974"/>
  </r>
  <r>
    <x v="962"/>
    <x v="5975"/>
  </r>
  <r>
    <x v="962"/>
    <x v="5976"/>
  </r>
  <r>
    <x v="962"/>
    <x v="5977"/>
  </r>
  <r>
    <x v="962"/>
    <x v="5978"/>
  </r>
  <r>
    <x v="962"/>
    <x v="5979"/>
  </r>
  <r>
    <x v="962"/>
    <x v="5980"/>
  </r>
  <r>
    <x v="962"/>
    <x v="5981"/>
  </r>
  <r>
    <x v="962"/>
    <x v="5982"/>
  </r>
  <r>
    <x v="962"/>
    <x v="5983"/>
  </r>
  <r>
    <x v="962"/>
    <x v="5984"/>
  </r>
  <r>
    <x v="962"/>
    <x v="5985"/>
  </r>
  <r>
    <x v="962"/>
    <x v="5986"/>
  </r>
  <r>
    <x v="962"/>
    <x v="5987"/>
  </r>
  <r>
    <x v="962"/>
    <x v="5988"/>
  </r>
  <r>
    <x v="962"/>
    <x v="5989"/>
  </r>
  <r>
    <x v="962"/>
    <x v="5990"/>
  </r>
  <r>
    <x v="962"/>
    <x v="5991"/>
  </r>
  <r>
    <x v="962"/>
    <x v="5992"/>
  </r>
  <r>
    <x v="962"/>
    <x v="5993"/>
  </r>
  <r>
    <x v="962"/>
    <x v="5994"/>
  </r>
  <r>
    <x v="962"/>
    <x v="5995"/>
  </r>
  <r>
    <x v="962"/>
    <x v="5996"/>
  </r>
  <r>
    <x v="962"/>
    <x v="5997"/>
  </r>
  <r>
    <x v="962"/>
    <x v="5998"/>
  </r>
  <r>
    <x v="962"/>
    <x v="5999"/>
  </r>
  <r>
    <x v="962"/>
    <x v="6000"/>
  </r>
  <r>
    <x v="962"/>
    <x v="6001"/>
  </r>
  <r>
    <x v="962"/>
    <x v="6002"/>
  </r>
  <r>
    <x v="962"/>
    <x v="6003"/>
  </r>
  <r>
    <x v="962"/>
    <x v="6004"/>
  </r>
  <r>
    <x v="962"/>
    <x v="6005"/>
  </r>
  <r>
    <x v="962"/>
    <x v="6006"/>
  </r>
  <r>
    <x v="962"/>
    <x v="6007"/>
  </r>
  <r>
    <x v="962"/>
    <x v="6008"/>
  </r>
  <r>
    <x v="962"/>
    <x v="6009"/>
  </r>
  <r>
    <x v="962"/>
    <x v="6010"/>
  </r>
  <r>
    <x v="962"/>
    <x v="6011"/>
  </r>
  <r>
    <x v="962"/>
    <x v="6012"/>
  </r>
  <r>
    <x v="962"/>
    <x v="6013"/>
  </r>
  <r>
    <x v="962"/>
    <x v="6014"/>
  </r>
  <r>
    <x v="962"/>
    <x v="6015"/>
  </r>
  <r>
    <x v="962"/>
    <x v="6016"/>
  </r>
  <r>
    <x v="962"/>
    <x v="6017"/>
  </r>
  <r>
    <x v="962"/>
    <x v="6018"/>
  </r>
  <r>
    <x v="962"/>
    <x v="6019"/>
  </r>
  <r>
    <x v="962"/>
    <x v="6020"/>
  </r>
  <r>
    <x v="962"/>
    <x v="6021"/>
  </r>
  <r>
    <x v="962"/>
    <x v="6022"/>
  </r>
  <r>
    <x v="962"/>
    <x v="6023"/>
  </r>
  <r>
    <x v="962"/>
    <x v="6024"/>
  </r>
  <r>
    <x v="962"/>
    <x v="6025"/>
  </r>
  <r>
    <x v="962"/>
    <x v="6026"/>
  </r>
  <r>
    <x v="962"/>
    <x v="6027"/>
  </r>
  <r>
    <x v="962"/>
    <x v="6028"/>
  </r>
  <r>
    <x v="962"/>
    <x v="6029"/>
  </r>
  <r>
    <x v="962"/>
    <x v="6030"/>
  </r>
  <r>
    <x v="962"/>
    <x v="6031"/>
  </r>
  <r>
    <x v="962"/>
    <x v="6032"/>
  </r>
  <r>
    <x v="962"/>
    <x v="6033"/>
  </r>
  <r>
    <x v="962"/>
    <x v="6034"/>
  </r>
  <r>
    <x v="962"/>
    <x v="6035"/>
  </r>
  <r>
    <x v="962"/>
    <x v="6036"/>
  </r>
  <r>
    <x v="962"/>
    <x v="6037"/>
  </r>
  <r>
    <x v="962"/>
    <x v="6038"/>
  </r>
  <r>
    <x v="962"/>
    <x v="6039"/>
  </r>
  <r>
    <x v="962"/>
    <x v="6040"/>
  </r>
  <r>
    <x v="962"/>
    <x v="6041"/>
  </r>
  <r>
    <x v="962"/>
    <x v="6042"/>
  </r>
  <r>
    <x v="962"/>
    <x v="6043"/>
  </r>
  <r>
    <x v="962"/>
    <x v="6044"/>
  </r>
  <r>
    <x v="962"/>
    <x v="6045"/>
  </r>
  <r>
    <x v="962"/>
    <x v="6046"/>
  </r>
  <r>
    <x v="962"/>
    <x v="6047"/>
  </r>
  <r>
    <x v="962"/>
    <x v="6048"/>
  </r>
  <r>
    <x v="962"/>
    <x v="6049"/>
  </r>
  <r>
    <x v="962"/>
    <x v="6050"/>
  </r>
  <r>
    <x v="962"/>
    <x v="6051"/>
  </r>
  <r>
    <x v="962"/>
    <x v="6052"/>
  </r>
  <r>
    <x v="962"/>
    <x v="6053"/>
  </r>
  <r>
    <x v="962"/>
    <x v="6054"/>
  </r>
  <r>
    <x v="962"/>
    <x v="6055"/>
  </r>
  <r>
    <x v="962"/>
    <x v="6056"/>
  </r>
  <r>
    <x v="962"/>
    <x v="6057"/>
  </r>
  <r>
    <x v="962"/>
    <x v="6058"/>
  </r>
  <r>
    <x v="962"/>
    <x v="6059"/>
  </r>
  <r>
    <x v="962"/>
    <x v="6060"/>
  </r>
  <r>
    <x v="962"/>
    <x v="6061"/>
  </r>
  <r>
    <x v="962"/>
    <x v="6062"/>
  </r>
  <r>
    <x v="962"/>
    <x v="6063"/>
  </r>
  <r>
    <x v="962"/>
    <x v="6064"/>
  </r>
  <r>
    <x v="962"/>
    <x v="6065"/>
  </r>
  <r>
    <x v="962"/>
    <x v="6066"/>
  </r>
  <r>
    <x v="962"/>
    <x v="6067"/>
  </r>
  <r>
    <x v="962"/>
    <x v="6068"/>
  </r>
  <r>
    <x v="962"/>
    <x v="6069"/>
  </r>
  <r>
    <x v="962"/>
    <x v="6070"/>
  </r>
  <r>
    <x v="962"/>
    <x v="6071"/>
  </r>
  <r>
    <x v="962"/>
    <x v="6072"/>
  </r>
  <r>
    <x v="962"/>
    <x v="6073"/>
  </r>
  <r>
    <x v="962"/>
    <x v="6074"/>
  </r>
  <r>
    <x v="962"/>
    <x v="6075"/>
  </r>
  <r>
    <x v="962"/>
    <x v="6076"/>
  </r>
  <r>
    <x v="962"/>
    <x v="6077"/>
  </r>
  <r>
    <x v="962"/>
    <x v="6078"/>
  </r>
  <r>
    <x v="962"/>
    <x v="6079"/>
  </r>
  <r>
    <x v="962"/>
    <x v="6080"/>
  </r>
  <r>
    <x v="962"/>
    <x v="6081"/>
  </r>
  <r>
    <x v="962"/>
    <x v="6082"/>
  </r>
  <r>
    <x v="962"/>
    <x v="6083"/>
  </r>
  <r>
    <x v="962"/>
    <x v="6084"/>
  </r>
  <r>
    <x v="962"/>
    <x v="6085"/>
  </r>
  <r>
    <x v="962"/>
    <x v="6086"/>
  </r>
  <r>
    <x v="962"/>
    <x v="6087"/>
  </r>
  <r>
    <x v="962"/>
    <x v="6088"/>
  </r>
  <r>
    <x v="962"/>
    <x v="6089"/>
  </r>
  <r>
    <x v="962"/>
    <x v="6090"/>
  </r>
  <r>
    <x v="962"/>
    <x v="6091"/>
  </r>
  <r>
    <x v="962"/>
    <x v="6092"/>
  </r>
  <r>
    <x v="962"/>
    <x v="6093"/>
  </r>
  <r>
    <x v="962"/>
    <x v="6094"/>
  </r>
  <r>
    <x v="962"/>
    <x v="6095"/>
  </r>
  <r>
    <x v="962"/>
    <x v="6096"/>
  </r>
  <r>
    <x v="962"/>
    <x v="6097"/>
  </r>
  <r>
    <x v="962"/>
    <x v="6098"/>
  </r>
  <r>
    <x v="962"/>
    <x v="6099"/>
  </r>
  <r>
    <x v="962"/>
    <x v="6100"/>
  </r>
  <r>
    <x v="962"/>
    <x v="6101"/>
  </r>
  <r>
    <x v="962"/>
    <x v="6102"/>
  </r>
  <r>
    <x v="962"/>
    <x v="6103"/>
  </r>
  <r>
    <x v="962"/>
    <x v="6104"/>
  </r>
  <r>
    <x v="962"/>
    <x v="6105"/>
  </r>
  <r>
    <x v="962"/>
    <x v="6106"/>
  </r>
  <r>
    <x v="962"/>
    <x v="6107"/>
  </r>
  <r>
    <x v="962"/>
    <x v="6108"/>
  </r>
  <r>
    <x v="962"/>
    <x v="6109"/>
  </r>
  <r>
    <x v="962"/>
    <x v="6110"/>
  </r>
  <r>
    <x v="962"/>
    <x v="6111"/>
  </r>
  <r>
    <x v="962"/>
    <x v="6112"/>
  </r>
  <r>
    <x v="962"/>
    <x v="6113"/>
  </r>
  <r>
    <x v="962"/>
    <x v="6114"/>
  </r>
  <r>
    <x v="962"/>
    <x v="6115"/>
  </r>
  <r>
    <x v="962"/>
    <x v="6116"/>
  </r>
  <r>
    <x v="962"/>
    <x v="6117"/>
  </r>
  <r>
    <x v="962"/>
    <x v="6118"/>
  </r>
  <r>
    <x v="962"/>
    <x v="6119"/>
  </r>
  <r>
    <x v="962"/>
    <x v="6120"/>
  </r>
  <r>
    <x v="962"/>
    <x v="6121"/>
  </r>
  <r>
    <x v="962"/>
    <x v="6122"/>
  </r>
  <r>
    <x v="962"/>
    <x v="6123"/>
  </r>
  <r>
    <x v="962"/>
    <x v="6124"/>
  </r>
  <r>
    <x v="962"/>
    <x v="6125"/>
  </r>
  <r>
    <x v="962"/>
    <x v="6126"/>
  </r>
  <r>
    <x v="962"/>
    <x v="6127"/>
  </r>
  <r>
    <x v="962"/>
    <x v="6128"/>
  </r>
  <r>
    <x v="962"/>
    <x v="6129"/>
  </r>
  <r>
    <x v="962"/>
    <x v="6130"/>
  </r>
  <r>
    <x v="962"/>
    <x v="6131"/>
  </r>
  <r>
    <x v="962"/>
    <x v="6132"/>
  </r>
  <r>
    <x v="962"/>
    <x v="6133"/>
  </r>
  <r>
    <x v="962"/>
    <x v="6134"/>
  </r>
  <r>
    <x v="962"/>
    <x v="6135"/>
  </r>
  <r>
    <x v="962"/>
    <x v="6136"/>
  </r>
  <r>
    <x v="962"/>
    <x v="6137"/>
  </r>
  <r>
    <x v="962"/>
    <x v="6138"/>
  </r>
  <r>
    <x v="962"/>
    <x v="6139"/>
  </r>
  <r>
    <x v="962"/>
    <x v="6140"/>
  </r>
  <r>
    <x v="962"/>
    <x v="6141"/>
  </r>
  <r>
    <x v="962"/>
    <x v="6142"/>
  </r>
  <r>
    <x v="962"/>
    <x v="6143"/>
  </r>
  <r>
    <x v="962"/>
    <x v="6144"/>
  </r>
  <r>
    <x v="962"/>
    <x v="6145"/>
  </r>
  <r>
    <x v="962"/>
    <x v="6146"/>
  </r>
  <r>
    <x v="962"/>
    <x v="6147"/>
  </r>
  <r>
    <x v="962"/>
    <x v="6148"/>
  </r>
  <r>
    <x v="962"/>
    <x v="6149"/>
  </r>
  <r>
    <x v="962"/>
    <x v="6150"/>
  </r>
  <r>
    <x v="962"/>
    <x v="6151"/>
  </r>
  <r>
    <x v="962"/>
    <x v="6152"/>
  </r>
  <r>
    <x v="962"/>
    <x v="6153"/>
  </r>
  <r>
    <x v="962"/>
    <x v="6154"/>
  </r>
  <r>
    <x v="962"/>
    <x v="6155"/>
  </r>
  <r>
    <x v="962"/>
    <x v="6156"/>
  </r>
  <r>
    <x v="962"/>
    <x v="6157"/>
  </r>
  <r>
    <x v="962"/>
    <x v="6158"/>
  </r>
  <r>
    <x v="962"/>
    <x v="6159"/>
  </r>
  <r>
    <x v="962"/>
    <x v="6160"/>
  </r>
  <r>
    <x v="962"/>
    <x v="6161"/>
  </r>
  <r>
    <x v="962"/>
    <x v="6162"/>
  </r>
  <r>
    <x v="962"/>
    <x v="6163"/>
  </r>
  <r>
    <x v="962"/>
    <x v="6164"/>
  </r>
  <r>
    <x v="962"/>
    <x v="6165"/>
  </r>
  <r>
    <x v="962"/>
    <x v="6166"/>
  </r>
  <r>
    <x v="962"/>
    <x v="6167"/>
  </r>
  <r>
    <x v="962"/>
    <x v="6168"/>
  </r>
  <r>
    <x v="962"/>
    <x v="6169"/>
  </r>
  <r>
    <x v="962"/>
    <x v="6170"/>
  </r>
  <r>
    <x v="962"/>
    <x v="6171"/>
  </r>
  <r>
    <x v="962"/>
    <x v="6172"/>
  </r>
  <r>
    <x v="962"/>
    <x v="6173"/>
  </r>
  <r>
    <x v="962"/>
    <x v="6174"/>
  </r>
  <r>
    <x v="962"/>
    <x v="6175"/>
  </r>
  <r>
    <x v="962"/>
    <x v="6176"/>
  </r>
  <r>
    <x v="962"/>
    <x v="6177"/>
  </r>
  <r>
    <x v="962"/>
    <x v="6178"/>
  </r>
  <r>
    <x v="962"/>
    <x v="6179"/>
  </r>
  <r>
    <x v="962"/>
    <x v="6180"/>
  </r>
  <r>
    <x v="962"/>
    <x v="6181"/>
  </r>
  <r>
    <x v="962"/>
    <x v="6182"/>
  </r>
  <r>
    <x v="962"/>
    <x v="6183"/>
  </r>
  <r>
    <x v="962"/>
    <x v="6184"/>
  </r>
  <r>
    <x v="962"/>
    <x v="6185"/>
  </r>
  <r>
    <x v="962"/>
    <x v="6186"/>
  </r>
  <r>
    <x v="962"/>
    <x v="6187"/>
  </r>
  <r>
    <x v="962"/>
    <x v="6188"/>
  </r>
  <r>
    <x v="962"/>
    <x v="6189"/>
  </r>
  <r>
    <x v="962"/>
    <x v="6190"/>
  </r>
  <r>
    <x v="962"/>
    <x v="6191"/>
  </r>
  <r>
    <x v="962"/>
    <x v="6192"/>
  </r>
  <r>
    <x v="962"/>
    <x v="6193"/>
  </r>
  <r>
    <x v="962"/>
    <x v="6194"/>
  </r>
  <r>
    <x v="962"/>
    <x v="6195"/>
  </r>
  <r>
    <x v="962"/>
    <x v="6196"/>
  </r>
  <r>
    <x v="962"/>
    <x v="6197"/>
  </r>
  <r>
    <x v="962"/>
    <x v="6198"/>
  </r>
  <r>
    <x v="962"/>
    <x v="6199"/>
  </r>
  <r>
    <x v="962"/>
    <x v="6200"/>
  </r>
  <r>
    <x v="962"/>
    <x v="6201"/>
  </r>
  <r>
    <x v="962"/>
    <x v="6202"/>
  </r>
  <r>
    <x v="962"/>
    <x v="6203"/>
  </r>
  <r>
    <x v="962"/>
    <x v="6204"/>
  </r>
  <r>
    <x v="962"/>
    <x v="6205"/>
  </r>
  <r>
    <x v="962"/>
    <x v="6206"/>
  </r>
  <r>
    <x v="962"/>
    <x v="6207"/>
  </r>
  <r>
    <x v="962"/>
    <x v="6208"/>
  </r>
  <r>
    <x v="962"/>
    <x v="6209"/>
  </r>
  <r>
    <x v="962"/>
    <x v="6210"/>
  </r>
  <r>
    <x v="962"/>
    <x v="6211"/>
  </r>
  <r>
    <x v="962"/>
    <x v="6212"/>
  </r>
  <r>
    <x v="962"/>
    <x v="6213"/>
  </r>
  <r>
    <x v="962"/>
    <x v="6214"/>
  </r>
  <r>
    <x v="962"/>
    <x v="6215"/>
  </r>
  <r>
    <x v="962"/>
    <x v="6216"/>
  </r>
  <r>
    <x v="962"/>
    <x v="6217"/>
  </r>
  <r>
    <x v="962"/>
    <x v="6218"/>
  </r>
  <r>
    <x v="962"/>
    <x v="6219"/>
  </r>
  <r>
    <x v="962"/>
    <x v="6220"/>
  </r>
  <r>
    <x v="962"/>
    <x v="6221"/>
  </r>
  <r>
    <x v="962"/>
    <x v="6222"/>
  </r>
  <r>
    <x v="962"/>
    <x v="6223"/>
  </r>
  <r>
    <x v="962"/>
    <x v="6224"/>
  </r>
  <r>
    <x v="962"/>
    <x v="6225"/>
  </r>
  <r>
    <x v="962"/>
    <x v="6226"/>
  </r>
  <r>
    <x v="962"/>
    <x v="6227"/>
  </r>
  <r>
    <x v="962"/>
    <x v="6228"/>
  </r>
  <r>
    <x v="962"/>
    <x v="6229"/>
  </r>
  <r>
    <x v="962"/>
    <x v="6230"/>
  </r>
  <r>
    <x v="962"/>
    <x v="6231"/>
  </r>
  <r>
    <x v="962"/>
    <x v="6232"/>
  </r>
  <r>
    <x v="962"/>
    <x v="6233"/>
  </r>
  <r>
    <x v="962"/>
    <x v="6234"/>
  </r>
  <r>
    <x v="962"/>
    <x v="6235"/>
  </r>
  <r>
    <x v="962"/>
    <x v="6236"/>
  </r>
  <r>
    <x v="962"/>
    <x v="6237"/>
  </r>
  <r>
    <x v="962"/>
    <x v="6238"/>
  </r>
  <r>
    <x v="962"/>
    <x v="6239"/>
  </r>
  <r>
    <x v="962"/>
    <x v="6240"/>
  </r>
  <r>
    <x v="962"/>
    <x v="6241"/>
  </r>
  <r>
    <x v="962"/>
    <x v="6242"/>
  </r>
  <r>
    <x v="962"/>
    <x v="6243"/>
  </r>
  <r>
    <x v="962"/>
    <x v="6244"/>
  </r>
  <r>
    <x v="962"/>
    <x v="6245"/>
  </r>
  <r>
    <x v="962"/>
    <x v="6246"/>
  </r>
  <r>
    <x v="962"/>
    <x v="6247"/>
  </r>
  <r>
    <x v="962"/>
    <x v="6248"/>
  </r>
  <r>
    <x v="962"/>
    <x v="6249"/>
  </r>
  <r>
    <x v="962"/>
    <x v="6250"/>
  </r>
  <r>
    <x v="962"/>
    <x v="6251"/>
  </r>
  <r>
    <x v="962"/>
    <x v="6252"/>
  </r>
  <r>
    <x v="962"/>
    <x v="6253"/>
  </r>
  <r>
    <x v="962"/>
    <x v="6254"/>
  </r>
  <r>
    <x v="962"/>
    <x v="6255"/>
  </r>
  <r>
    <x v="962"/>
    <x v="6256"/>
  </r>
  <r>
    <x v="962"/>
    <x v="6257"/>
  </r>
  <r>
    <x v="962"/>
    <x v="6258"/>
  </r>
  <r>
    <x v="962"/>
    <x v="6259"/>
  </r>
  <r>
    <x v="962"/>
    <x v="6260"/>
  </r>
  <r>
    <x v="962"/>
    <x v="6261"/>
  </r>
  <r>
    <x v="962"/>
    <x v="6262"/>
  </r>
  <r>
    <x v="962"/>
    <x v="6263"/>
  </r>
  <r>
    <x v="962"/>
    <x v="6264"/>
  </r>
  <r>
    <x v="962"/>
    <x v="6265"/>
  </r>
  <r>
    <x v="962"/>
    <x v="6266"/>
  </r>
  <r>
    <x v="962"/>
    <x v="6267"/>
  </r>
  <r>
    <x v="962"/>
    <x v="6268"/>
  </r>
  <r>
    <x v="962"/>
    <x v="6269"/>
  </r>
  <r>
    <x v="962"/>
    <x v="6270"/>
  </r>
  <r>
    <x v="962"/>
    <x v="6271"/>
  </r>
  <r>
    <x v="962"/>
    <x v="6272"/>
  </r>
  <r>
    <x v="962"/>
    <x v="6273"/>
  </r>
  <r>
    <x v="962"/>
    <x v="6274"/>
  </r>
  <r>
    <x v="962"/>
    <x v="6275"/>
  </r>
  <r>
    <x v="962"/>
    <x v="6276"/>
  </r>
  <r>
    <x v="962"/>
    <x v="6277"/>
  </r>
  <r>
    <x v="962"/>
    <x v="6278"/>
  </r>
  <r>
    <x v="962"/>
    <x v="6279"/>
  </r>
  <r>
    <x v="962"/>
    <x v="6280"/>
  </r>
  <r>
    <x v="962"/>
    <x v="6281"/>
  </r>
  <r>
    <x v="962"/>
    <x v="6282"/>
  </r>
  <r>
    <x v="962"/>
    <x v="6283"/>
  </r>
  <r>
    <x v="962"/>
    <x v="6284"/>
  </r>
  <r>
    <x v="962"/>
    <x v="6285"/>
  </r>
  <r>
    <x v="962"/>
    <x v="6286"/>
  </r>
  <r>
    <x v="962"/>
    <x v="6287"/>
  </r>
  <r>
    <x v="962"/>
    <x v="6288"/>
  </r>
  <r>
    <x v="962"/>
    <x v="6289"/>
  </r>
  <r>
    <x v="962"/>
    <x v="6290"/>
  </r>
  <r>
    <x v="962"/>
    <x v="6291"/>
  </r>
  <r>
    <x v="962"/>
    <x v="6292"/>
  </r>
  <r>
    <x v="962"/>
    <x v="6293"/>
  </r>
  <r>
    <x v="962"/>
    <x v="6294"/>
  </r>
  <r>
    <x v="962"/>
    <x v="6295"/>
  </r>
  <r>
    <x v="962"/>
    <x v="6296"/>
  </r>
  <r>
    <x v="962"/>
    <x v="6297"/>
  </r>
  <r>
    <x v="962"/>
    <x v="6298"/>
  </r>
  <r>
    <x v="962"/>
    <x v="6299"/>
  </r>
  <r>
    <x v="962"/>
    <x v="6300"/>
  </r>
  <r>
    <x v="962"/>
    <x v="6301"/>
  </r>
  <r>
    <x v="962"/>
    <x v="6302"/>
  </r>
  <r>
    <x v="962"/>
    <x v="6303"/>
  </r>
  <r>
    <x v="962"/>
    <x v="6304"/>
  </r>
  <r>
    <x v="962"/>
    <x v="6305"/>
  </r>
  <r>
    <x v="962"/>
    <x v="6306"/>
  </r>
  <r>
    <x v="962"/>
    <x v="6307"/>
  </r>
  <r>
    <x v="962"/>
    <x v="6308"/>
  </r>
  <r>
    <x v="962"/>
    <x v="6309"/>
  </r>
  <r>
    <x v="962"/>
    <x v="6310"/>
  </r>
  <r>
    <x v="962"/>
    <x v="6311"/>
  </r>
  <r>
    <x v="962"/>
    <x v="6312"/>
  </r>
  <r>
    <x v="962"/>
    <x v="6313"/>
  </r>
  <r>
    <x v="962"/>
    <x v="6314"/>
  </r>
  <r>
    <x v="962"/>
    <x v="6315"/>
  </r>
  <r>
    <x v="962"/>
    <x v="6316"/>
  </r>
  <r>
    <x v="962"/>
    <x v="6317"/>
  </r>
  <r>
    <x v="962"/>
    <x v="6318"/>
  </r>
  <r>
    <x v="962"/>
    <x v="6319"/>
  </r>
  <r>
    <x v="962"/>
    <x v="6320"/>
  </r>
  <r>
    <x v="962"/>
    <x v="6321"/>
  </r>
  <r>
    <x v="962"/>
    <x v="6322"/>
  </r>
  <r>
    <x v="962"/>
    <x v="6323"/>
  </r>
  <r>
    <x v="962"/>
    <x v="6324"/>
  </r>
  <r>
    <x v="962"/>
    <x v="6325"/>
  </r>
  <r>
    <x v="962"/>
    <x v="6326"/>
  </r>
  <r>
    <x v="962"/>
    <x v="6327"/>
  </r>
  <r>
    <x v="962"/>
    <x v="6328"/>
  </r>
  <r>
    <x v="962"/>
    <x v="6329"/>
  </r>
  <r>
    <x v="962"/>
    <x v="6330"/>
  </r>
  <r>
    <x v="962"/>
    <x v="6331"/>
  </r>
  <r>
    <x v="962"/>
    <x v="6332"/>
  </r>
  <r>
    <x v="962"/>
    <x v="6333"/>
  </r>
  <r>
    <x v="962"/>
    <x v="6334"/>
  </r>
  <r>
    <x v="962"/>
    <x v="6335"/>
  </r>
  <r>
    <x v="962"/>
    <x v="6336"/>
  </r>
  <r>
    <x v="962"/>
    <x v="6337"/>
  </r>
  <r>
    <x v="962"/>
    <x v="6338"/>
  </r>
  <r>
    <x v="962"/>
    <x v="6339"/>
  </r>
  <r>
    <x v="962"/>
    <x v="6340"/>
  </r>
  <r>
    <x v="962"/>
    <x v="6341"/>
  </r>
  <r>
    <x v="962"/>
    <x v="6342"/>
  </r>
  <r>
    <x v="962"/>
    <x v="6343"/>
  </r>
  <r>
    <x v="962"/>
    <x v="6344"/>
  </r>
  <r>
    <x v="962"/>
    <x v="6345"/>
  </r>
  <r>
    <x v="962"/>
    <x v="6346"/>
  </r>
  <r>
    <x v="962"/>
    <x v="6347"/>
  </r>
  <r>
    <x v="962"/>
    <x v="6348"/>
  </r>
  <r>
    <x v="962"/>
    <x v="6349"/>
  </r>
  <r>
    <x v="962"/>
    <x v="6350"/>
  </r>
  <r>
    <x v="962"/>
    <x v="6351"/>
  </r>
  <r>
    <x v="962"/>
    <x v="6352"/>
  </r>
  <r>
    <x v="962"/>
    <x v="6353"/>
  </r>
  <r>
    <x v="962"/>
    <x v="6354"/>
  </r>
  <r>
    <x v="962"/>
    <x v="6355"/>
  </r>
  <r>
    <x v="962"/>
    <x v="6356"/>
  </r>
  <r>
    <x v="962"/>
    <x v="6357"/>
  </r>
  <r>
    <x v="962"/>
    <x v="6358"/>
  </r>
  <r>
    <x v="962"/>
    <x v="6359"/>
  </r>
  <r>
    <x v="962"/>
    <x v="6360"/>
  </r>
  <r>
    <x v="962"/>
    <x v="6361"/>
  </r>
  <r>
    <x v="962"/>
    <x v="6362"/>
  </r>
  <r>
    <x v="962"/>
    <x v="6363"/>
  </r>
  <r>
    <x v="962"/>
    <x v="6364"/>
  </r>
  <r>
    <x v="962"/>
    <x v="6365"/>
  </r>
  <r>
    <x v="962"/>
    <x v="6366"/>
  </r>
  <r>
    <x v="962"/>
    <x v="6367"/>
  </r>
  <r>
    <x v="962"/>
    <x v="6368"/>
  </r>
  <r>
    <x v="962"/>
    <x v="6369"/>
  </r>
  <r>
    <x v="962"/>
    <x v="6370"/>
  </r>
  <r>
    <x v="962"/>
    <x v="6371"/>
  </r>
  <r>
    <x v="962"/>
    <x v="6372"/>
  </r>
  <r>
    <x v="962"/>
    <x v="6373"/>
  </r>
  <r>
    <x v="962"/>
    <x v="6374"/>
  </r>
  <r>
    <x v="962"/>
    <x v="6375"/>
  </r>
  <r>
    <x v="962"/>
    <x v="6376"/>
  </r>
  <r>
    <x v="962"/>
    <x v="6377"/>
  </r>
  <r>
    <x v="962"/>
    <x v="6378"/>
  </r>
  <r>
    <x v="962"/>
    <x v="6379"/>
  </r>
  <r>
    <x v="962"/>
    <x v="6380"/>
  </r>
  <r>
    <x v="962"/>
    <x v="6381"/>
  </r>
  <r>
    <x v="962"/>
    <x v="6382"/>
  </r>
  <r>
    <x v="962"/>
    <x v="6383"/>
  </r>
  <r>
    <x v="962"/>
    <x v="6384"/>
  </r>
  <r>
    <x v="962"/>
    <x v="6385"/>
  </r>
  <r>
    <x v="962"/>
    <x v="6386"/>
  </r>
  <r>
    <x v="962"/>
    <x v="6387"/>
  </r>
  <r>
    <x v="962"/>
    <x v="6388"/>
  </r>
  <r>
    <x v="962"/>
    <x v="6389"/>
  </r>
  <r>
    <x v="962"/>
    <x v="6390"/>
  </r>
  <r>
    <x v="962"/>
    <x v="6391"/>
  </r>
  <r>
    <x v="962"/>
    <x v="6392"/>
  </r>
  <r>
    <x v="962"/>
    <x v="6393"/>
  </r>
  <r>
    <x v="962"/>
    <x v="6394"/>
  </r>
  <r>
    <x v="962"/>
    <x v="6395"/>
  </r>
  <r>
    <x v="962"/>
    <x v="6396"/>
  </r>
  <r>
    <x v="962"/>
    <x v="6397"/>
  </r>
  <r>
    <x v="962"/>
    <x v="6398"/>
  </r>
  <r>
    <x v="962"/>
    <x v="6399"/>
  </r>
  <r>
    <x v="962"/>
    <x v="6400"/>
  </r>
  <r>
    <x v="962"/>
    <x v="6401"/>
  </r>
  <r>
    <x v="962"/>
    <x v="6402"/>
  </r>
  <r>
    <x v="962"/>
    <x v="6403"/>
  </r>
  <r>
    <x v="962"/>
    <x v="6404"/>
  </r>
  <r>
    <x v="962"/>
    <x v="6405"/>
  </r>
  <r>
    <x v="962"/>
    <x v="6406"/>
  </r>
  <r>
    <x v="962"/>
    <x v="6407"/>
  </r>
  <r>
    <x v="962"/>
    <x v="6408"/>
  </r>
  <r>
    <x v="962"/>
    <x v="6409"/>
  </r>
  <r>
    <x v="962"/>
    <x v="6410"/>
  </r>
  <r>
    <x v="962"/>
    <x v="6411"/>
  </r>
  <r>
    <x v="962"/>
    <x v="6412"/>
  </r>
  <r>
    <x v="962"/>
    <x v="6413"/>
  </r>
  <r>
    <x v="962"/>
    <x v="6414"/>
  </r>
  <r>
    <x v="962"/>
    <x v="6415"/>
  </r>
  <r>
    <x v="962"/>
    <x v="6416"/>
  </r>
  <r>
    <x v="962"/>
    <x v="6417"/>
  </r>
  <r>
    <x v="962"/>
    <x v="6418"/>
  </r>
  <r>
    <x v="962"/>
    <x v="6419"/>
  </r>
  <r>
    <x v="962"/>
    <x v="6420"/>
  </r>
  <r>
    <x v="962"/>
    <x v="6421"/>
  </r>
  <r>
    <x v="962"/>
    <x v="6422"/>
  </r>
  <r>
    <x v="962"/>
    <x v="6423"/>
  </r>
  <r>
    <x v="962"/>
    <x v="6424"/>
  </r>
  <r>
    <x v="962"/>
    <x v="6425"/>
  </r>
  <r>
    <x v="962"/>
    <x v="6426"/>
  </r>
  <r>
    <x v="962"/>
    <x v="6427"/>
  </r>
  <r>
    <x v="962"/>
    <x v="6428"/>
  </r>
  <r>
    <x v="962"/>
    <x v="6429"/>
  </r>
  <r>
    <x v="962"/>
    <x v="6430"/>
  </r>
  <r>
    <x v="962"/>
    <x v="6431"/>
  </r>
  <r>
    <x v="962"/>
    <x v="6432"/>
  </r>
  <r>
    <x v="962"/>
    <x v="6433"/>
  </r>
  <r>
    <x v="962"/>
    <x v="6434"/>
  </r>
  <r>
    <x v="962"/>
    <x v="6435"/>
  </r>
  <r>
    <x v="962"/>
    <x v="6436"/>
  </r>
  <r>
    <x v="962"/>
    <x v="6437"/>
  </r>
  <r>
    <x v="962"/>
    <x v="6438"/>
  </r>
  <r>
    <x v="962"/>
    <x v="6439"/>
  </r>
  <r>
    <x v="962"/>
    <x v="6440"/>
  </r>
  <r>
    <x v="962"/>
    <x v="6441"/>
  </r>
  <r>
    <x v="962"/>
    <x v="6442"/>
  </r>
  <r>
    <x v="962"/>
    <x v="6443"/>
  </r>
  <r>
    <x v="962"/>
    <x v="6444"/>
  </r>
  <r>
    <x v="962"/>
    <x v="6445"/>
  </r>
  <r>
    <x v="962"/>
    <x v="6446"/>
  </r>
  <r>
    <x v="962"/>
    <x v="6447"/>
  </r>
  <r>
    <x v="962"/>
    <x v="6448"/>
  </r>
  <r>
    <x v="962"/>
    <x v="6449"/>
  </r>
  <r>
    <x v="962"/>
    <x v="6450"/>
  </r>
  <r>
    <x v="962"/>
    <x v="6451"/>
  </r>
  <r>
    <x v="962"/>
    <x v="6452"/>
  </r>
  <r>
    <x v="962"/>
    <x v="6453"/>
  </r>
  <r>
    <x v="962"/>
    <x v="6454"/>
  </r>
  <r>
    <x v="962"/>
    <x v="6455"/>
  </r>
  <r>
    <x v="962"/>
    <x v="6456"/>
  </r>
  <r>
    <x v="962"/>
    <x v="6457"/>
  </r>
  <r>
    <x v="962"/>
    <x v="6458"/>
  </r>
  <r>
    <x v="962"/>
    <x v="6459"/>
  </r>
  <r>
    <x v="962"/>
    <x v="6460"/>
  </r>
  <r>
    <x v="962"/>
    <x v="6461"/>
  </r>
  <r>
    <x v="962"/>
    <x v="6462"/>
  </r>
  <r>
    <x v="962"/>
    <x v="6463"/>
  </r>
  <r>
    <x v="962"/>
    <x v="6464"/>
  </r>
  <r>
    <x v="962"/>
    <x v="6465"/>
  </r>
  <r>
    <x v="962"/>
    <x v="6466"/>
  </r>
  <r>
    <x v="962"/>
    <x v="6467"/>
  </r>
  <r>
    <x v="962"/>
    <x v="6468"/>
  </r>
  <r>
    <x v="962"/>
    <x v="6469"/>
  </r>
  <r>
    <x v="962"/>
    <x v="6470"/>
  </r>
  <r>
    <x v="962"/>
    <x v="6471"/>
  </r>
  <r>
    <x v="962"/>
    <x v="6472"/>
  </r>
  <r>
    <x v="962"/>
    <x v="6473"/>
  </r>
  <r>
    <x v="962"/>
    <x v="6474"/>
  </r>
  <r>
    <x v="962"/>
    <x v="6475"/>
  </r>
  <r>
    <x v="962"/>
    <x v="6476"/>
  </r>
  <r>
    <x v="962"/>
    <x v="6477"/>
  </r>
  <r>
    <x v="962"/>
    <x v="6478"/>
  </r>
  <r>
    <x v="962"/>
    <x v="6479"/>
  </r>
  <r>
    <x v="962"/>
    <x v="6480"/>
  </r>
  <r>
    <x v="962"/>
    <x v="6481"/>
  </r>
  <r>
    <x v="962"/>
    <x v="6482"/>
  </r>
  <r>
    <x v="962"/>
    <x v="6483"/>
  </r>
  <r>
    <x v="962"/>
    <x v="6484"/>
  </r>
  <r>
    <x v="962"/>
    <x v="6485"/>
  </r>
  <r>
    <x v="962"/>
    <x v="6486"/>
  </r>
  <r>
    <x v="962"/>
    <x v="6487"/>
  </r>
  <r>
    <x v="962"/>
    <x v="6488"/>
  </r>
  <r>
    <x v="962"/>
    <x v="6489"/>
  </r>
  <r>
    <x v="962"/>
    <x v="6490"/>
  </r>
  <r>
    <x v="962"/>
    <x v="6491"/>
  </r>
  <r>
    <x v="962"/>
    <x v="6492"/>
  </r>
  <r>
    <x v="962"/>
    <x v="6493"/>
  </r>
  <r>
    <x v="962"/>
    <x v="6494"/>
  </r>
  <r>
    <x v="962"/>
    <x v="6495"/>
  </r>
  <r>
    <x v="962"/>
    <x v="6496"/>
  </r>
  <r>
    <x v="962"/>
    <x v="6497"/>
  </r>
  <r>
    <x v="962"/>
    <x v="6498"/>
  </r>
  <r>
    <x v="962"/>
    <x v="6499"/>
  </r>
  <r>
    <x v="962"/>
    <x v="6500"/>
  </r>
  <r>
    <x v="962"/>
    <x v="6501"/>
  </r>
  <r>
    <x v="962"/>
    <x v="6502"/>
  </r>
  <r>
    <x v="962"/>
    <x v="6503"/>
  </r>
  <r>
    <x v="962"/>
    <x v="6504"/>
  </r>
  <r>
    <x v="962"/>
    <x v="6505"/>
  </r>
  <r>
    <x v="962"/>
    <x v="6506"/>
  </r>
  <r>
    <x v="962"/>
    <x v="6507"/>
  </r>
  <r>
    <x v="962"/>
    <x v="6508"/>
  </r>
  <r>
    <x v="962"/>
    <x v="6509"/>
  </r>
  <r>
    <x v="962"/>
    <x v="6510"/>
  </r>
  <r>
    <x v="962"/>
    <x v="6511"/>
  </r>
  <r>
    <x v="962"/>
    <x v="6512"/>
  </r>
  <r>
    <x v="962"/>
    <x v="6513"/>
  </r>
  <r>
    <x v="962"/>
    <x v="6514"/>
  </r>
  <r>
    <x v="962"/>
    <x v="6515"/>
  </r>
  <r>
    <x v="962"/>
    <x v="6516"/>
  </r>
  <r>
    <x v="962"/>
    <x v="6517"/>
  </r>
  <r>
    <x v="962"/>
    <x v="6518"/>
  </r>
  <r>
    <x v="962"/>
    <x v="6519"/>
  </r>
  <r>
    <x v="962"/>
    <x v="6520"/>
  </r>
  <r>
    <x v="962"/>
    <x v="6521"/>
  </r>
  <r>
    <x v="962"/>
    <x v="6522"/>
  </r>
  <r>
    <x v="962"/>
    <x v="6523"/>
  </r>
  <r>
    <x v="962"/>
    <x v="6524"/>
  </r>
  <r>
    <x v="962"/>
    <x v="6525"/>
  </r>
  <r>
    <x v="962"/>
    <x v="6526"/>
  </r>
  <r>
    <x v="962"/>
    <x v="6527"/>
  </r>
  <r>
    <x v="962"/>
    <x v="6528"/>
  </r>
  <r>
    <x v="962"/>
    <x v="6529"/>
  </r>
  <r>
    <x v="962"/>
    <x v="6530"/>
  </r>
  <r>
    <x v="962"/>
    <x v="6531"/>
  </r>
  <r>
    <x v="962"/>
    <x v="6532"/>
  </r>
  <r>
    <x v="962"/>
    <x v="6533"/>
  </r>
  <r>
    <x v="962"/>
    <x v="6534"/>
  </r>
  <r>
    <x v="962"/>
    <x v="6535"/>
  </r>
  <r>
    <x v="962"/>
    <x v="6536"/>
  </r>
  <r>
    <x v="962"/>
    <x v="6537"/>
  </r>
  <r>
    <x v="962"/>
    <x v="6538"/>
  </r>
  <r>
    <x v="962"/>
    <x v="6539"/>
  </r>
  <r>
    <x v="962"/>
    <x v="6540"/>
  </r>
  <r>
    <x v="962"/>
    <x v="6541"/>
  </r>
  <r>
    <x v="962"/>
    <x v="6542"/>
  </r>
  <r>
    <x v="962"/>
    <x v="6543"/>
  </r>
  <r>
    <x v="962"/>
    <x v="6544"/>
  </r>
  <r>
    <x v="962"/>
    <x v="6545"/>
  </r>
  <r>
    <x v="962"/>
    <x v="6546"/>
  </r>
  <r>
    <x v="962"/>
    <x v="6547"/>
  </r>
  <r>
    <x v="962"/>
    <x v="6548"/>
  </r>
  <r>
    <x v="962"/>
    <x v="6549"/>
  </r>
  <r>
    <x v="962"/>
    <x v="6550"/>
  </r>
  <r>
    <x v="962"/>
    <x v="6551"/>
  </r>
  <r>
    <x v="962"/>
    <x v="6552"/>
  </r>
  <r>
    <x v="962"/>
    <x v="6553"/>
  </r>
  <r>
    <x v="962"/>
    <x v="6554"/>
  </r>
  <r>
    <x v="962"/>
    <x v="6555"/>
  </r>
  <r>
    <x v="962"/>
    <x v="6556"/>
  </r>
  <r>
    <x v="962"/>
    <x v="6557"/>
  </r>
  <r>
    <x v="962"/>
    <x v="6558"/>
  </r>
  <r>
    <x v="962"/>
    <x v="6559"/>
  </r>
  <r>
    <x v="962"/>
    <x v="6560"/>
  </r>
  <r>
    <x v="962"/>
    <x v="6561"/>
  </r>
  <r>
    <x v="962"/>
    <x v="6562"/>
  </r>
  <r>
    <x v="962"/>
    <x v="6563"/>
  </r>
  <r>
    <x v="962"/>
    <x v="6564"/>
  </r>
  <r>
    <x v="962"/>
    <x v="6565"/>
  </r>
  <r>
    <x v="962"/>
    <x v="6566"/>
  </r>
  <r>
    <x v="962"/>
    <x v="6567"/>
  </r>
  <r>
    <x v="962"/>
    <x v="6568"/>
  </r>
  <r>
    <x v="962"/>
    <x v="6569"/>
  </r>
  <r>
    <x v="962"/>
    <x v="6570"/>
  </r>
  <r>
    <x v="962"/>
    <x v="6571"/>
  </r>
  <r>
    <x v="962"/>
    <x v="6572"/>
  </r>
  <r>
    <x v="962"/>
    <x v="6573"/>
  </r>
  <r>
    <x v="962"/>
    <x v="6574"/>
  </r>
  <r>
    <x v="962"/>
    <x v="6575"/>
  </r>
  <r>
    <x v="962"/>
    <x v="6576"/>
  </r>
  <r>
    <x v="962"/>
    <x v="6577"/>
  </r>
  <r>
    <x v="962"/>
    <x v="6578"/>
  </r>
  <r>
    <x v="962"/>
    <x v="6579"/>
  </r>
  <r>
    <x v="962"/>
    <x v="6580"/>
  </r>
  <r>
    <x v="962"/>
    <x v="6581"/>
  </r>
  <r>
    <x v="962"/>
    <x v="6582"/>
  </r>
  <r>
    <x v="962"/>
    <x v="6583"/>
  </r>
  <r>
    <x v="962"/>
    <x v="6584"/>
  </r>
  <r>
    <x v="962"/>
    <x v="6585"/>
  </r>
  <r>
    <x v="962"/>
    <x v="6586"/>
  </r>
  <r>
    <x v="962"/>
    <x v="6587"/>
  </r>
  <r>
    <x v="962"/>
    <x v="6588"/>
  </r>
  <r>
    <x v="962"/>
    <x v="6589"/>
  </r>
  <r>
    <x v="962"/>
    <x v="6590"/>
  </r>
  <r>
    <x v="962"/>
    <x v="6591"/>
  </r>
  <r>
    <x v="962"/>
    <x v="6592"/>
  </r>
  <r>
    <x v="962"/>
    <x v="6593"/>
  </r>
  <r>
    <x v="962"/>
    <x v="6594"/>
  </r>
  <r>
    <x v="962"/>
    <x v="6595"/>
  </r>
  <r>
    <x v="962"/>
    <x v="6596"/>
  </r>
  <r>
    <x v="962"/>
    <x v="6597"/>
  </r>
  <r>
    <x v="962"/>
    <x v="6598"/>
  </r>
  <r>
    <x v="962"/>
    <x v="6599"/>
  </r>
  <r>
    <x v="962"/>
    <x v="6600"/>
  </r>
  <r>
    <x v="962"/>
    <x v="6601"/>
  </r>
  <r>
    <x v="962"/>
    <x v="6602"/>
  </r>
  <r>
    <x v="962"/>
    <x v="6603"/>
  </r>
  <r>
    <x v="962"/>
    <x v="6604"/>
  </r>
  <r>
    <x v="962"/>
    <x v="6605"/>
  </r>
  <r>
    <x v="962"/>
    <x v="6606"/>
  </r>
  <r>
    <x v="962"/>
    <x v="6607"/>
  </r>
  <r>
    <x v="962"/>
    <x v="6608"/>
  </r>
  <r>
    <x v="962"/>
    <x v="6609"/>
  </r>
  <r>
    <x v="962"/>
    <x v="6610"/>
  </r>
  <r>
    <x v="962"/>
    <x v="6611"/>
  </r>
  <r>
    <x v="962"/>
    <x v="6612"/>
  </r>
  <r>
    <x v="962"/>
    <x v="6613"/>
  </r>
  <r>
    <x v="962"/>
    <x v="6614"/>
  </r>
  <r>
    <x v="962"/>
    <x v="6615"/>
  </r>
  <r>
    <x v="962"/>
    <x v="6616"/>
  </r>
  <r>
    <x v="962"/>
    <x v="6617"/>
  </r>
  <r>
    <x v="962"/>
    <x v="6618"/>
  </r>
  <r>
    <x v="962"/>
    <x v="6619"/>
  </r>
  <r>
    <x v="962"/>
    <x v="6620"/>
  </r>
  <r>
    <x v="962"/>
    <x v="6621"/>
  </r>
  <r>
    <x v="962"/>
    <x v="6622"/>
  </r>
  <r>
    <x v="962"/>
    <x v="6623"/>
  </r>
  <r>
    <x v="962"/>
    <x v="6624"/>
  </r>
  <r>
    <x v="962"/>
    <x v="6625"/>
  </r>
  <r>
    <x v="962"/>
    <x v="6626"/>
  </r>
  <r>
    <x v="962"/>
    <x v="6627"/>
  </r>
  <r>
    <x v="962"/>
    <x v="6628"/>
  </r>
  <r>
    <x v="962"/>
    <x v="6629"/>
  </r>
  <r>
    <x v="962"/>
    <x v="6630"/>
  </r>
  <r>
    <x v="962"/>
    <x v="6631"/>
  </r>
  <r>
    <x v="962"/>
    <x v="6632"/>
  </r>
  <r>
    <x v="962"/>
    <x v="6633"/>
  </r>
  <r>
    <x v="962"/>
    <x v="6634"/>
  </r>
  <r>
    <x v="962"/>
    <x v="6635"/>
  </r>
  <r>
    <x v="962"/>
    <x v="6636"/>
  </r>
  <r>
    <x v="962"/>
    <x v="6637"/>
  </r>
  <r>
    <x v="962"/>
    <x v="6638"/>
  </r>
  <r>
    <x v="962"/>
    <x v="6639"/>
  </r>
  <r>
    <x v="962"/>
    <x v="6640"/>
  </r>
  <r>
    <x v="962"/>
    <x v="6641"/>
  </r>
  <r>
    <x v="962"/>
    <x v="6642"/>
  </r>
  <r>
    <x v="962"/>
    <x v="6643"/>
  </r>
  <r>
    <x v="962"/>
    <x v="6644"/>
  </r>
  <r>
    <x v="962"/>
    <x v="6645"/>
  </r>
  <r>
    <x v="962"/>
    <x v="6646"/>
  </r>
  <r>
    <x v="962"/>
    <x v="6647"/>
  </r>
  <r>
    <x v="962"/>
    <x v="6648"/>
  </r>
  <r>
    <x v="962"/>
    <x v="6649"/>
  </r>
  <r>
    <x v="962"/>
    <x v="6650"/>
  </r>
  <r>
    <x v="962"/>
    <x v="6651"/>
  </r>
  <r>
    <x v="962"/>
    <x v="6652"/>
  </r>
  <r>
    <x v="962"/>
    <x v="6653"/>
  </r>
  <r>
    <x v="962"/>
    <x v="6654"/>
  </r>
  <r>
    <x v="962"/>
    <x v="6655"/>
  </r>
  <r>
    <x v="962"/>
    <x v="6656"/>
  </r>
  <r>
    <x v="962"/>
    <x v="6657"/>
  </r>
  <r>
    <x v="962"/>
    <x v="6658"/>
  </r>
  <r>
    <x v="962"/>
    <x v="6659"/>
  </r>
  <r>
    <x v="962"/>
    <x v="6660"/>
  </r>
  <r>
    <x v="962"/>
    <x v="6661"/>
  </r>
  <r>
    <x v="962"/>
    <x v="6662"/>
  </r>
  <r>
    <x v="962"/>
    <x v="6663"/>
  </r>
  <r>
    <x v="962"/>
    <x v="6664"/>
  </r>
  <r>
    <x v="962"/>
    <x v="6665"/>
  </r>
  <r>
    <x v="962"/>
    <x v="6666"/>
  </r>
  <r>
    <x v="962"/>
    <x v="6667"/>
  </r>
  <r>
    <x v="962"/>
    <x v="6668"/>
  </r>
  <r>
    <x v="962"/>
    <x v="6669"/>
  </r>
  <r>
    <x v="962"/>
    <x v="6670"/>
  </r>
  <r>
    <x v="962"/>
    <x v="6671"/>
  </r>
  <r>
    <x v="962"/>
    <x v="6672"/>
  </r>
  <r>
    <x v="962"/>
    <x v="6673"/>
  </r>
  <r>
    <x v="962"/>
    <x v="6674"/>
  </r>
  <r>
    <x v="962"/>
    <x v="6675"/>
  </r>
  <r>
    <x v="962"/>
    <x v="6676"/>
  </r>
  <r>
    <x v="962"/>
    <x v="6677"/>
  </r>
  <r>
    <x v="962"/>
    <x v="6678"/>
  </r>
  <r>
    <x v="962"/>
    <x v="6679"/>
  </r>
  <r>
    <x v="962"/>
    <x v="6680"/>
  </r>
  <r>
    <x v="962"/>
    <x v="6681"/>
  </r>
  <r>
    <x v="962"/>
    <x v="6682"/>
  </r>
  <r>
    <x v="962"/>
    <x v="6683"/>
  </r>
  <r>
    <x v="962"/>
    <x v="6684"/>
  </r>
  <r>
    <x v="962"/>
    <x v="6685"/>
  </r>
  <r>
    <x v="962"/>
    <x v="6686"/>
  </r>
  <r>
    <x v="962"/>
    <x v="6687"/>
  </r>
  <r>
    <x v="962"/>
    <x v="6688"/>
  </r>
  <r>
    <x v="962"/>
    <x v="6689"/>
  </r>
  <r>
    <x v="962"/>
    <x v="6690"/>
  </r>
  <r>
    <x v="962"/>
    <x v="6691"/>
  </r>
  <r>
    <x v="962"/>
    <x v="6692"/>
  </r>
  <r>
    <x v="962"/>
    <x v="6693"/>
  </r>
  <r>
    <x v="962"/>
    <x v="6694"/>
  </r>
  <r>
    <x v="962"/>
    <x v="6695"/>
  </r>
  <r>
    <x v="962"/>
    <x v="6696"/>
  </r>
  <r>
    <x v="962"/>
    <x v="6697"/>
  </r>
  <r>
    <x v="962"/>
    <x v="6698"/>
  </r>
  <r>
    <x v="962"/>
    <x v="6699"/>
  </r>
  <r>
    <x v="962"/>
    <x v="6700"/>
  </r>
  <r>
    <x v="962"/>
    <x v="6701"/>
  </r>
  <r>
    <x v="962"/>
    <x v="6702"/>
  </r>
  <r>
    <x v="962"/>
    <x v="6703"/>
  </r>
  <r>
    <x v="962"/>
    <x v="6704"/>
  </r>
  <r>
    <x v="962"/>
    <x v="6705"/>
  </r>
  <r>
    <x v="962"/>
    <x v="6706"/>
  </r>
  <r>
    <x v="962"/>
    <x v="6707"/>
  </r>
  <r>
    <x v="962"/>
    <x v="6708"/>
  </r>
  <r>
    <x v="962"/>
    <x v="6709"/>
  </r>
  <r>
    <x v="962"/>
    <x v="6710"/>
  </r>
  <r>
    <x v="962"/>
    <x v="6711"/>
  </r>
  <r>
    <x v="962"/>
    <x v="6712"/>
  </r>
  <r>
    <x v="962"/>
    <x v="6713"/>
  </r>
  <r>
    <x v="962"/>
    <x v="6714"/>
  </r>
  <r>
    <x v="962"/>
    <x v="6715"/>
  </r>
  <r>
    <x v="962"/>
    <x v="6716"/>
  </r>
  <r>
    <x v="962"/>
    <x v="6717"/>
  </r>
  <r>
    <x v="962"/>
    <x v="6718"/>
  </r>
  <r>
    <x v="962"/>
    <x v="6719"/>
  </r>
  <r>
    <x v="962"/>
    <x v="6720"/>
  </r>
  <r>
    <x v="962"/>
    <x v="6721"/>
  </r>
  <r>
    <x v="962"/>
    <x v="6722"/>
  </r>
  <r>
    <x v="962"/>
    <x v="6723"/>
  </r>
  <r>
    <x v="962"/>
    <x v="6724"/>
  </r>
  <r>
    <x v="962"/>
    <x v="6725"/>
  </r>
  <r>
    <x v="962"/>
    <x v="6726"/>
  </r>
  <r>
    <x v="962"/>
    <x v="6727"/>
  </r>
  <r>
    <x v="962"/>
    <x v="6728"/>
  </r>
  <r>
    <x v="962"/>
    <x v="6729"/>
  </r>
  <r>
    <x v="962"/>
    <x v="6730"/>
  </r>
  <r>
    <x v="962"/>
    <x v="6731"/>
  </r>
  <r>
    <x v="962"/>
    <x v="6732"/>
  </r>
  <r>
    <x v="962"/>
    <x v="6733"/>
  </r>
  <r>
    <x v="962"/>
    <x v="6734"/>
  </r>
  <r>
    <x v="962"/>
    <x v="6735"/>
  </r>
  <r>
    <x v="962"/>
    <x v="6736"/>
  </r>
  <r>
    <x v="962"/>
    <x v="6737"/>
  </r>
  <r>
    <x v="962"/>
    <x v="6738"/>
  </r>
  <r>
    <x v="962"/>
    <x v="6739"/>
  </r>
  <r>
    <x v="962"/>
    <x v="6740"/>
  </r>
  <r>
    <x v="962"/>
    <x v="6741"/>
  </r>
  <r>
    <x v="962"/>
    <x v="6742"/>
  </r>
  <r>
    <x v="962"/>
    <x v="6743"/>
  </r>
  <r>
    <x v="962"/>
    <x v="6744"/>
  </r>
  <r>
    <x v="962"/>
    <x v="6745"/>
  </r>
  <r>
    <x v="962"/>
    <x v="6746"/>
  </r>
  <r>
    <x v="962"/>
    <x v="6747"/>
  </r>
  <r>
    <x v="962"/>
    <x v="6748"/>
  </r>
  <r>
    <x v="962"/>
    <x v="6749"/>
  </r>
  <r>
    <x v="962"/>
    <x v="6750"/>
  </r>
  <r>
    <x v="962"/>
    <x v="6751"/>
  </r>
  <r>
    <x v="962"/>
    <x v="6752"/>
  </r>
  <r>
    <x v="962"/>
    <x v="6753"/>
  </r>
  <r>
    <x v="962"/>
    <x v="6754"/>
  </r>
  <r>
    <x v="962"/>
    <x v="6755"/>
  </r>
  <r>
    <x v="962"/>
    <x v="6756"/>
  </r>
  <r>
    <x v="962"/>
    <x v="6757"/>
  </r>
  <r>
    <x v="962"/>
    <x v="6758"/>
  </r>
  <r>
    <x v="962"/>
    <x v="6759"/>
  </r>
  <r>
    <x v="962"/>
    <x v="6760"/>
  </r>
  <r>
    <x v="962"/>
    <x v="6761"/>
  </r>
  <r>
    <x v="962"/>
    <x v="6762"/>
  </r>
  <r>
    <x v="962"/>
    <x v="6763"/>
  </r>
  <r>
    <x v="962"/>
    <x v="6764"/>
  </r>
  <r>
    <x v="962"/>
    <x v="6765"/>
  </r>
  <r>
    <x v="962"/>
    <x v="6766"/>
  </r>
  <r>
    <x v="962"/>
    <x v="6767"/>
  </r>
  <r>
    <x v="962"/>
    <x v="6768"/>
  </r>
  <r>
    <x v="962"/>
    <x v="6769"/>
  </r>
  <r>
    <x v="962"/>
    <x v="6770"/>
  </r>
  <r>
    <x v="962"/>
    <x v="6771"/>
  </r>
  <r>
    <x v="962"/>
    <x v="6772"/>
  </r>
  <r>
    <x v="962"/>
    <x v="6773"/>
  </r>
  <r>
    <x v="962"/>
    <x v="6774"/>
  </r>
  <r>
    <x v="962"/>
    <x v="6775"/>
  </r>
  <r>
    <x v="962"/>
    <x v="6776"/>
  </r>
  <r>
    <x v="962"/>
    <x v="6777"/>
  </r>
  <r>
    <x v="962"/>
    <x v="6778"/>
  </r>
  <r>
    <x v="962"/>
    <x v="6779"/>
  </r>
  <r>
    <x v="962"/>
    <x v="6780"/>
  </r>
  <r>
    <x v="962"/>
    <x v="6781"/>
  </r>
  <r>
    <x v="962"/>
    <x v="6782"/>
  </r>
  <r>
    <x v="962"/>
    <x v="6783"/>
  </r>
  <r>
    <x v="962"/>
    <x v="6784"/>
  </r>
  <r>
    <x v="962"/>
    <x v="6785"/>
  </r>
  <r>
    <x v="962"/>
    <x v="6786"/>
  </r>
  <r>
    <x v="962"/>
    <x v="6787"/>
  </r>
  <r>
    <x v="962"/>
    <x v="6788"/>
  </r>
  <r>
    <x v="962"/>
    <x v="6789"/>
  </r>
  <r>
    <x v="962"/>
    <x v="6790"/>
  </r>
  <r>
    <x v="962"/>
    <x v="6791"/>
  </r>
  <r>
    <x v="962"/>
    <x v="6792"/>
  </r>
  <r>
    <x v="962"/>
    <x v="6793"/>
  </r>
  <r>
    <x v="962"/>
    <x v="6794"/>
  </r>
  <r>
    <x v="962"/>
    <x v="6795"/>
  </r>
  <r>
    <x v="962"/>
    <x v="6796"/>
  </r>
  <r>
    <x v="962"/>
    <x v="6797"/>
  </r>
  <r>
    <x v="962"/>
    <x v="6798"/>
  </r>
  <r>
    <x v="962"/>
    <x v="6799"/>
  </r>
  <r>
    <x v="962"/>
    <x v="6800"/>
  </r>
  <r>
    <x v="962"/>
    <x v="6801"/>
  </r>
  <r>
    <x v="962"/>
    <x v="6802"/>
  </r>
  <r>
    <x v="962"/>
    <x v="6803"/>
  </r>
  <r>
    <x v="962"/>
    <x v="6804"/>
  </r>
  <r>
    <x v="962"/>
    <x v="6805"/>
  </r>
  <r>
    <x v="962"/>
    <x v="6806"/>
  </r>
  <r>
    <x v="962"/>
    <x v="6807"/>
  </r>
  <r>
    <x v="962"/>
    <x v="6808"/>
  </r>
  <r>
    <x v="962"/>
    <x v="6809"/>
  </r>
  <r>
    <x v="962"/>
    <x v="6810"/>
  </r>
  <r>
    <x v="962"/>
    <x v="6811"/>
  </r>
  <r>
    <x v="962"/>
    <x v="6812"/>
  </r>
  <r>
    <x v="962"/>
    <x v="6813"/>
  </r>
  <r>
    <x v="962"/>
    <x v="6814"/>
  </r>
  <r>
    <x v="962"/>
    <x v="6815"/>
  </r>
  <r>
    <x v="962"/>
    <x v="6816"/>
  </r>
  <r>
    <x v="962"/>
    <x v="6817"/>
  </r>
  <r>
    <x v="962"/>
    <x v="6818"/>
  </r>
  <r>
    <x v="962"/>
    <x v="6819"/>
  </r>
  <r>
    <x v="962"/>
    <x v="6820"/>
  </r>
  <r>
    <x v="962"/>
    <x v="6821"/>
  </r>
  <r>
    <x v="962"/>
    <x v="6822"/>
  </r>
  <r>
    <x v="962"/>
    <x v="6823"/>
  </r>
  <r>
    <x v="962"/>
    <x v="6824"/>
  </r>
  <r>
    <x v="962"/>
    <x v="6825"/>
  </r>
  <r>
    <x v="962"/>
    <x v="6826"/>
  </r>
  <r>
    <x v="962"/>
    <x v="6827"/>
  </r>
  <r>
    <x v="962"/>
    <x v="6828"/>
  </r>
  <r>
    <x v="962"/>
    <x v="6829"/>
  </r>
  <r>
    <x v="962"/>
    <x v="6830"/>
  </r>
  <r>
    <x v="962"/>
    <x v="6831"/>
  </r>
  <r>
    <x v="962"/>
    <x v="6832"/>
  </r>
  <r>
    <x v="962"/>
    <x v="6833"/>
  </r>
  <r>
    <x v="962"/>
    <x v="6834"/>
  </r>
  <r>
    <x v="962"/>
    <x v="6835"/>
  </r>
  <r>
    <x v="962"/>
    <x v="6836"/>
  </r>
  <r>
    <x v="962"/>
    <x v="6837"/>
  </r>
  <r>
    <x v="962"/>
    <x v="6838"/>
  </r>
  <r>
    <x v="962"/>
    <x v="6839"/>
  </r>
  <r>
    <x v="962"/>
    <x v="6840"/>
  </r>
  <r>
    <x v="962"/>
    <x v="6841"/>
  </r>
  <r>
    <x v="962"/>
    <x v="6842"/>
  </r>
  <r>
    <x v="962"/>
    <x v="6843"/>
  </r>
  <r>
    <x v="962"/>
    <x v="6844"/>
  </r>
  <r>
    <x v="962"/>
    <x v="6845"/>
  </r>
  <r>
    <x v="962"/>
    <x v="6846"/>
  </r>
  <r>
    <x v="962"/>
    <x v="6847"/>
  </r>
  <r>
    <x v="962"/>
    <x v="6848"/>
  </r>
  <r>
    <x v="962"/>
    <x v="6849"/>
  </r>
  <r>
    <x v="962"/>
    <x v="6850"/>
  </r>
  <r>
    <x v="962"/>
    <x v="6851"/>
  </r>
  <r>
    <x v="962"/>
    <x v="6852"/>
  </r>
  <r>
    <x v="962"/>
    <x v="6853"/>
  </r>
  <r>
    <x v="962"/>
    <x v="6854"/>
  </r>
  <r>
    <x v="962"/>
    <x v="6855"/>
  </r>
  <r>
    <x v="962"/>
    <x v="6856"/>
  </r>
  <r>
    <x v="962"/>
    <x v="6857"/>
  </r>
  <r>
    <x v="962"/>
    <x v="6858"/>
  </r>
  <r>
    <x v="962"/>
    <x v="6859"/>
  </r>
  <r>
    <x v="962"/>
    <x v="6860"/>
  </r>
  <r>
    <x v="962"/>
    <x v="6861"/>
  </r>
  <r>
    <x v="962"/>
    <x v="6862"/>
  </r>
  <r>
    <x v="962"/>
    <x v="6863"/>
  </r>
  <r>
    <x v="962"/>
    <x v="6864"/>
  </r>
  <r>
    <x v="962"/>
    <x v="6865"/>
  </r>
  <r>
    <x v="962"/>
    <x v="6866"/>
  </r>
  <r>
    <x v="962"/>
    <x v="6867"/>
  </r>
  <r>
    <x v="962"/>
    <x v="6868"/>
  </r>
  <r>
    <x v="962"/>
    <x v="6869"/>
  </r>
  <r>
    <x v="962"/>
    <x v="6870"/>
  </r>
  <r>
    <x v="962"/>
    <x v="6871"/>
  </r>
  <r>
    <x v="962"/>
    <x v="6872"/>
  </r>
  <r>
    <x v="962"/>
    <x v="6873"/>
  </r>
  <r>
    <x v="962"/>
    <x v="6874"/>
  </r>
  <r>
    <x v="962"/>
    <x v="6875"/>
  </r>
  <r>
    <x v="962"/>
    <x v="6876"/>
  </r>
  <r>
    <x v="962"/>
    <x v="6877"/>
  </r>
  <r>
    <x v="962"/>
    <x v="6878"/>
  </r>
  <r>
    <x v="962"/>
    <x v="6879"/>
  </r>
  <r>
    <x v="962"/>
    <x v="6880"/>
  </r>
  <r>
    <x v="962"/>
    <x v="6881"/>
  </r>
  <r>
    <x v="962"/>
    <x v="6882"/>
  </r>
  <r>
    <x v="962"/>
    <x v="6883"/>
  </r>
  <r>
    <x v="962"/>
    <x v="6884"/>
  </r>
  <r>
    <x v="962"/>
    <x v="6885"/>
  </r>
  <r>
    <x v="962"/>
    <x v="6886"/>
  </r>
  <r>
    <x v="962"/>
    <x v="6887"/>
  </r>
  <r>
    <x v="962"/>
    <x v="6888"/>
  </r>
  <r>
    <x v="962"/>
    <x v="6889"/>
  </r>
  <r>
    <x v="962"/>
    <x v="6890"/>
  </r>
  <r>
    <x v="962"/>
    <x v="6891"/>
  </r>
  <r>
    <x v="962"/>
    <x v="6892"/>
  </r>
  <r>
    <x v="962"/>
    <x v="6893"/>
  </r>
  <r>
    <x v="962"/>
    <x v="6894"/>
  </r>
  <r>
    <x v="962"/>
    <x v="6895"/>
  </r>
  <r>
    <x v="962"/>
    <x v="6896"/>
  </r>
  <r>
    <x v="962"/>
    <x v="6897"/>
  </r>
  <r>
    <x v="962"/>
    <x v="6898"/>
  </r>
  <r>
    <x v="962"/>
    <x v="6899"/>
  </r>
  <r>
    <x v="962"/>
    <x v="6900"/>
  </r>
  <r>
    <x v="962"/>
    <x v="6901"/>
  </r>
  <r>
    <x v="962"/>
    <x v="6902"/>
  </r>
  <r>
    <x v="962"/>
    <x v="6903"/>
  </r>
  <r>
    <x v="962"/>
    <x v="6904"/>
  </r>
  <r>
    <x v="962"/>
    <x v="6905"/>
  </r>
  <r>
    <x v="962"/>
    <x v="6906"/>
  </r>
  <r>
    <x v="962"/>
    <x v="6907"/>
  </r>
  <r>
    <x v="962"/>
    <x v="6908"/>
  </r>
  <r>
    <x v="962"/>
    <x v="6909"/>
  </r>
  <r>
    <x v="962"/>
    <x v="6910"/>
  </r>
  <r>
    <x v="962"/>
    <x v="6911"/>
  </r>
  <r>
    <x v="962"/>
    <x v="6912"/>
  </r>
  <r>
    <x v="962"/>
    <x v="6913"/>
  </r>
  <r>
    <x v="962"/>
    <x v="6914"/>
  </r>
  <r>
    <x v="962"/>
    <x v="6915"/>
  </r>
  <r>
    <x v="962"/>
    <x v="6916"/>
  </r>
  <r>
    <x v="962"/>
    <x v="6917"/>
  </r>
  <r>
    <x v="962"/>
    <x v="6918"/>
  </r>
  <r>
    <x v="962"/>
    <x v="6919"/>
  </r>
  <r>
    <x v="962"/>
    <x v="6920"/>
  </r>
  <r>
    <x v="962"/>
    <x v="6921"/>
  </r>
  <r>
    <x v="962"/>
    <x v="6922"/>
  </r>
  <r>
    <x v="962"/>
    <x v="6923"/>
  </r>
  <r>
    <x v="962"/>
    <x v="6924"/>
  </r>
  <r>
    <x v="962"/>
    <x v="6925"/>
  </r>
  <r>
    <x v="962"/>
    <x v="6926"/>
  </r>
  <r>
    <x v="962"/>
    <x v="6927"/>
  </r>
  <r>
    <x v="962"/>
    <x v="6928"/>
  </r>
  <r>
    <x v="962"/>
    <x v="6929"/>
  </r>
  <r>
    <x v="962"/>
    <x v="6930"/>
  </r>
  <r>
    <x v="962"/>
    <x v="6931"/>
  </r>
  <r>
    <x v="962"/>
    <x v="6932"/>
  </r>
  <r>
    <x v="962"/>
    <x v="6933"/>
  </r>
  <r>
    <x v="962"/>
    <x v="6934"/>
  </r>
  <r>
    <x v="962"/>
    <x v="6935"/>
  </r>
  <r>
    <x v="962"/>
    <x v="6936"/>
  </r>
  <r>
    <x v="962"/>
    <x v="6937"/>
  </r>
  <r>
    <x v="962"/>
    <x v="6938"/>
  </r>
  <r>
    <x v="962"/>
    <x v="6939"/>
  </r>
  <r>
    <x v="962"/>
    <x v="6940"/>
  </r>
  <r>
    <x v="962"/>
    <x v="6941"/>
  </r>
  <r>
    <x v="962"/>
    <x v="6942"/>
  </r>
  <r>
    <x v="962"/>
    <x v="6943"/>
  </r>
  <r>
    <x v="962"/>
    <x v="6944"/>
  </r>
  <r>
    <x v="962"/>
    <x v="6945"/>
  </r>
  <r>
    <x v="962"/>
    <x v="6946"/>
  </r>
  <r>
    <x v="962"/>
    <x v="6947"/>
  </r>
  <r>
    <x v="962"/>
    <x v="6948"/>
  </r>
  <r>
    <x v="962"/>
    <x v="6949"/>
  </r>
  <r>
    <x v="962"/>
    <x v="6950"/>
  </r>
  <r>
    <x v="962"/>
    <x v="6951"/>
  </r>
  <r>
    <x v="962"/>
    <x v="6952"/>
  </r>
  <r>
    <x v="962"/>
    <x v="6953"/>
  </r>
  <r>
    <x v="962"/>
    <x v="6954"/>
  </r>
  <r>
    <x v="962"/>
    <x v="6955"/>
  </r>
  <r>
    <x v="962"/>
    <x v="6956"/>
  </r>
  <r>
    <x v="962"/>
    <x v="6957"/>
  </r>
  <r>
    <x v="962"/>
    <x v="6958"/>
  </r>
  <r>
    <x v="962"/>
    <x v="6959"/>
  </r>
  <r>
    <x v="962"/>
    <x v="6960"/>
  </r>
  <r>
    <x v="962"/>
    <x v="6961"/>
  </r>
  <r>
    <x v="962"/>
    <x v="6962"/>
  </r>
  <r>
    <x v="962"/>
    <x v="6963"/>
  </r>
  <r>
    <x v="962"/>
    <x v="6964"/>
  </r>
  <r>
    <x v="962"/>
    <x v="6965"/>
  </r>
  <r>
    <x v="962"/>
    <x v="6966"/>
  </r>
  <r>
    <x v="962"/>
    <x v="6967"/>
  </r>
  <r>
    <x v="962"/>
    <x v="6968"/>
  </r>
  <r>
    <x v="962"/>
    <x v="6969"/>
  </r>
  <r>
    <x v="962"/>
    <x v="6970"/>
  </r>
  <r>
    <x v="962"/>
    <x v="6971"/>
  </r>
  <r>
    <x v="962"/>
    <x v="6972"/>
  </r>
  <r>
    <x v="962"/>
    <x v="6973"/>
  </r>
  <r>
    <x v="962"/>
    <x v="6974"/>
  </r>
  <r>
    <x v="962"/>
    <x v="6975"/>
  </r>
  <r>
    <x v="962"/>
    <x v="6976"/>
  </r>
  <r>
    <x v="962"/>
    <x v="6977"/>
  </r>
  <r>
    <x v="962"/>
    <x v="6978"/>
  </r>
  <r>
    <x v="962"/>
    <x v="6979"/>
  </r>
  <r>
    <x v="962"/>
    <x v="6980"/>
  </r>
  <r>
    <x v="962"/>
    <x v="6981"/>
  </r>
  <r>
    <x v="962"/>
    <x v="6982"/>
  </r>
  <r>
    <x v="962"/>
    <x v="6983"/>
  </r>
  <r>
    <x v="962"/>
    <x v="6984"/>
  </r>
  <r>
    <x v="962"/>
    <x v="6985"/>
  </r>
  <r>
    <x v="962"/>
    <x v="6986"/>
  </r>
  <r>
    <x v="962"/>
    <x v="6987"/>
  </r>
  <r>
    <x v="962"/>
    <x v="6988"/>
  </r>
  <r>
    <x v="962"/>
    <x v="6989"/>
  </r>
  <r>
    <x v="962"/>
    <x v="6990"/>
  </r>
  <r>
    <x v="962"/>
    <x v="6991"/>
  </r>
  <r>
    <x v="962"/>
    <x v="6992"/>
  </r>
  <r>
    <x v="962"/>
    <x v="6993"/>
  </r>
  <r>
    <x v="962"/>
    <x v="6994"/>
  </r>
  <r>
    <x v="962"/>
    <x v="6995"/>
  </r>
  <r>
    <x v="962"/>
    <x v="6996"/>
  </r>
  <r>
    <x v="962"/>
    <x v="6997"/>
  </r>
  <r>
    <x v="962"/>
    <x v="6998"/>
  </r>
  <r>
    <x v="962"/>
    <x v="6999"/>
  </r>
  <r>
    <x v="962"/>
    <x v="7000"/>
  </r>
  <r>
    <x v="962"/>
    <x v="7001"/>
  </r>
  <r>
    <x v="962"/>
    <x v="7002"/>
  </r>
  <r>
    <x v="962"/>
    <x v="7003"/>
  </r>
  <r>
    <x v="962"/>
    <x v="7004"/>
  </r>
  <r>
    <x v="962"/>
    <x v="7005"/>
  </r>
  <r>
    <x v="962"/>
    <x v="7006"/>
  </r>
  <r>
    <x v="962"/>
    <x v="7007"/>
  </r>
  <r>
    <x v="962"/>
    <x v="7008"/>
  </r>
  <r>
    <x v="962"/>
    <x v="7009"/>
  </r>
  <r>
    <x v="962"/>
    <x v="7010"/>
  </r>
  <r>
    <x v="962"/>
    <x v="7011"/>
  </r>
  <r>
    <x v="962"/>
    <x v="7012"/>
  </r>
  <r>
    <x v="962"/>
    <x v="7013"/>
  </r>
  <r>
    <x v="962"/>
    <x v="7014"/>
  </r>
  <r>
    <x v="962"/>
    <x v="7015"/>
  </r>
  <r>
    <x v="962"/>
    <x v="7016"/>
  </r>
  <r>
    <x v="962"/>
    <x v="7017"/>
  </r>
  <r>
    <x v="962"/>
    <x v="7018"/>
  </r>
  <r>
    <x v="962"/>
    <x v="7019"/>
  </r>
  <r>
    <x v="962"/>
    <x v="7020"/>
  </r>
  <r>
    <x v="962"/>
    <x v="7021"/>
  </r>
  <r>
    <x v="962"/>
    <x v="7022"/>
  </r>
  <r>
    <x v="962"/>
    <x v="7023"/>
  </r>
  <r>
    <x v="962"/>
    <x v="7024"/>
  </r>
  <r>
    <x v="962"/>
    <x v="7025"/>
  </r>
  <r>
    <x v="962"/>
    <x v="7026"/>
  </r>
  <r>
    <x v="962"/>
    <x v="7027"/>
  </r>
  <r>
    <x v="962"/>
    <x v="7028"/>
  </r>
  <r>
    <x v="962"/>
    <x v="7029"/>
  </r>
  <r>
    <x v="962"/>
    <x v="7030"/>
  </r>
  <r>
    <x v="962"/>
    <x v="7031"/>
  </r>
  <r>
    <x v="962"/>
    <x v="7032"/>
  </r>
  <r>
    <x v="962"/>
    <x v="7033"/>
  </r>
  <r>
    <x v="962"/>
    <x v="7034"/>
  </r>
  <r>
    <x v="962"/>
    <x v="7035"/>
  </r>
  <r>
    <x v="962"/>
    <x v="7036"/>
  </r>
  <r>
    <x v="962"/>
    <x v="7037"/>
  </r>
  <r>
    <x v="962"/>
    <x v="7038"/>
  </r>
  <r>
    <x v="962"/>
    <x v="7039"/>
  </r>
  <r>
    <x v="962"/>
    <x v="7040"/>
  </r>
  <r>
    <x v="962"/>
    <x v="7041"/>
  </r>
  <r>
    <x v="962"/>
    <x v="7042"/>
  </r>
  <r>
    <x v="962"/>
    <x v="7043"/>
  </r>
  <r>
    <x v="962"/>
    <x v="7044"/>
  </r>
  <r>
    <x v="962"/>
    <x v="7045"/>
  </r>
  <r>
    <x v="962"/>
    <x v="7046"/>
  </r>
  <r>
    <x v="962"/>
    <x v="7047"/>
  </r>
  <r>
    <x v="962"/>
    <x v="7048"/>
  </r>
  <r>
    <x v="962"/>
    <x v="7049"/>
  </r>
  <r>
    <x v="962"/>
    <x v="7050"/>
  </r>
  <r>
    <x v="962"/>
    <x v="7051"/>
  </r>
  <r>
    <x v="962"/>
    <x v="7052"/>
  </r>
  <r>
    <x v="962"/>
    <x v="7053"/>
  </r>
  <r>
    <x v="962"/>
    <x v="7054"/>
  </r>
  <r>
    <x v="962"/>
    <x v="7055"/>
  </r>
  <r>
    <x v="962"/>
    <x v="7056"/>
  </r>
  <r>
    <x v="962"/>
    <x v="7057"/>
  </r>
  <r>
    <x v="962"/>
    <x v="7058"/>
  </r>
  <r>
    <x v="962"/>
    <x v="7059"/>
  </r>
  <r>
    <x v="962"/>
    <x v="7060"/>
  </r>
  <r>
    <x v="962"/>
    <x v="7061"/>
  </r>
  <r>
    <x v="962"/>
    <x v="7062"/>
  </r>
  <r>
    <x v="962"/>
    <x v="7063"/>
  </r>
  <r>
    <x v="962"/>
    <x v="7064"/>
  </r>
  <r>
    <x v="962"/>
    <x v="7065"/>
  </r>
  <r>
    <x v="962"/>
    <x v="7066"/>
  </r>
  <r>
    <x v="962"/>
    <x v="7067"/>
  </r>
  <r>
    <x v="962"/>
    <x v="7068"/>
  </r>
  <r>
    <x v="962"/>
    <x v="7069"/>
  </r>
  <r>
    <x v="962"/>
    <x v="7070"/>
  </r>
  <r>
    <x v="962"/>
    <x v="7071"/>
  </r>
  <r>
    <x v="962"/>
    <x v="7072"/>
  </r>
  <r>
    <x v="962"/>
    <x v="7073"/>
  </r>
  <r>
    <x v="962"/>
    <x v="7074"/>
  </r>
  <r>
    <x v="962"/>
    <x v="7075"/>
  </r>
  <r>
    <x v="962"/>
    <x v="7076"/>
  </r>
  <r>
    <x v="962"/>
    <x v="7077"/>
  </r>
  <r>
    <x v="962"/>
    <x v="7078"/>
  </r>
  <r>
    <x v="962"/>
    <x v="7079"/>
  </r>
  <r>
    <x v="962"/>
    <x v="7080"/>
  </r>
  <r>
    <x v="962"/>
    <x v="7081"/>
  </r>
  <r>
    <x v="962"/>
    <x v="7082"/>
  </r>
  <r>
    <x v="962"/>
    <x v="7083"/>
  </r>
  <r>
    <x v="962"/>
    <x v="7084"/>
  </r>
  <r>
    <x v="962"/>
    <x v="7085"/>
  </r>
  <r>
    <x v="962"/>
    <x v="7086"/>
  </r>
  <r>
    <x v="962"/>
    <x v="7087"/>
  </r>
  <r>
    <x v="962"/>
    <x v="7088"/>
  </r>
  <r>
    <x v="962"/>
    <x v="7089"/>
  </r>
  <r>
    <x v="962"/>
    <x v="7090"/>
  </r>
  <r>
    <x v="962"/>
    <x v="7091"/>
  </r>
  <r>
    <x v="962"/>
    <x v="7092"/>
  </r>
  <r>
    <x v="962"/>
    <x v="7093"/>
  </r>
  <r>
    <x v="962"/>
    <x v="7094"/>
  </r>
  <r>
    <x v="962"/>
    <x v="7095"/>
  </r>
  <r>
    <x v="962"/>
    <x v="7096"/>
  </r>
  <r>
    <x v="962"/>
    <x v="7097"/>
  </r>
  <r>
    <x v="962"/>
    <x v="7098"/>
  </r>
  <r>
    <x v="962"/>
    <x v="7099"/>
  </r>
  <r>
    <x v="962"/>
    <x v="7100"/>
  </r>
  <r>
    <x v="962"/>
    <x v="7101"/>
  </r>
  <r>
    <x v="962"/>
    <x v="7102"/>
  </r>
  <r>
    <x v="962"/>
    <x v="7103"/>
  </r>
  <r>
    <x v="962"/>
    <x v="7104"/>
  </r>
  <r>
    <x v="962"/>
    <x v="7105"/>
  </r>
  <r>
    <x v="962"/>
    <x v="7106"/>
  </r>
  <r>
    <x v="962"/>
    <x v="7107"/>
  </r>
  <r>
    <x v="962"/>
    <x v="7108"/>
  </r>
  <r>
    <x v="962"/>
    <x v="7109"/>
  </r>
  <r>
    <x v="962"/>
    <x v="7110"/>
  </r>
  <r>
    <x v="962"/>
    <x v="7111"/>
  </r>
  <r>
    <x v="962"/>
    <x v="7112"/>
  </r>
  <r>
    <x v="962"/>
    <x v="7113"/>
  </r>
  <r>
    <x v="962"/>
    <x v="7114"/>
  </r>
  <r>
    <x v="962"/>
    <x v="7115"/>
  </r>
  <r>
    <x v="962"/>
    <x v="7116"/>
  </r>
  <r>
    <x v="962"/>
    <x v="7117"/>
  </r>
  <r>
    <x v="962"/>
    <x v="7118"/>
  </r>
  <r>
    <x v="962"/>
    <x v="7119"/>
  </r>
  <r>
    <x v="962"/>
    <x v="7120"/>
  </r>
  <r>
    <x v="962"/>
    <x v="7121"/>
  </r>
  <r>
    <x v="962"/>
    <x v="7122"/>
  </r>
  <r>
    <x v="962"/>
    <x v="7123"/>
  </r>
  <r>
    <x v="962"/>
    <x v="7124"/>
  </r>
  <r>
    <x v="962"/>
    <x v="7125"/>
  </r>
  <r>
    <x v="962"/>
    <x v="7126"/>
  </r>
  <r>
    <x v="962"/>
    <x v="7127"/>
  </r>
  <r>
    <x v="962"/>
    <x v="7128"/>
  </r>
  <r>
    <x v="962"/>
    <x v="7129"/>
  </r>
  <r>
    <x v="962"/>
    <x v="7130"/>
  </r>
  <r>
    <x v="962"/>
    <x v="7131"/>
  </r>
  <r>
    <x v="962"/>
    <x v="7132"/>
  </r>
  <r>
    <x v="962"/>
    <x v="7133"/>
  </r>
  <r>
    <x v="962"/>
    <x v="7134"/>
  </r>
  <r>
    <x v="962"/>
    <x v="7135"/>
  </r>
  <r>
    <x v="962"/>
    <x v="7136"/>
  </r>
  <r>
    <x v="962"/>
    <x v="7137"/>
  </r>
  <r>
    <x v="962"/>
    <x v="7138"/>
  </r>
  <r>
    <x v="962"/>
    <x v="7139"/>
  </r>
  <r>
    <x v="962"/>
    <x v="7140"/>
  </r>
  <r>
    <x v="962"/>
    <x v="7141"/>
  </r>
  <r>
    <x v="962"/>
    <x v="7142"/>
  </r>
  <r>
    <x v="962"/>
    <x v="7143"/>
  </r>
  <r>
    <x v="962"/>
    <x v="7144"/>
  </r>
  <r>
    <x v="962"/>
    <x v="7145"/>
  </r>
  <r>
    <x v="962"/>
    <x v="7146"/>
  </r>
  <r>
    <x v="962"/>
    <x v="7147"/>
  </r>
  <r>
    <x v="962"/>
    <x v="7148"/>
  </r>
  <r>
    <x v="962"/>
    <x v="7149"/>
  </r>
  <r>
    <x v="962"/>
    <x v="7150"/>
  </r>
  <r>
    <x v="962"/>
    <x v="7151"/>
  </r>
  <r>
    <x v="962"/>
    <x v="7152"/>
  </r>
  <r>
    <x v="962"/>
    <x v="7153"/>
  </r>
  <r>
    <x v="962"/>
    <x v="7154"/>
  </r>
  <r>
    <x v="962"/>
    <x v="7155"/>
  </r>
  <r>
    <x v="962"/>
    <x v="7156"/>
  </r>
  <r>
    <x v="962"/>
    <x v="7157"/>
  </r>
  <r>
    <x v="962"/>
    <x v="7158"/>
  </r>
  <r>
    <x v="962"/>
    <x v="7159"/>
  </r>
  <r>
    <x v="962"/>
    <x v="7160"/>
  </r>
  <r>
    <x v="962"/>
    <x v="7161"/>
  </r>
  <r>
    <x v="962"/>
    <x v="7162"/>
  </r>
  <r>
    <x v="962"/>
    <x v="7163"/>
  </r>
  <r>
    <x v="962"/>
    <x v="7164"/>
  </r>
  <r>
    <x v="962"/>
    <x v="7165"/>
  </r>
  <r>
    <x v="962"/>
    <x v="7166"/>
  </r>
  <r>
    <x v="962"/>
    <x v="7167"/>
  </r>
  <r>
    <x v="962"/>
    <x v="7168"/>
  </r>
  <r>
    <x v="962"/>
    <x v="7169"/>
  </r>
  <r>
    <x v="962"/>
    <x v="7170"/>
  </r>
  <r>
    <x v="962"/>
    <x v="7171"/>
  </r>
  <r>
    <x v="962"/>
    <x v="7172"/>
  </r>
  <r>
    <x v="962"/>
    <x v="7173"/>
  </r>
  <r>
    <x v="962"/>
    <x v="7174"/>
  </r>
  <r>
    <x v="962"/>
    <x v="7175"/>
  </r>
  <r>
    <x v="962"/>
    <x v="7176"/>
  </r>
  <r>
    <x v="962"/>
    <x v="7177"/>
  </r>
  <r>
    <x v="962"/>
    <x v="7178"/>
  </r>
  <r>
    <x v="962"/>
    <x v="7179"/>
  </r>
  <r>
    <x v="962"/>
    <x v="7180"/>
  </r>
  <r>
    <x v="962"/>
    <x v="7181"/>
  </r>
  <r>
    <x v="962"/>
    <x v="7182"/>
  </r>
  <r>
    <x v="962"/>
    <x v="7183"/>
  </r>
  <r>
    <x v="962"/>
    <x v="7184"/>
  </r>
  <r>
    <x v="962"/>
    <x v="7185"/>
  </r>
  <r>
    <x v="962"/>
    <x v="7186"/>
  </r>
  <r>
    <x v="962"/>
    <x v="7187"/>
  </r>
  <r>
    <x v="962"/>
    <x v="7188"/>
  </r>
  <r>
    <x v="962"/>
    <x v="7189"/>
  </r>
  <r>
    <x v="962"/>
    <x v="7190"/>
  </r>
  <r>
    <x v="962"/>
    <x v="7191"/>
  </r>
  <r>
    <x v="962"/>
    <x v="7192"/>
  </r>
  <r>
    <x v="962"/>
    <x v="7193"/>
  </r>
  <r>
    <x v="962"/>
    <x v="7194"/>
  </r>
  <r>
    <x v="962"/>
    <x v="7195"/>
  </r>
  <r>
    <x v="962"/>
    <x v="7196"/>
  </r>
  <r>
    <x v="962"/>
    <x v="7197"/>
  </r>
  <r>
    <x v="962"/>
    <x v="7198"/>
  </r>
  <r>
    <x v="962"/>
    <x v="7199"/>
  </r>
  <r>
    <x v="962"/>
    <x v="7200"/>
  </r>
  <r>
    <x v="962"/>
    <x v="7201"/>
  </r>
  <r>
    <x v="962"/>
    <x v="7202"/>
  </r>
  <r>
    <x v="962"/>
    <x v="7203"/>
  </r>
  <r>
    <x v="962"/>
    <x v="7204"/>
  </r>
  <r>
    <x v="962"/>
    <x v="7205"/>
  </r>
  <r>
    <x v="962"/>
    <x v="7206"/>
  </r>
  <r>
    <x v="962"/>
    <x v="7207"/>
  </r>
  <r>
    <x v="962"/>
    <x v="7208"/>
  </r>
  <r>
    <x v="962"/>
    <x v="7209"/>
  </r>
  <r>
    <x v="962"/>
    <x v="7210"/>
  </r>
  <r>
    <x v="962"/>
    <x v="7211"/>
  </r>
  <r>
    <x v="962"/>
    <x v="7212"/>
  </r>
  <r>
    <x v="962"/>
    <x v="7213"/>
  </r>
  <r>
    <x v="962"/>
    <x v="7214"/>
  </r>
  <r>
    <x v="962"/>
    <x v="7215"/>
  </r>
  <r>
    <x v="962"/>
    <x v="7216"/>
  </r>
  <r>
    <x v="962"/>
    <x v="7217"/>
  </r>
  <r>
    <x v="962"/>
    <x v="7218"/>
  </r>
  <r>
    <x v="962"/>
    <x v="7219"/>
  </r>
  <r>
    <x v="962"/>
    <x v="7220"/>
  </r>
  <r>
    <x v="962"/>
    <x v="7221"/>
  </r>
  <r>
    <x v="962"/>
    <x v="7222"/>
  </r>
  <r>
    <x v="962"/>
    <x v="7223"/>
  </r>
  <r>
    <x v="962"/>
    <x v="7224"/>
  </r>
  <r>
    <x v="962"/>
    <x v="7225"/>
  </r>
  <r>
    <x v="962"/>
    <x v="7226"/>
  </r>
  <r>
    <x v="962"/>
    <x v="7227"/>
  </r>
  <r>
    <x v="962"/>
    <x v="7228"/>
  </r>
  <r>
    <x v="962"/>
    <x v="7229"/>
  </r>
  <r>
    <x v="962"/>
    <x v="7230"/>
  </r>
  <r>
    <x v="962"/>
    <x v="7231"/>
  </r>
  <r>
    <x v="962"/>
    <x v="7232"/>
  </r>
  <r>
    <x v="962"/>
    <x v="7233"/>
  </r>
  <r>
    <x v="962"/>
    <x v="7234"/>
  </r>
  <r>
    <x v="962"/>
    <x v="7235"/>
  </r>
  <r>
    <x v="962"/>
    <x v="7236"/>
  </r>
  <r>
    <x v="962"/>
    <x v="7237"/>
  </r>
  <r>
    <x v="962"/>
    <x v="7238"/>
  </r>
  <r>
    <x v="962"/>
    <x v="7239"/>
  </r>
  <r>
    <x v="962"/>
    <x v="7240"/>
  </r>
  <r>
    <x v="962"/>
    <x v="7241"/>
  </r>
  <r>
    <x v="962"/>
    <x v="7242"/>
  </r>
  <r>
    <x v="962"/>
    <x v="7243"/>
  </r>
  <r>
    <x v="962"/>
    <x v="7244"/>
  </r>
  <r>
    <x v="962"/>
    <x v="7245"/>
  </r>
  <r>
    <x v="962"/>
    <x v="7246"/>
  </r>
  <r>
    <x v="962"/>
    <x v="7247"/>
  </r>
  <r>
    <x v="962"/>
    <x v="7248"/>
  </r>
  <r>
    <x v="962"/>
    <x v="7249"/>
  </r>
  <r>
    <x v="962"/>
    <x v="7250"/>
  </r>
  <r>
    <x v="962"/>
    <x v="7251"/>
  </r>
  <r>
    <x v="962"/>
    <x v="7252"/>
  </r>
  <r>
    <x v="962"/>
    <x v="7253"/>
  </r>
  <r>
    <x v="962"/>
    <x v="7254"/>
  </r>
  <r>
    <x v="962"/>
    <x v="7255"/>
  </r>
  <r>
    <x v="962"/>
    <x v="7256"/>
  </r>
  <r>
    <x v="962"/>
    <x v="7257"/>
  </r>
  <r>
    <x v="962"/>
    <x v="7258"/>
  </r>
  <r>
    <x v="962"/>
    <x v="7259"/>
  </r>
  <r>
    <x v="962"/>
    <x v="7260"/>
  </r>
  <r>
    <x v="962"/>
    <x v="7261"/>
  </r>
  <r>
    <x v="962"/>
    <x v="7262"/>
  </r>
  <r>
    <x v="962"/>
    <x v="7263"/>
  </r>
  <r>
    <x v="962"/>
    <x v="7264"/>
  </r>
  <r>
    <x v="962"/>
    <x v="7265"/>
  </r>
  <r>
    <x v="962"/>
    <x v="7266"/>
  </r>
  <r>
    <x v="962"/>
    <x v="7267"/>
  </r>
  <r>
    <x v="962"/>
    <x v="7268"/>
  </r>
  <r>
    <x v="962"/>
    <x v="7269"/>
  </r>
  <r>
    <x v="962"/>
    <x v="7270"/>
  </r>
  <r>
    <x v="962"/>
    <x v="7271"/>
  </r>
  <r>
    <x v="962"/>
    <x v="7272"/>
  </r>
  <r>
    <x v="962"/>
    <x v="7273"/>
  </r>
  <r>
    <x v="962"/>
    <x v="7274"/>
  </r>
  <r>
    <x v="962"/>
    <x v="7275"/>
  </r>
  <r>
    <x v="962"/>
    <x v="7276"/>
  </r>
  <r>
    <x v="962"/>
    <x v="7277"/>
  </r>
  <r>
    <x v="962"/>
    <x v="7278"/>
  </r>
  <r>
    <x v="962"/>
    <x v="7279"/>
  </r>
  <r>
    <x v="962"/>
    <x v="7280"/>
  </r>
  <r>
    <x v="962"/>
    <x v="7281"/>
  </r>
  <r>
    <x v="962"/>
    <x v="7282"/>
  </r>
  <r>
    <x v="962"/>
    <x v="7283"/>
  </r>
  <r>
    <x v="962"/>
    <x v="7284"/>
  </r>
  <r>
    <x v="962"/>
    <x v="7285"/>
  </r>
  <r>
    <x v="962"/>
    <x v="7286"/>
  </r>
  <r>
    <x v="962"/>
    <x v="7287"/>
  </r>
  <r>
    <x v="962"/>
    <x v="7288"/>
  </r>
  <r>
    <x v="962"/>
    <x v="7289"/>
  </r>
  <r>
    <x v="962"/>
    <x v="7290"/>
  </r>
  <r>
    <x v="962"/>
    <x v="7291"/>
  </r>
  <r>
    <x v="962"/>
    <x v="7292"/>
  </r>
  <r>
    <x v="962"/>
    <x v="7293"/>
  </r>
  <r>
    <x v="962"/>
    <x v="7294"/>
  </r>
  <r>
    <x v="962"/>
    <x v="7295"/>
  </r>
  <r>
    <x v="962"/>
    <x v="7296"/>
  </r>
  <r>
    <x v="962"/>
    <x v="7297"/>
  </r>
  <r>
    <x v="962"/>
    <x v="7298"/>
  </r>
  <r>
    <x v="962"/>
    <x v="7299"/>
  </r>
  <r>
    <x v="962"/>
    <x v="7300"/>
  </r>
  <r>
    <x v="962"/>
    <x v="7301"/>
  </r>
  <r>
    <x v="962"/>
    <x v="7302"/>
  </r>
  <r>
    <x v="962"/>
    <x v="7303"/>
  </r>
  <r>
    <x v="962"/>
    <x v="7304"/>
  </r>
  <r>
    <x v="962"/>
    <x v="7305"/>
  </r>
  <r>
    <x v="962"/>
    <x v="7306"/>
  </r>
  <r>
    <x v="962"/>
    <x v="7307"/>
  </r>
  <r>
    <x v="962"/>
    <x v="7308"/>
  </r>
  <r>
    <x v="962"/>
    <x v="7309"/>
  </r>
  <r>
    <x v="962"/>
    <x v="7310"/>
  </r>
  <r>
    <x v="962"/>
    <x v="7311"/>
  </r>
  <r>
    <x v="962"/>
    <x v="7312"/>
  </r>
  <r>
    <x v="962"/>
    <x v="7313"/>
  </r>
  <r>
    <x v="962"/>
    <x v="7314"/>
  </r>
  <r>
    <x v="962"/>
    <x v="7315"/>
  </r>
  <r>
    <x v="962"/>
    <x v="7316"/>
  </r>
  <r>
    <x v="962"/>
    <x v="7317"/>
  </r>
  <r>
    <x v="962"/>
    <x v="7318"/>
  </r>
  <r>
    <x v="962"/>
    <x v="7319"/>
  </r>
  <r>
    <x v="962"/>
    <x v="7320"/>
  </r>
  <r>
    <x v="962"/>
    <x v="7321"/>
  </r>
  <r>
    <x v="962"/>
    <x v="7322"/>
  </r>
  <r>
    <x v="962"/>
    <x v="7323"/>
  </r>
  <r>
    <x v="962"/>
    <x v="7324"/>
  </r>
  <r>
    <x v="962"/>
    <x v="7325"/>
  </r>
  <r>
    <x v="962"/>
    <x v="7326"/>
  </r>
  <r>
    <x v="962"/>
    <x v="7327"/>
  </r>
  <r>
    <x v="962"/>
    <x v="7328"/>
  </r>
  <r>
    <x v="962"/>
    <x v="7329"/>
  </r>
  <r>
    <x v="962"/>
    <x v="7330"/>
  </r>
  <r>
    <x v="962"/>
    <x v="7331"/>
  </r>
  <r>
    <x v="962"/>
    <x v="7332"/>
  </r>
  <r>
    <x v="962"/>
    <x v="7333"/>
  </r>
  <r>
    <x v="962"/>
    <x v="7334"/>
  </r>
  <r>
    <x v="962"/>
    <x v="7335"/>
  </r>
  <r>
    <x v="962"/>
    <x v="7336"/>
  </r>
  <r>
    <x v="962"/>
    <x v="7337"/>
  </r>
  <r>
    <x v="962"/>
    <x v="7338"/>
  </r>
  <r>
    <x v="962"/>
    <x v="7339"/>
  </r>
  <r>
    <x v="962"/>
    <x v="7340"/>
  </r>
  <r>
    <x v="962"/>
    <x v="7341"/>
  </r>
  <r>
    <x v="962"/>
    <x v="7342"/>
  </r>
  <r>
    <x v="962"/>
    <x v="7343"/>
  </r>
  <r>
    <x v="962"/>
    <x v="7344"/>
  </r>
  <r>
    <x v="962"/>
    <x v="7345"/>
  </r>
  <r>
    <x v="962"/>
    <x v="7346"/>
  </r>
  <r>
    <x v="962"/>
    <x v="7347"/>
  </r>
  <r>
    <x v="962"/>
    <x v="7348"/>
  </r>
  <r>
    <x v="962"/>
    <x v="7349"/>
  </r>
  <r>
    <x v="962"/>
    <x v="7350"/>
  </r>
  <r>
    <x v="962"/>
    <x v="7351"/>
  </r>
  <r>
    <x v="962"/>
    <x v="7352"/>
  </r>
  <r>
    <x v="962"/>
    <x v="7353"/>
  </r>
  <r>
    <x v="962"/>
    <x v="7354"/>
  </r>
  <r>
    <x v="962"/>
    <x v="7355"/>
  </r>
  <r>
    <x v="962"/>
    <x v="7356"/>
  </r>
  <r>
    <x v="962"/>
    <x v="7357"/>
  </r>
  <r>
    <x v="962"/>
    <x v="7358"/>
  </r>
  <r>
    <x v="962"/>
    <x v="7359"/>
  </r>
  <r>
    <x v="962"/>
    <x v="7360"/>
  </r>
  <r>
    <x v="962"/>
    <x v="7361"/>
  </r>
  <r>
    <x v="962"/>
    <x v="7362"/>
  </r>
  <r>
    <x v="962"/>
    <x v="7363"/>
  </r>
  <r>
    <x v="962"/>
    <x v="7364"/>
  </r>
  <r>
    <x v="962"/>
    <x v="7365"/>
  </r>
  <r>
    <x v="962"/>
    <x v="7366"/>
  </r>
  <r>
    <x v="962"/>
    <x v="7367"/>
  </r>
  <r>
    <x v="962"/>
    <x v="7368"/>
  </r>
  <r>
    <x v="962"/>
    <x v="7369"/>
  </r>
  <r>
    <x v="962"/>
    <x v="7370"/>
  </r>
  <r>
    <x v="962"/>
    <x v="7371"/>
  </r>
  <r>
    <x v="962"/>
    <x v="7372"/>
  </r>
  <r>
    <x v="962"/>
    <x v="7373"/>
  </r>
  <r>
    <x v="962"/>
    <x v="7374"/>
  </r>
  <r>
    <x v="962"/>
    <x v="7375"/>
  </r>
  <r>
    <x v="962"/>
    <x v="7376"/>
  </r>
  <r>
    <x v="962"/>
    <x v="7377"/>
  </r>
  <r>
    <x v="962"/>
    <x v="7378"/>
  </r>
  <r>
    <x v="962"/>
    <x v="7379"/>
  </r>
  <r>
    <x v="962"/>
    <x v="7380"/>
  </r>
  <r>
    <x v="962"/>
    <x v="7381"/>
  </r>
  <r>
    <x v="962"/>
    <x v="7382"/>
  </r>
  <r>
    <x v="962"/>
    <x v="7383"/>
  </r>
  <r>
    <x v="962"/>
    <x v="7384"/>
  </r>
  <r>
    <x v="962"/>
    <x v="7385"/>
  </r>
  <r>
    <x v="962"/>
    <x v="7386"/>
  </r>
  <r>
    <x v="962"/>
    <x v="7387"/>
  </r>
  <r>
    <x v="962"/>
    <x v="7388"/>
  </r>
  <r>
    <x v="962"/>
    <x v="7389"/>
  </r>
  <r>
    <x v="962"/>
    <x v="7390"/>
  </r>
  <r>
    <x v="962"/>
    <x v="7391"/>
  </r>
  <r>
    <x v="962"/>
    <x v="7392"/>
  </r>
  <r>
    <x v="962"/>
    <x v="7393"/>
  </r>
  <r>
    <x v="962"/>
    <x v="7394"/>
  </r>
  <r>
    <x v="962"/>
    <x v="7395"/>
  </r>
  <r>
    <x v="962"/>
    <x v="7396"/>
  </r>
  <r>
    <x v="962"/>
    <x v="7397"/>
  </r>
  <r>
    <x v="962"/>
    <x v="7398"/>
  </r>
  <r>
    <x v="962"/>
    <x v="7399"/>
  </r>
  <r>
    <x v="962"/>
    <x v="7400"/>
  </r>
  <r>
    <x v="962"/>
    <x v="7401"/>
  </r>
  <r>
    <x v="962"/>
    <x v="7402"/>
  </r>
  <r>
    <x v="962"/>
    <x v="7403"/>
  </r>
  <r>
    <x v="962"/>
    <x v="7404"/>
  </r>
  <r>
    <x v="962"/>
    <x v="7405"/>
  </r>
  <r>
    <x v="962"/>
    <x v="7406"/>
  </r>
  <r>
    <x v="962"/>
    <x v="7407"/>
  </r>
  <r>
    <x v="962"/>
    <x v="7408"/>
  </r>
  <r>
    <x v="962"/>
    <x v="7409"/>
  </r>
  <r>
    <x v="962"/>
    <x v="7410"/>
  </r>
  <r>
    <x v="962"/>
    <x v="7411"/>
  </r>
  <r>
    <x v="962"/>
    <x v="7412"/>
  </r>
  <r>
    <x v="962"/>
    <x v="7413"/>
  </r>
  <r>
    <x v="962"/>
    <x v="7414"/>
  </r>
  <r>
    <x v="962"/>
    <x v="7415"/>
  </r>
  <r>
    <x v="962"/>
    <x v="7416"/>
  </r>
  <r>
    <x v="962"/>
    <x v="7417"/>
  </r>
  <r>
    <x v="962"/>
    <x v="7418"/>
  </r>
  <r>
    <x v="962"/>
    <x v="7419"/>
  </r>
  <r>
    <x v="962"/>
    <x v="7420"/>
  </r>
  <r>
    <x v="962"/>
    <x v="7421"/>
  </r>
  <r>
    <x v="962"/>
    <x v="7422"/>
  </r>
  <r>
    <x v="962"/>
    <x v="7423"/>
  </r>
  <r>
    <x v="962"/>
    <x v="7424"/>
  </r>
  <r>
    <x v="962"/>
    <x v="7425"/>
  </r>
  <r>
    <x v="962"/>
    <x v="7426"/>
  </r>
  <r>
    <x v="962"/>
    <x v="7427"/>
  </r>
  <r>
    <x v="962"/>
    <x v="7428"/>
  </r>
  <r>
    <x v="962"/>
    <x v="7429"/>
  </r>
  <r>
    <x v="962"/>
    <x v="7430"/>
  </r>
  <r>
    <x v="962"/>
    <x v="7431"/>
  </r>
  <r>
    <x v="962"/>
    <x v="7432"/>
  </r>
  <r>
    <x v="962"/>
    <x v="7433"/>
  </r>
  <r>
    <x v="962"/>
    <x v="7434"/>
  </r>
  <r>
    <x v="962"/>
    <x v="7435"/>
  </r>
  <r>
    <x v="962"/>
    <x v="7436"/>
  </r>
  <r>
    <x v="962"/>
    <x v="7437"/>
  </r>
  <r>
    <x v="962"/>
    <x v="7438"/>
  </r>
  <r>
    <x v="962"/>
    <x v="7439"/>
  </r>
  <r>
    <x v="962"/>
    <x v="7440"/>
  </r>
  <r>
    <x v="962"/>
    <x v="7441"/>
  </r>
  <r>
    <x v="962"/>
    <x v="7442"/>
  </r>
  <r>
    <x v="962"/>
    <x v="7443"/>
  </r>
  <r>
    <x v="962"/>
    <x v="7444"/>
  </r>
  <r>
    <x v="962"/>
    <x v="7445"/>
  </r>
  <r>
    <x v="962"/>
    <x v="7446"/>
  </r>
  <r>
    <x v="962"/>
    <x v="7447"/>
  </r>
  <r>
    <x v="962"/>
    <x v="7448"/>
  </r>
  <r>
    <x v="962"/>
    <x v="7449"/>
  </r>
  <r>
    <x v="962"/>
    <x v="7450"/>
  </r>
  <r>
    <x v="962"/>
    <x v="7451"/>
  </r>
  <r>
    <x v="962"/>
    <x v="7452"/>
  </r>
  <r>
    <x v="962"/>
    <x v="7453"/>
  </r>
  <r>
    <x v="962"/>
    <x v="7454"/>
  </r>
  <r>
    <x v="962"/>
    <x v="7455"/>
  </r>
  <r>
    <x v="962"/>
    <x v="7456"/>
  </r>
  <r>
    <x v="962"/>
    <x v="7457"/>
  </r>
  <r>
    <x v="962"/>
    <x v="7458"/>
  </r>
  <r>
    <x v="962"/>
    <x v="7459"/>
  </r>
  <r>
    <x v="962"/>
    <x v="7460"/>
  </r>
  <r>
    <x v="962"/>
    <x v="7461"/>
  </r>
  <r>
    <x v="962"/>
    <x v="7462"/>
  </r>
  <r>
    <x v="962"/>
    <x v="7463"/>
  </r>
  <r>
    <x v="962"/>
    <x v="7464"/>
  </r>
  <r>
    <x v="962"/>
    <x v="7465"/>
  </r>
  <r>
    <x v="962"/>
    <x v="7466"/>
  </r>
  <r>
    <x v="962"/>
    <x v="7467"/>
  </r>
  <r>
    <x v="962"/>
    <x v="7468"/>
  </r>
  <r>
    <x v="962"/>
    <x v="7469"/>
  </r>
  <r>
    <x v="962"/>
    <x v="7470"/>
  </r>
  <r>
    <x v="962"/>
    <x v="7471"/>
  </r>
  <r>
    <x v="962"/>
    <x v="7472"/>
  </r>
  <r>
    <x v="962"/>
    <x v="7473"/>
  </r>
  <r>
    <x v="962"/>
    <x v="7474"/>
  </r>
  <r>
    <x v="962"/>
    <x v="7475"/>
  </r>
  <r>
    <x v="962"/>
    <x v="7476"/>
  </r>
  <r>
    <x v="962"/>
    <x v="7477"/>
  </r>
  <r>
    <x v="962"/>
    <x v="7478"/>
  </r>
  <r>
    <x v="962"/>
    <x v="7479"/>
  </r>
  <r>
    <x v="962"/>
    <x v="7480"/>
  </r>
  <r>
    <x v="962"/>
    <x v="7481"/>
  </r>
  <r>
    <x v="962"/>
    <x v="7482"/>
  </r>
  <r>
    <x v="962"/>
    <x v="7483"/>
  </r>
  <r>
    <x v="962"/>
    <x v="7484"/>
  </r>
  <r>
    <x v="962"/>
    <x v="7485"/>
  </r>
  <r>
    <x v="962"/>
    <x v="7486"/>
  </r>
  <r>
    <x v="962"/>
    <x v="7487"/>
  </r>
  <r>
    <x v="962"/>
    <x v="7488"/>
  </r>
  <r>
    <x v="962"/>
    <x v="7489"/>
  </r>
  <r>
    <x v="962"/>
    <x v="7490"/>
  </r>
  <r>
    <x v="962"/>
    <x v="7491"/>
  </r>
  <r>
    <x v="962"/>
    <x v="7492"/>
  </r>
  <r>
    <x v="962"/>
    <x v="7493"/>
  </r>
  <r>
    <x v="962"/>
    <x v="7494"/>
  </r>
  <r>
    <x v="962"/>
    <x v="7495"/>
  </r>
  <r>
    <x v="962"/>
    <x v="7496"/>
  </r>
  <r>
    <x v="962"/>
    <x v="7497"/>
  </r>
  <r>
    <x v="962"/>
    <x v="7498"/>
  </r>
  <r>
    <x v="962"/>
    <x v="7499"/>
  </r>
  <r>
    <x v="962"/>
    <x v="7500"/>
  </r>
  <r>
    <x v="962"/>
    <x v="7501"/>
  </r>
  <r>
    <x v="962"/>
    <x v="7502"/>
  </r>
  <r>
    <x v="962"/>
    <x v="7503"/>
  </r>
  <r>
    <x v="962"/>
    <x v="7504"/>
  </r>
  <r>
    <x v="962"/>
    <x v="7505"/>
  </r>
  <r>
    <x v="962"/>
    <x v="7506"/>
  </r>
  <r>
    <x v="962"/>
    <x v="7507"/>
  </r>
  <r>
    <x v="962"/>
    <x v="7508"/>
  </r>
  <r>
    <x v="962"/>
    <x v="7509"/>
  </r>
  <r>
    <x v="962"/>
    <x v="7510"/>
  </r>
  <r>
    <x v="962"/>
    <x v="7511"/>
  </r>
  <r>
    <x v="962"/>
    <x v="7512"/>
  </r>
  <r>
    <x v="962"/>
    <x v="7513"/>
  </r>
  <r>
    <x v="962"/>
    <x v="7514"/>
  </r>
  <r>
    <x v="962"/>
    <x v="7515"/>
  </r>
  <r>
    <x v="962"/>
    <x v="7516"/>
  </r>
  <r>
    <x v="962"/>
    <x v="7517"/>
  </r>
  <r>
    <x v="962"/>
    <x v="7518"/>
  </r>
  <r>
    <x v="962"/>
    <x v="7519"/>
  </r>
  <r>
    <x v="962"/>
    <x v="7520"/>
  </r>
  <r>
    <x v="962"/>
    <x v="7521"/>
  </r>
  <r>
    <x v="962"/>
    <x v="7522"/>
  </r>
  <r>
    <x v="962"/>
    <x v="7523"/>
  </r>
  <r>
    <x v="962"/>
    <x v="7524"/>
  </r>
  <r>
    <x v="962"/>
    <x v="7525"/>
  </r>
  <r>
    <x v="962"/>
    <x v="7526"/>
  </r>
  <r>
    <x v="962"/>
    <x v="7527"/>
  </r>
  <r>
    <x v="962"/>
    <x v="7528"/>
  </r>
  <r>
    <x v="962"/>
    <x v="7529"/>
  </r>
  <r>
    <x v="962"/>
    <x v="7530"/>
  </r>
  <r>
    <x v="962"/>
    <x v="7531"/>
  </r>
  <r>
    <x v="962"/>
    <x v="7532"/>
  </r>
  <r>
    <x v="962"/>
    <x v="7533"/>
  </r>
  <r>
    <x v="962"/>
    <x v="7534"/>
  </r>
  <r>
    <x v="962"/>
    <x v="7535"/>
  </r>
  <r>
    <x v="962"/>
    <x v="7536"/>
  </r>
  <r>
    <x v="962"/>
    <x v="7537"/>
  </r>
  <r>
    <x v="962"/>
    <x v="7538"/>
  </r>
  <r>
    <x v="962"/>
    <x v="7539"/>
  </r>
  <r>
    <x v="962"/>
    <x v="7540"/>
  </r>
  <r>
    <x v="962"/>
    <x v="7541"/>
  </r>
  <r>
    <x v="962"/>
    <x v="7542"/>
  </r>
  <r>
    <x v="962"/>
    <x v="7543"/>
  </r>
  <r>
    <x v="962"/>
    <x v="7544"/>
  </r>
  <r>
    <x v="962"/>
    <x v="7545"/>
  </r>
  <r>
    <x v="962"/>
    <x v="7546"/>
  </r>
  <r>
    <x v="962"/>
    <x v="7547"/>
  </r>
  <r>
    <x v="962"/>
    <x v="7548"/>
  </r>
  <r>
    <x v="962"/>
    <x v="7549"/>
  </r>
  <r>
    <x v="962"/>
    <x v="7550"/>
  </r>
  <r>
    <x v="962"/>
    <x v="7551"/>
  </r>
  <r>
    <x v="962"/>
    <x v="7552"/>
  </r>
  <r>
    <x v="962"/>
    <x v="7553"/>
  </r>
  <r>
    <x v="962"/>
    <x v="7554"/>
  </r>
  <r>
    <x v="962"/>
    <x v="7555"/>
  </r>
  <r>
    <x v="962"/>
    <x v="7556"/>
  </r>
  <r>
    <x v="962"/>
    <x v="7557"/>
  </r>
  <r>
    <x v="962"/>
    <x v="7558"/>
  </r>
  <r>
    <x v="962"/>
    <x v="7559"/>
  </r>
  <r>
    <x v="962"/>
    <x v="7560"/>
  </r>
  <r>
    <x v="962"/>
    <x v="7561"/>
  </r>
  <r>
    <x v="962"/>
    <x v="7562"/>
  </r>
  <r>
    <x v="962"/>
    <x v="7563"/>
  </r>
  <r>
    <x v="962"/>
    <x v="7564"/>
  </r>
  <r>
    <x v="962"/>
    <x v="7565"/>
  </r>
  <r>
    <x v="962"/>
    <x v="7566"/>
  </r>
  <r>
    <x v="962"/>
    <x v="7567"/>
  </r>
  <r>
    <x v="962"/>
    <x v="7568"/>
  </r>
  <r>
    <x v="962"/>
    <x v="7569"/>
  </r>
  <r>
    <x v="962"/>
    <x v="7570"/>
  </r>
  <r>
    <x v="962"/>
    <x v="7571"/>
  </r>
  <r>
    <x v="962"/>
    <x v="7572"/>
  </r>
  <r>
    <x v="962"/>
    <x v="7573"/>
  </r>
  <r>
    <x v="962"/>
    <x v="7574"/>
  </r>
  <r>
    <x v="962"/>
    <x v="7575"/>
  </r>
  <r>
    <x v="962"/>
    <x v="7576"/>
  </r>
  <r>
    <x v="962"/>
    <x v="7577"/>
  </r>
  <r>
    <x v="962"/>
    <x v="7578"/>
  </r>
  <r>
    <x v="962"/>
    <x v="7579"/>
  </r>
  <r>
    <x v="962"/>
    <x v="7580"/>
  </r>
  <r>
    <x v="962"/>
    <x v="7581"/>
  </r>
  <r>
    <x v="962"/>
    <x v="7582"/>
  </r>
  <r>
    <x v="962"/>
    <x v="7583"/>
  </r>
  <r>
    <x v="962"/>
    <x v="7584"/>
  </r>
  <r>
    <x v="962"/>
    <x v="7585"/>
  </r>
  <r>
    <x v="962"/>
    <x v="7586"/>
  </r>
  <r>
    <x v="962"/>
    <x v="7587"/>
  </r>
  <r>
    <x v="962"/>
    <x v="7588"/>
  </r>
  <r>
    <x v="962"/>
    <x v="7589"/>
  </r>
  <r>
    <x v="962"/>
    <x v="7590"/>
  </r>
  <r>
    <x v="962"/>
    <x v="7591"/>
  </r>
  <r>
    <x v="962"/>
    <x v="7592"/>
  </r>
  <r>
    <x v="962"/>
    <x v="7593"/>
  </r>
  <r>
    <x v="962"/>
    <x v="7594"/>
  </r>
  <r>
    <x v="962"/>
    <x v="7595"/>
  </r>
  <r>
    <x v="962"/>
    <x v="7596"/>
  </r>
  <r>
    <x v="962"/>
    <x v="7597"/>
  </r>
  <r>
    <x v="962"/>
    <x v="7598"/>
  </r>
  <r>
    <x v="962"/>
    <x v="7599"/>
  </r>
  <r>
    <x v="962"/>
    <x v="7600"/>
  </r>
  <r>
    <x v="962"/>
    <x v="7601"/>
  </r>
  <r>
    <x v="962"/>
    <x v="7602"/>
  </r>
  <r>
    <x v="962"/>
    <x v="7603"/>
  </r>
  <r>
    <x v="962"/>
    <x v="7604"/>
  </r>
  <r>
    <x v="962"/>
    <x v="7605"/>
  </r>
  <r>
    <x v="962"/>
    <x v="7606"/>
  </r>
  <r>
    <x v="962"/>
    <x v="7607"/>
  </r>
  <r>
    <x v="962"/>
    <x v="7608"/>
  </r>
  <r>
    <x v="962"/>
    <x v="7609"/>
  </r>
  <r>
    <x v="962"/>
    <x v="7610"/>
  </r>
  <r>
    <x v="962"/>
    <x v="7611"/>
  </r>
  <r>
    <x v="962"/>
    <x v="7612"/>
  </r>
  <r>
    <x v="962"/>
    <x v="7613"/>
  </r>
  <r>
    <x v="962"/>
    <x v="7614"/>
  </r>
  <r>
    <x v="962"/>
    <x v="7615"/>
  </r>
  <r>
    <x v="962"/>
    <x v="7616"/>
  </r>
  <r>
    <x v="962"/>
    <x v="7617"/>
  </r>
  <r>
    <x v="962"/>
    <x v="7618"/>
  </r>
  <r>
    <x v="962"/>
    <x v="7619"/>
  </r>
  <r>
    <x v="962"/>
    <x v="7620"/>
  </r>
  <r>
    <x v="962"/>
    <x v="7621"/>
  </r>
  <r>
    <x v="962"/>
    <x v="7622"/>
  </r>
  <r>
    <x v="962"/>
    <x v="7623"/>
  </r>
  <r>
    <x v="962"/>
    <x v="7624"/>
  </r>
  <r>
    <x v="962"/>
    <x v="7625"/>
  </r>
  <r>
    <x v="962"/>
    <x v="7626"/>
  </r>
  <r>
    <x v="962"/>
    <x v="7627"/>
  </r>
  <r>
    <x v="962"/>
    <x v="7628"/>
  </r>
  <r>
    <x v="962"/>
    <x v="7629"/>
  </r>
  <r>
    <x v="962"/>
    <x v="7630"/>
  </r>
  <r>
    <x v="962"/>
    <x v="7631"/>
  </r>
  <r>
    <x v="962"/>
    <x v="7632"/>
  </r>
  <r>
    <x v="962"/>
    <x v="7633"/>
  </r>
  <r>
    <x v="962"/>
    <x v="7634"/>
  </r>
  <r>
    <x v="962"/>
    <x v="7635"/>
  </r>
  <r>
    <x v="962"/>
    <x v="7636"/>
  </r>
  <r>
    <x v="962"/>
    <x v="7637"/>
  </r>
  <r>
    <x v="962"/>
    <x v="7638"/>
  </r>
  <r>
    <x v="962"/>
    <x v="7639"/>
  </r>
  <r>
    <x v="962"/>
    <x v="7640"/>
  </r>
  <r>
    <x v="962"/>
    <x v="7641"/>
  </r>
  <r>
    <x v="962"/>
    <x v="7642"/>
  </r>
  <r>
    <x v="962"/>
    <x v="7643"/>
  </r>
  <r>
    <x v="962"/>
    <x v="7644"/>
  </r>
  <r>
    <x v="962"/>
    <x v="7645"/>
  </r>
  <r>
    <x v="962"/>
    <x v="7646"/>
  </r>
  <r>
    <x v="962"/>
    <x v="7647"/>
  </r>
  <r>
    <x v="962"/>
    <x v="7648"/>
  </r>
  <r>
    <x v="962"/>
    <x v="7649"/>
  </r>
  <r>
    <x v="962"/>
    <x v="7650"/>
  </r>
  <r>
    <x v="962"/>
    <x v="7651"/>
  </r>
  <r>
    <x v="962"/>
    <x v="7652"/>
  </r>
  <r>
    <x v="962"/>
    <x v="7653"/>
  </r>
  <r>
    <x v="962"/>
    <x v="7654"/>
  </r>
  <r>
    <x v="962"/>
    <x v="7655"/>
  </r>
  <r>
    <x v="962"/>
    <x v="7656"/>
  </r>
  <r>
    <x v="962"/>
    <x v="7657"/>
  </r>
  <r>
    <x v="962"/>
    <x v="7658"/>
  </r>
  <r>
    <x v="962"/>
    <x v="7659"/>
  </r>
  <r>
    <x v="962"/>
    <x v="7660"/>
  </r>
  <r>
    <x v="962"/>
    <x v="7661"/>
  </r>
  <r>
    <x v="962"/>
    <x v="7662"/>
  </r>
  <r>
    <x v="962"/>
    <x v="7663"/>
  </r>
  <r>
    <x v="962"/>
    <x v="7664"/>
  </r>
  <r>
    <x v="962"/>
    <x v="7665"/>
  </r>
  <r>
    <x v="962"/>
    <x v="7666"/>
  </r>
  <r>
    <x v="962"/>
    <x v="7667"/>
  </r>
  <r>
    <x v="962"/>
    <x v="7668"/>
  </r>
  <r>
    <x v="962"/>
    <x v="7669"/>
  </r>
  <r>
    <x v="962"/>
    <x v="7670"/>
  </r>
  <r>
    <x v="962"/>
    <x v="7671"/>
  </r>
  <r>
    <x v="962"/>
    <x v="7672"/>
  </r>
  <r>
    <x v="962"/>
    <x v="7673"/>
  </r>
  <r>
    <x v="962"/>
    <x v="7674"/>
  </r>
  <r>
    <x v="962"/>
    <x v="7675"/>
  </r>
  <r>
    <x v="962"/>
    <x v="7676"/>
  </r>
  <r>
    <x v="962"/>
    <x v="7677"/>
  </r>
  <r>
    <x v="962"/>
    <x v="7678"/>
  </r>
  <r>
    <x v="962"/>
    <x v="7679"/>
  </r>
  <r>
    <x v="962"/>
    <x v="7680"/>
  </r>
  <r>
    <x v="962"/>
    <x v="7681"/>
  </r>
  <r>
    <x v="962"/>
    <x v="7682"/>
  </r>
  <r>
    <x v="962"/>
    <x v="7683"/>
  </r>
  <r>
    <x v="962"/>
    <x v="7684"/>
  </r>
  <r>
    <x v="962"/>
    <x v="7685"/>
  </r>
  <r>
    <x v="962"/>
    <x v="7686"/>
  </r>
  <r>
    <x v="962"/>
    <x v="7687"/>
  </r>
  <r>
    <x v="962"/>
    <x v="7688"/>
  </r>
  <r>
    <x v="962"/>
    <x v="7689"/>
  </r>
  <r>
    <x v="962"/>
    <x v="7690"/>
  </r>
  <r>
    <x v="962"/>
    <x v="7691"/>
  </r>
  <r>
    <x v="962"/>
    <x v="7692"/>
  </r>
  <r>
    <x v="962"/>
    <x v="7693"/>
  </r>
  <r>
    <x v="962"/>
    <x v="7694"/>
  </r>
  <r>
    <x v="962"/>
    <x v="7695"/>
  </r>
  <r>
    <x v="962"/>
    <x v="7696"/>
  </r>
  <r>
    <x v="962"/>
    <x v="7697"/>
  </r>
  <r>
    <x v="962"/>
    <x v="7698"/>
  </r>
  <r>
    <x v="962"/>
    <x v="7699"/>
  </r>
  <r>
    <x v="962"/>
    <x v="7700"/>
  </r>
  <r>
    <x v="962"/>
    <x v="7701"/>
  </r>
  <r>
    <x v="962"/>
    <x v="7702"/>
  </r>
  <r>
    <x v="962"/>
    <x v="7703"/>
  </r>
  <r>
    <x v="962"/>
    <x v="7704"/>
  </r>
  <r>
    <x v="962"/>
    <x v="7705"/>
  </r>
  <r>
    <x v="962"/>
    <x v="7706"/>
  </r>
  <r>
    <x v="962"/>
    <x v="7707"/>
  </r>
  <r>
    <x v="962"/>
    <x v="7708"/>
  </r>
  <r>
    <x v="962"/>
    <x v="7709"/>
  </r>
  <r>
    <x v="962"/>
    <x v="7710"/>
  </r>
  <r>
    <x v="962"/>
    <x v="7711"/>
  </r>
  <r>
    <x v="962"/>
    <x v="7712"/>
  </r>
  <r>
    <x v="962"/>
    <x v="7713"/>
  </r>
  <r>
    <x v="962"/>
    <x v="7714"/>
  </r>
  <r>
    <x v="962"/>
    <x v="7715"/>
  </r>
  <r>
    <x v="962"/>
    <x v="7716"/>
  </r>
  <r>
    <x v="962"/>
    <x v="7717"/>
  </r>
  <r>
    <x v="962"/>
    <x v="7718"/>
  </r>
  <r>
    <x v="962"/>
    <x v="7719"/>
  </r>
  <r>
    <x v="962"/>
    <x v="7720"/>
  </r>
  <r>
    <x v="962"/>
    <x v="7721"/>
  </r>
  <r>
    <x v="962"/>
    <x v="7722"/>
  </r>
  <r>
    <x v="962"/>
    <x v="7723"/>
  </r>
  <r>
    <x v="962"/>
    <x v="7724"/>
  </r>
  <r>
    <x v="962"/>
    <x v="7725"/>
  </r>
  <r>
    <x v="962"/>
    <x v="7726"/>
  </r>
  <r>
    <x v="962"/>
    <x v="7727"/>
  </r>
  <r>
    <x v="962"/>
    <x v="7728"/>
  </r>
  <r>
    <x v="962"/>
    <x v="7729"/>
  </r>
  <r>
    <x v="962"/>
    <x v="7730"/>
  </r>
  <r>
    <x v="962"/>
    <x v="7731"/>
  </r>
  <r>
    <x v="962"/>
    <x v="7732"/>
  </r>
  <r>
    <x v="962"/>
    <x v="7733"/>
  </r>
  <r>
    <x v="962"/>
    <x v="7734"/>
  </r>
  <r>
    <x v="962"/>
    <x v="7735"/>
  </r>
  <r>
    <x v="962"/>
    <x v="7736"/>
  </r>
  <r>
    <x v="962"/>
    <x v="7737"/>
  </r>
  <r>
    <x v="962"/>
    <x v="7738"/>
  </r>
  <r>
    <x v="962"/>
    <x v="7739"/>
  </r>
  <r>
    <x v="962"/>
    <x v="7740"/>
  </r>
  <r>
    <x v="962"/>
    <x v="7741"/>
  </r>
  <r>
    <x v="962"/>
    <x v="7742"/>
  </r>
  <r>
    <x v="962"/>
    <x v="7743"/>
  </r>
  <r>
    <x v="962"/>
    <x v="7744"/>
  </r>
  <r>
    <x v="962"/>
    <x v="7745"/>
  </r>
  <r>
    <x v="962"/>
    <x v="7746"/>
  </r>
  <r>
    <x v="962"/>
    <x v="7747"/>
  </r>
  <r>
    <x v="962"/>
    <x v="7748"/>
  </r>
  <r>
    <x v="962"/>
    <x v="7749"/>
  </r>
  <r>
    <x v="962"/>
    <x v="7750"/>
  </r>
  <r>
    <x v="962"/>
    <x v="7751"/>
  </r>
  <r>
    <x v="962"/>
    <x v="7752"/>
  </r>
  <r>
    <x v="962"/>
    <x v="7753"/>
  </r>
  <r>
    <x v="962"/>
    <x v="7754"/>
  </r>
  <r>
    <x v="962"/>
    <x v="7755"/>
  </r>
  <r>
    <x v="962"/>
    <x v="7756"/>
  </r>
  <r>
    <x v="962"/>
    <x v="7757"/>
  </r>
  <r>
    <x v="962"/>
    <x v="7758"/>
  </r>
  <r>
    <x v="962"/>
    <x v="7759"/>
  </r>
  <r>
    <x v="962"/>
    <x v="7760"/>
  </r>
  <r>
    <x v="962"/>
    <x v="7761"/>
  </r>
  <r>
    <x v="962"/>
    <x v="7762"/>
  </r>
  <r>
    <x v="962"/>
    <x v="7763"/>
  </r>
  <r>
    <x v="962"/>
    <x v="7764"/>
  </r>
  <r>
    <x v="962"/>
    <x v="7765"/>
  </r>
  <r>
    <x v="962"/>
    <x v="7766"/>
  </r>
  <r>
    <x v="962"/>
    <x v="7767"/>
  </r>
  <r>
    <x v="962"/>
    <x v="7768"/>
  </r>
  <r>
    <x v="962"/>
    <x v="7769"/>
  </r>
  <r>
    <x v="962"/>
    <x v="7770"/>
  </r>
  <r>
    <x v="962"/>
    <x v="7771"/>
  </r>
  <r>
    <x v="962"/>
    <x v="7772"/>
  </r>
  <r>
    <x v="962"/>
    <x v="7773"/>
  </r>
  <r>
    <x v="962"/>
    <x v="7774"/>
  </r>
  <r>
    <x v="962"/>
    <x v="7775"/>
  </r>
  <r>
    <x v="962"/>
    <x v="7776"/>
  </r>
  <r>
    <x v="962"/>
    <x v="7777"/>
  </r>
  <r>
    <x v="962"/>
    <x v="7778"/>
  </r>
  <r>
    <x v="962"/>
    <x v="7779"/>
  </r>
  <r>
    <x v="962"/>
    <x v="7780"/>
  </r>
  <r>
    <x v="962"/>
    <x v="7781"/>
  </r>
  <r>
    <x v="962"/>
    <x v="7782"/>
  </r>
  <r>
    <x v="962"/>
    <x v="7783"/>
  </r>
  <r>
    <x v="962"/>
    <x v="7784"/>
  </r>
  <r>
    <x v="962"/>
    <x v="7785"/>
  </r>
  <r>
    <x v="962"/>
    <x v="7786"/>
  </r>
  <r>
    <x v="962"/>
    <x v="7787"/>
  </r>
  <r>
    <x v="962"/>
    <x v="7788"/>
  </r>
  <r>
    <x v="962"/>
    <x v="7789"/>
  </r>
  <r>
    <x v="962"/>
    <x v="7790"/>
  </r>
  <r>
    <x v="962"/>
    <x v="7791"/>
  </r>
  <r>
    <x v="962"/>
    <x v="7792"/>
  </r>
  <r>
    <x v="962"/>
    <x v="7793"/>
  </r>
  <r>
    <x v="962"/>
    <x v="7794"/>
  </r>
  <r>
    <x v="962"/>
    <x v="7795"/>
  </r>
  <r>
    <x v="962"/>
    <x v="7796"/>
  </r>
  <r>
    <x v="962"/>
    <x v="7797"/>
  </r>
  <r>
    <x v="962"/>
    <x v="7798"/>
  </r>
  <r>
    <x v="962"/>
    <x v="7799"/>
  </r>
  <r>
    <x v="962"/>
    <x v="7800"/>
  </r>
  <r>
    <x v="962"/>
    <x v="7801"/>
  </r>
  <r>
    <x v="962"/>
    <x v="7802"/>
  </r>
  <r>
    <x v="962"/>
    <x v="7803"/>
  </r>
  <r>
    <x v="962"/>
    <x v="7804"/>
  </r>
  <r>
    <x v="962"/>
    <x v="7805"/>
  </r>
  <r>
    <x v="962"/>
    <x v="7806"/>
  </r>
  <r>
    <x v="962"/>
    <x v="7807"/>
  </r>
  <r>
    <x v="962"/>
    <x v="7808"/>
  </r>
  <r>
    <x v="962"/>
    <x v="7809"/>
  </r>
  <r>
    <x v="962"/>
    <x v="7810"/>
  </r>
  <r>
    <x v="962"/>
    <x v="7811"/>
  </r>
  <r>
    <x v="962"/>
    <x v="7812"/>
  </r>
  <r>
    <x v="962"/>
    <x v="7813"/>
  </r>
  <r>
    <x v="962"/>
    <x v="7814"/>
  </r>
  <r>
    <x v="962"/>
    <x v="7815"/>
  </r>
  <r>
    <x v="962"/>
    <x v="7816"/>
  </r>
  <r>
    <x v="962"/>
    <x v="7817"/>
  </r>
  <r>
    <x v="962"/>
    <x v="7818"/>
  </r>
  <r>
    <x v="962"/>
    <x v="7819"/>
  </r>
  <r>
    <x v="962"/>
    <x v="7820"/>
  </r>
  <r>
    <x v="962"/>
    <x v="7821"/>
  </r>
  <r>
    <x v="962"/>
    <x v="7822"/>
  </r>
  <r>
    <x v="962"/>
    <x v="7823"/>
  </r>
  <r>
    <x v="962"/>
    <x v="7824"/>
  </r>
  <r>
    <x v="962"/>
    <x v="7825"/>
  </r>
  <r>
    <x v="962"/>
    <x v="7826"/>
  </r>
  <r>
    <x v="962"/>
    <x v="7827"/>
  </r>
  <r>
    <x v="962"/>
    <x v="7828"/>
  </r>
  <r>
    <x v="962"/>
    <x v="7829"/>
  </r>
  <r>
    <x v="962"/>
    <x v="7830"/>
  </r>
  <r>
    <x v="962"/>
    <x v="7831"/>
  </r>
  <r>
    <x v="962"/>
    <x v="7832"/>
  </r>
  <r>
    <x v="962"/>
    <x v="7833"/>
  </r>
  <r>
    <x v="962"/>
    <x v="7834"/>
  </r>
  <r>
    <x v="962"/>
    <x v="7835"/>
  </r>
  <r>
    <x v="962"/>
    <x v="7836"/>
  </r>
  <r>
    <x v="962"/>
    <x v="7837"/>
  </r>
  <r>
    <x v="962"/>
    <x v="7838"/>
  </r>
  <r>
    <x v="962"/>
    <x v="7839"/>
  </r>
  <r>
    <x v="962"/>
    <x v="7840"/>
  </r>
  <r>
    <x v="962"/>
    <x v="7841"/>
  </r>
  <r>
    <x v="962"/>
    <x v="7842"/>
  </r>
  <r>
    <x v="962"/>
    <x v="7843"/>
  </r>
  <r>
    <x v="962"/>
    <x v="7844"/>
  </r>
  <r>
    <x v="962"/>
    <x v="7845"/>
  </r>
  <r>
    <x v="962"/>
    <x v="7846"/>
  </r>
  <r>
    <x v="962"/>
    <x v="7847"/>
  </r>
  <r>
    <x v="962"/>
    <x v="7848"/>
  </r>
  <r>
    <x v="962"/>
    <x v="7849"/>
  </r>
  <r>
    <x v="962"/>
    <x v="7850"/>
  </r>
  <r>
    <x v="962"/>
    <x v="7851"/>
  </r>
  <r>
    <x v="962"/>
    <x v="7852"/>
  </r>
  <r>
    <x v="962"/>
    <x v="7853"/>
  </r>
  <r>
    <x v="962"/>
    <x v="7854"/>
  </r>
  <r>
    <x v="962"/>
    <x v="7855"/>
  </r>
  <r>
    <x v="962"/>
    <x v="7856"/>
  </r>
  <r>
    <x v="962"/>
    <x v="7857"/>
  </r>
  <r>
    <x v="962"/>
    <x v="7858"/>
  </r>
  <r>
    <x v="962"/>
    <x v="7859"/>
  </r>
  <r>
    <x v="962"/>
    <x v="7860"/>
  </r>
  <r>
    <x v="962"/>
    <x v="7861"/>
  </r>
  <r>
    <x v="962"/>
    <x v="7862"/>
  </r>
  <r>
    <x v="962"/>
    <x v="7863"/>
  </r>
  <r>
    <x v="962"/>
    <x v="7864"/>
  </r>
  <r>
    <x v="962"/>
    <x v="7865"/>
  </r>
  <r>
    <x v="962"/>
    <x v="7866"/>
  </r>
  <r>
    <x v="962"/>
    <x v="7867"/>
  </r>
  <r>
    <x v="962"/>
    <x v="7868"/>
  </r>
  <r>
    <x v="962"/>
    <x v="7869"/>
  </r>
  <r>
    <x v="962"/>
    <x v="7870"/>
  </r>
  <r>
    <x v="962"/>
    <x v="7871"/>
  </r>
  <r>
    <x v="962"/>
    <x v="7872"/>
  </r>
  <r>
    <x v="962"/>
    <x v="7873"/>
  </r>
  <r>
    <x v="962"/>
    <x v="7874"/>
  </r>
  <r>
    <x v="962"/>
    <x v="7875"/>
  </r>
  <r>
    <x v="962"/>
    <x v="7876"/>
  </r>
  <r>
    <x v="962"/>
    <x v="7877"/>
  </r>
  <r>
    <x v="962"/>
    <x v="7878"/>
  </r>
  <r>
    <x v="962"/>
    <x v="7879"/>
  </r>
  <r>
    <x v="962"/>
    <x v="7880"/>
  </r>
  <r>
    <x v="962"/>
    <x v="7881"/>
  </r>
  <r>
    <x v="962"/>
    <x v="7882"/>
  </r>
  <r>
    <x v="962"/>
    <x v="7883"/>
  </r>
  <r>
    <x v="962"/>
    <x v="7884"/>
  </r>
  <r>
    <x v="962"/>
    <x v="7885"/>
  </r>
  <r>
    <x v="962"/>
    <x v="7886"/>
  </r>
  <r>
    <x v="962"/>
    <x v="7887"/>
  </r>
  <r>
    <x v="962"/>
    <x v="7888"/>
  </r>
  <r>
    <x v="962"/>
    <x v="7889"/>
  </r>
  <r>
    <x v="962"/>
    <x v="7890"/>
  </r>
  <r>
    <x v="962"/>
    <x v="7891"/>
  </r>
  <r>
    <x v="962"/>
    <x v="7892"/>
  </r>
  <r>
    <x v="962"/>
    <x v="7893"/>
  </r>
  <r>
    <x v="962"/>
    <x v="7894"/>
  </r>
  <r>
    <x v="962"/>
    <x v="7895"/>
  </r>
  <r>
    <x v="962"/>
    <x v="7896"/>
  </r>
  <r>
    <x v="962"/>
    <x v="7897"/>
  </r>
  <r>
    <x v="962"/>
    <x v="7898"/>
  </r>
  <r>
    <x v="962"/>
    <x v="7899"/>
  </r>
  <r>
    <x v="962"/>
    <x v="7900"/>
  </r>
  <r>
    <x v="962"/>
    <x v="7901"/>
  </r>
  <r>
    <x v="962"/>
    <x v="7902"/>
  </r>
  <r>
    <x v="962"/>
    <x v="7903"/>
  </r>
  <r>
    <x v="962"/>
    <x v="7904"/>
  </r>
  <r>
    <x v="962"/>
    <x v="7905"/>
  </r>
  <r>
    <x v="962"/>
    <x v="7906"/>
  </r>
  <r>
    <x v="962"/>
    <x v="7907"/>
  </r>
  <r>
    <x v="962"/>
    <x v="7908"/>
  </r>
  <r>
    <x v="962"/>
    <x v="7909"/>
  </r>
  <r>
    <x v="962"/>
    <x v="7910"/>
  </r>
  <r>
    <x v="962"/>
    <x v="7911"/>
  </r>
  <r>
    <x v="962"/>
    <x v="7912"/>
  </r>
  <r>
    <x v="962"/>
    <x v="7913"/>
  </r>
  <r>
    <x v="962"/>
    <x v="7914"/>
  </r>
  <r>
    <x v="962"/>
    <x v="7915"/>
  </r>
  <r>
    <x v="962"/>
    <x v="7916"/>
  </r>
  <r>
    <x v="962"/>
    <x v="7917"/>
  </r>
  <r>
    <x v="962"/>
    <x v="7918"/>
  </r>
  <r>
    <x v="962"/>
    <x v="7919"/>
  </r>
  <r>
    <x v="962"/>
    <x v="7920"/>
  </r>
  <r>
    <x v="962"/>
    <x v="7921"/>
  </r>
  <r>
    <x v="962"/>
    <x v="7922"/>
  </r>
  <r>
    <x v="962"/>
    <x v="7923"/>
  </r>
  <r>
    <x v="962"/>
    <x v="7924"/>
  </r>
  <r>
    <x v="962"/>
    <x v="7925"/>
  </r>
  <r>
    <x v="962"/>
    <x v="7926"/>
  </r>
  <r>
    <x v="962"/>
    <x v="7927"/>
  </r>
  <r>
    <x v="962"/>
    <x v="7928"/>
  </r>
  <r>
    <x v="962"/>
    <x v="7929"/>
  </r>
  <r>
    <x v="962"/>
    <x v="7930"/>
  </r>
  <r>
    <x v="962"/>
    <x v="7931"/>
  </r>
  <r>
    <x v="962"/>
    <x v="7932"/>
  </r>
  <r>
    <x v="962"/>
    <x v="7933"/>
  </r>
  <r>
    <x v="962"/>
    <x v="7934"/>
  </r>
  <r>
    <x v="962"/>
    <x v="7935"/>
  </r>
  <r>
    <x v="962"/>
    <x v="7936"/>
  </r>
  <r>
    <x v="962"/>
    <x v="7937"/>
  </r>
  <r>
    <x v="962"/>
    <x v="7938"/>
  </r>
  <r>
    <x v="962"/>
    <x v="7939"/>
  </r>
  <r>
    <x v="962"/>
    <x v="7940"/>
  </r>
  <r>
    <x v="962"/>
    <x v="7941"/>
  </r>
  <r>
    <x v="962"/>
    <x v="7942"/>
  </r>
  <r>
    <x v="962"/>
    <x v="7943"/>
  </r>
  <r>
    <x v="962"/>
    <x v="7944"/>
  </r>
  <r>
    <x v="962"/>
    <x v="7945"/>
  </r>
  <r>
    <x v="962"/>
    <x v="7946"/>
  </r>
  <r>
    <x v="962"/>
    <x v="7947"/>
  </r>
  <r>
    <x v="962"/>
    <x v="7948"/>
  </r>
  <r>
    <x v="962"/>
    <x v="7949"/>
  </r>
  <r>
    <x v="962"/>
    <x v="7950"/>
  </r>
  <r>
    <x v="962"/>
    <x v="7951"/>
  </r>
  <r>
    <x v="962"/>
    <x v="7952"/>
  </r>
  <r>
    <x v="962"/>
    <x v="7953"/>
  </r>
  <r>
    <x v="962"/>
    <x v="7954"/>
  </r>
  <r>
    <x v="962"/>
    <x v="7955"/>
  </r>
  <r>
    <x v="962"/>
    <x v="7956"/>
  </r>
  <r>
    <x v="962"/>
    <x v="7957"/>
  </r>
  <r>
    <x v="962"/>
    <x v="7958"/>
  </r>
  <r>
    <x v="962"/>
    <x v="7959"/>
  </r>
  <r>
    <x v="962"/>
    <x v="7960"/>
  </r>
  <r>
    <x v="962"/>
    <x v="7961"/>
  </r>
  <r>
    <x v="962"/>
    <x v="7962"/>
  </r>
  <r>
    <x v="962"/>
    <x v="7963"/>
  </r>
  <r>
    <x v="962"/>
    <x v="7964"/>
  </r>
  <r>
    <x v="962"/>
    <x v="7965"/>
  </r>
  <r>
    <x v="962"/>
    <x v="7966"/>
  </r>
  <r>
    <x v="962"/>
    <x v="7967"/>
  </r>
  <r>
    <x v="962"/>
    <x v="7968"/>
  </r>
  <r>
    <x v="962"/>
    <x v="7969"/>
  </r>
  <r>
    <x v="962"/>
    <x v="7970"/>
  </r>
  <r>
    <x v="962"/>
    <x v="7971"/>
  </r>
  <r>
    <x v="962"/>
    <x v="7972"/>
  </r>
  <r>
    <x v="962"/>
    <x v="7973"/>
  </r>
  <r>
    <x v="962"/>
    <x v="7974"/>
  </r>
  <r>
    <x v="962"/>
    <x v="7975"/>
  </r>
  <r>
    <x v="962"/>
    <x v="7976"/>
  </r>
  <r>
    <x v="962"/>
    <x v="7977"/>
  </r>
  <r>
    <x v="962"/>
    <x v="7978"/>
  </r>
  <r>
    <x v="962"/>
    <x v="7979"/>
  </r>
  <r>
    <x v="962"/>
    <x v="7980"/>
  </r>
  <r>
    <x v="962"/>
    <x v="7981"/>
  </r>
  <r>
    <x v="962"/>
    <x v="7982"/>
  </r>
  <r>
    <x v="962"/>
    <x v="7983"/>
  </r>
  <r>
    <x v="962"/>
    <x v="7984"/>
  </r>
  <r>
    <x v="962"/>
    <x v="7985"/>
  </r>
  <r>
    <x v="962"/>
    <x v="7986"/>
  </r>
  <r>
    <x v="962"/>
    <x v="7987"/>
  </r>
  <r>
    <x v="962"/>
    <x v="7988"/>
  </r>
  <r>
    <x v="962"/>
    <x v="7989"/>
  </r>
  <r>
    <x v="962"/>
    <x v="7990"/>
  </r>
  <r>
    <x v="962"/>
    <x v="7991"/>
  </r>
  <r>
    <x v="962"/>
    <x v="7992"/>
  </r>
  <r>
    <x v="962"/>
    <x v="7993"/>
  </r>
  <r>
    <x v="962"/>
    <x v="7994"/>
  </r>
  <r>
    <x v="962"/>
    <x v="7995"/>
  </r>
  <r>
    <x v="962"/>
    <x v="7996"/>
  </r>
  <r>
    <x v="962"/>
    <x v="7997"/>
  </r>
  <r>
    <x v="962"/>
    <x v="7998"/>
  </r>
  <r>
    <x v="962"/>
    <x v="7999"/>
  </r>
  <r>
    <x v="962"/>
    <x v="8000"/>
  </r>
  <r>
    <x v="962"/>
    <x v="8001"/>
  </r>
  <r>
    <x v="962"/>
    <x v="8002"/>
  </r>
  <r>
    <x v="962"/>
    <x v="8003"/>
  </r>
  <r>
    <x v="962"/>
    <x v="8004"/>
  </r>
  <r>
    <x v="962"/>
    <x v="8005"/>
  </r>
  <r>
    <x v="962"/>
    <x v="8006"/>
  </r>
  <r>
    <x v="962"/>
    <x v="8007"/>
  </r>
  <r>
    <x v="962"/>
    <x v="8008"/>
  </r>
  <r>
    <x v="962"/>
    <x v="8009"/>
  </r>
  <r>
    <x v="962"/>
    <x v="8010"/>
  </r>
  <r>
    <x v="962"/>
    <x v="8011"/>
  </r>
  <r>
    <x v="962"/>
    <x v="8012"/>
  </r>
  <r>
    <x v="962"/>
    <x v="8013"/>
  </r>
  <r>
    <x v="962"/>
    <x v="8014"/>
  </r>
  <r>
    <x v="962"/>
    <x v="8015"/>
  </r>
  <r>
    <x v="962"/>
    <x v="8016"/>
  </r>
  <r>
    <x v="962"/>
    <x v="8017"/>
  </r>
  <r>
    <x v="962"/>
    <x v="8018"/>
  </r>
  <r>
    <x v="962"/>
    <x v="8019"/>
  </r>
  <r>
    <x v="962"/>
    <x v="8020"/>
  </r>
  <r>
    <x v="962"/>
    <x v="8021"/>
  </r>
  <r>
    <x v="962"/>
    <x v="8022"/>
  </r>
  <r>
    <x v="962"/>
    <x v="8023"/>
  </r>
  <r>
    <x v="962"/>
    <x v="8024"/>
  </r>
  <r>
    <x v="962"/>
    <x v="8025"/>
  </r>
  <r>
    <x v="962"/>
    <x v="8026"/>
  </r>
  <r>
    <x v="962"/>
    <x v="8027"/>
  </r>
  <r>
    <x v="962"/>
    <x v="8028"/>
  </r>
  <r>
    <x v="962"/>
    <x v="8029"/>
  </r>
  <r>
    <x v="962"/>
    <x v="8030"/>
  </r>
  <r>
    <x v="962"/>
    <x v="8031"/>
  </r>
  <r>
    <x v="962"/>
    <x v="8032"/>
  </r>
  <r>
    <x v="962"/>
    <x v="8033"/>
  </r>
  <r>
    <x v="962"/>
    <x v="8034"/>
  </r>
  <r>
    <x v="962"/>
    <x v="8035"/>
  </r>
  <r>
    <x v="962"/>
    <x v="8036"/>
  </r>
  <r>
    <x v="962"/>
    <x v="8037"/>
  </r>
  <r>
    <x v="962"/>
    <x v="8038"/>
  </r>
  <r>
    <x v="962"/>
    <x v="8039"/>
  </r>
  <r>
    <x v="962"/>
    <x v="8040"/>
  </r>
  <r>
    <x v="962"/>
    <x v="8041"/>
  </r>
  <r>
    <x v="962"/>
    <x v="8042"/>
  </r>
  <r>
    <x v="962"/>
    <x v="8043"/>
  </r>
  <r>
    <x v="962"/>
    <x v="8044"/>
  </r>
  <r>
    <x v="962"/>
    <x v="8045"/>
  </r>
  <r>
    <x v="962"/>
    <x v="8046"/>
  </r>
  <r>
    <x v="962"/>
    <x v="8047"/>
  </r>
  <r>
    <x v="962"/>
    <x v="8048"/>
  </r>
  <r>
    <x v="962"/>
    <x v="8049"/>
  </r>
  <r>
    <x v="962"/>
    <x v="8050"/>
  </r>
  <r>
    <x v="962"/>
    <x v="8051"/>
  </r>
  <r>
    <x v="962"/>
    <x v="8052"/>
  </r>
  <r>
    <x v="962"/>
    <x v="8053"/>
  </r>
  <r>
    <x v="962"/>
    <x v="8054"/>
  </r>
  <r>
    <x v="962"/>
    <x v="8055"/>
  </r>
  <r>
    <x v="962"/>
    <x v="8056"/>
  </r>
  <r>
    <x v="962"/>
    <x v="8057"/>
  </r>
  <r>
    <x v="962"/>
    <x v="8058"/>
  </r>
  <r>
    <x v="962"/>
    <x v="8059"/>
  </r>
  <r>
    <x v="962"/>
    <x v="8060"/>
  </r>
  <r>
    <x v="962"/>
    <x v="8061"/>
  </r>
  <r>
    <x v="962"/>
    <x v="8062"/>
  </r>
  <r>
    <x v="962"/>
    <x v="8063"/>
  </r>
  <r>
    <x v="962"/>
    <x v="8064"/>
  </r>
  <r>
    <x v="962"/>
    <x v="8065"/>
  </r>
  <r>
    <x v="962"/>
    <x v="8066"/>
  </r>
  <r>
    <x v="962"/>
    <x v="8067"/>
  </r>
  <r>
    <x v="962"/>
    <x v="8068"/>
  </r>
  <r>
    <x v="962"/>
    <x v="8069"/>
  </r>
  <r>
    <x v="962"/>
    <x v="8070"/>
  </r>
  <r>
    <x v="962"/>
    <x v="8071"/>
  </r>
  <r>
    <x v="962"/>
    <x v="8072"/>
  </r>
  <r>
    <x v="962"/>
    <x v="8073"/>
  </r>
  <r>
    <x v="962"/>
    <x v="8074"/>
  </r>
  <r>
    <x v="962"/>
    <x v="8075"/>
  </r>
  <r>
    <x v="962"/>
    <x v="8076"/>
  </r>
  <r>
    <x v="962"/>
    <x v="8077"/>
  </r>
  <r>
    <x v="962"/>
    <x v="8078"/>
  </r>
  <r>
    <x v="962"/>
    <x v="8079"/>
  </r>
  <r>
    <x v="962"/>
    <x v="8080"/>
  </r>
  <r>
    <x v="962"/>
    <x v="8081"/>
  </r>
  <r>
    <x v="962"/>
    <x v="8082"/>
  </r>
  <r>
    <x v="962"/>
    <x v="8083"/>
  </r>
  <r>
    <x v="962"/>
    <x v="8084"/>
  </r>
  <r>
    <x v="962"/>
    <x v="8085"/>
  </r>
  <r>
    <x v="962"/>
    <x v="8086"/>
  </r>
  <r>
    <x v="962"/>
    <x v="8087"/>
  </r>
  <r>
    <x v="962"/>
    <x v="8088"/>
  </r>
  <r>
    <x v="962"/>
    <x v="8089"/>
  </r>
  <r>
    <x v="962"/>
    <x v="8090"/>
  </r>
  <r>
    <x v="962"/>
    <x v="8091"/>
  </r>
  <r>
    <x v="962"/>
    <x v="8092"/>
  </r>
  <r>
    <x v="962"/>
    <x v="8093"/>
  </r>
  <r>
    <x v="962"/>
    <x v="8094"/>
  </r>
  <r>
    <x v="962"/>
    <x v="8095"/>
  </r>
  <r>
    <x v="962"/>
    <x v="8096"/>
  </r>
  <r>
    <x v="962"/>
    <x v="8097"/>
  </r>
  <r>
    <x v="962"/>
    <x v="8098"/>
  </r>
  <r>
    <x v="962"/>
    <x v="8099"/>
  </r>
  <r>
    <x v="962"/>
    <x v="8100"/>
  </r>
  <r>
    <x v="962"/>
    <x v="8101"/>
  </r>
  <r>
    <x v="962"/>
    <x v="8102"/>
  </r>
  <r>
    <x v="962"/>
    <x v="8103"/>
  </r>
  <r>
    <x v="962"/>
    <x v="8104"/>
  </r>
  <r>
    <x v="962"/>
    <x v="8105"/>
  </r>
  <r>
    <x v="962"/>
    <x v="8106"/>
  </r>
  <r>
    <x v="962"/>
    <x v="8107"/>
  </r>
  <r>
    <x v="962"/>
    <x v="8108"/>
  </r>
  <r>
    <x v="962"/>
    <x v="8109"/>
  </r>
  <r>
    <x v="962"/>
    <x v="8110"/>
  </r>
  <r>
    <x v="962"/>
    <x v="8111"/>
  </r>
  <r>
    <x v="962"/>
    <x v="8112"/>
  </r>
  <r>
    <x v="962"/>
    <x v="8113"/>
  </r>
  <r>
    <x v="962"/>
    <x v="8114"/>
  </r>
  <r>
    <x v="962"/>
    <x v="8115"/>
  </r>
  <r>
    <x v="962"/>
    <x v="8116"/>
  </r>
  <r>
    <x v="962"/>
    <x v="8117"/>
  </r>
  <r>
    <x v="962"/>
    <x v="8118"/>
  </r>
  <r>
    <x v="962"/>
    <x v="8119"/>
  </r>
  <r>
    <x v="962"/>
    <x v="8120"/>
  </r>
  <r>
    <x v="962"/>
    <x v="8121"/>
  </r>
  <r>
    <x v="962"/>
    <x v="8122"/>
  </r>
  <r>
    <x v="962"/>
    <x v="8123"/>
  </r>
  <r>
    <x v="962"/>
    <x v="8124"/>
  </r>
  <r>
    <x v="962"/>
    <x v="8125"/>
  </r>
  <r>
    <x v="962"/>
    <x v="8126"/>
  </r>
  <r>
    <x v="962"/>
    <x v="8127"/>
  </r>
  <r>
    <x v="962"/>
    <x v="8128"/>
  </r>
  <r>
    <x v="962"/>
    <x v="8129"/>
  </r>
  <r>
    <x v="962"/>
    <x v="8130"/>
  </r>
  <r>
    <x v="962"/>
    <x v="8131"/>
  </r>
  <r>
    <x v="962"/>
    <x v="8132"/>
  </r>
  <r>
    <x v="962"/>
    <x v="8133"/>
  </r>
  <r>
    <x v="962"/>
    <x v="8134"/>
  </r>
  <r>
    <x v="962"/>
    <x v="8135"/>
  </r>
  <r>
    <x v="962"/>
    <x v="8136"/>
  </r>
  <r>
    <x v="962"/>
    <x v="8137"/>
  </r>
  <r>
    <x v="962"/>
    <x v="8138"/>
  </r>
  <r>
    <x v="962"/>
    <x v="8139"/>
  </r>
  <r>
    <x v="962"/>
    <x v="8140"/>
  </r>
  <r>
    <x v="962"/>
    <x v="8141"/>
  </r>
  <r>
    <x v="962"/>
    <x v="8142"/>
  </r>
  <r>
    <x v="962"/>
    <x v="8143"/>
  </r>
  <r>
    <x v="962"/>
    <x v="8144"/>
  </r>
  <r>
    <x v="962"/>
    <x v="8145"/>
  </r>
  <r>
    <x v="962"/>
    <x v="8146"/>
  </r>
  <r>
    <x v="962"/>
    <x v="8147"/>
  </r>
  <r>
    <x v="962"/>
    <x v="8148"/>
  </r>
  <r>
    <x v="962"/>
    <x v="8149"/>
  </r>
  <r>
    <x v="962"/>
    <x v="8150"/>
  </r>
  <r>
    <x v="962"/>
    <x v="8151"/>
  </r>
  <r>
    <x v="962"/>
    <x v="8152"/>
  </r>
  <r>
    <x v="962"/>
    <x v="8153"/>
  </r>
  <r>
    <x v="962"/>
    <x v="8154"/>
  </r>
  <r>
    <x v="962"/>
    <x v="8155"/>
  </r>
  <r>
    <x v="962"/>
    <x v="8156"/>
  </r>
  <r>
    <x v="962"/>
    <x v="8157"/>
  </r>
  <r>
    <x v="962"/>
    <x v="8158"/>
  </r>
  <r>
    <x v="962"/>
    <x v="8159"/>
  </r>
  <r>
    <x v="962"/>
    <x v="8160"/>
  </r>
  <r>
    <x v="962"/>
    <x v="8161"/>
  </r>
  <r>
    <x v="962"/>
    <x v="8162"/>
  </r>
  <r>
    <x v="962"/>
    <x v="8163"/>
  </r>
  <r>
    <x v="962"/>
    <x v="8164"/>
  </r>
  <r>
    <x v="962"/>
    <x v="8165"/>
  </r>
  <r>
    <x v="962"/>
    <x v="8166"/>
  </r>
  <r>
    <x v="962"/>
    <x v="8167"/>
  </r>
  <r>
    <x v="962"/>
    <x v="8168"/>
  </r>
  <r>
    <x v="962"/>
    <x v="8169"/>
  </r>
  <r>
    <x v="962"/>
    <x v="8170"/>
  </r>
  <r>
    <x v="962"/>
    <x v="8171"/>
  </r>
  <r>
    <x v="962"/>
    <x v="8172"/>
  </r>
  <r>
    <x v="962"/>
    <x v="8173"/>
  </r>
  <r>
    <x v="962"/>
    <x v="8174"/>
  </r>
  <r>
    <x v="962"/>
    <x v="8175"/>
  </r>
  <r>
    <x v="962"/>
    <x v="8176"/>
  </r>
  <r>
    <x v="962"/>
    <x v="8177"/>
  </r>
  <r>
    <x v="962"/>
    <x v="8178"/>
  </r>
  <r>
    <x v="962"/>
    <x v="8179"/>
  </r>
  <r>
    <x v="962"/>
    <x v="8180"/>
  </r>
  <r>
    <x v="962"/>
    <x v="8181"/>
  </r>
  <r>
    <x v="962"/>
    <x v="8182"/>
  </r>
  <r>
    <x v="962"/>
    <x v="8183"/>
  </r>
  <r>
    <x v="962"/>
    <x v="8184"/>
  </r>
  <r>
    <x v="962"/>
    <x v="8185"/>
  </r>
  <r>
    <x v="962"/>
    <x v="8186"/>
  </r>
  <r>
    <x v="962"/>
    <x v="8187"/>
  </r>
  <r>
    <x v="962"/>
    <x v="8188"/>
  </r>
  <r>
    <x v="962"/>
    <x v="8189"/>
  </r>
  <r>
    <x v="962"/>
    <x v="8190"/>
  </r>
  <r>
    <x v="962"/>
    <x v="8191"/>
  </r>
  <r>
    <x v="962"/>
    <x v="8192"/>
  </r>
  <r>
    <x v="962"/>
    <x v="8193"/>
  </r>
  <r>
    <x v="962"/>
    <x v="8194"/>
  </r>
  <r>
    <x v="962"/>
    <x v="8195"/>
  </r>
  <r>
    <x v="962"/>
    <x v="8196"/>
  </r>
  <r>
    <x v="962"/>
    <x v="8197"/>
  </r>
  <r>
    <x v="962"/>
    <x v="8198"/>
  </r>
  <r>
    <x v="962"/>
    <x v="8199"/>
  </r>
  <r>
    <x v="962"/>
    <x v="8200"/>
  </r>
  <r>
    <x v="962"/>
    <x v="8201"/>
  </r>
  <r>
    <x v="962"/>
    <x v="8202"/>
  </r>
  <r>
    <x v="962"/>
    <x v="8203"/>
  </r>
  <r>
    <x v="962"/>
    <x v="8204"/>
  </r>
  <r>
    <x v="962"/>
    <x v="8205"/>
  </r>
  <r>
    <x v="962"/>
    <x v="8206"/>
  </r>
  <r>
    <x v="962"/>
    <x v="8207"/>
  </r>
  <r>
    <x v="962"/>
    <x v="8208"/>
  </r>
  <r>
    <x v="962"/>
    <x v="8209"/>
  </r>
  <r>
    <x v="962"/>
    <x v="8210"/>
  </r>
  <r>
    <x v="962"/>
    <x v="8211"/>
  </r>
  <r>
    <x v="962"/>
    <x v="8212"/>
  </r>
  <r>
    <x v="962"/>
    <x v="8213"/>
  </r>
  <r>
    <x v="962"/>
    <x v="8214"/>
  </r>
  <r>
    <x v="962"/>
    <x v="8215"/>
  </r>
  <r>
    <x v="962"/>
    <x v="8216"/>
  </r>
  <r>
    <x v="962"/>
    <x v="8217"/>
  </r>
  <r>
    <x v="962"/>
    <x v="8218"/>
  </r>
  <r>
    <x v="962"/>
    <x v="8219"/>
  </r>
  <r>
    <x v="962"/>
    <x v="8220"/>
  </r>
  <r>
    <x v="962"/>
    <x v="8221"/>
  </r>
  <r>
    <x v="962"/>
    <x v="8222"/>
  </r>
  <r>
    <x v="962"/>
    <x v="8223"/>
  </r>
  <r>
    <x v="962"/>
    <x v="8224"/>
  </r>
  <r>
    <x v="962"/>
    <x v="8225"/>
  </r>
  <r>
    <x v="962"/>
    <x v="8226"/>
  </r>
  <r>
    <x v="962"/>
    <x v="8227"/>
  </r>
  <r>
    <x v="962"/>
    <x v="8228"/>
  </r>
  <r>
    <x v="962"/>
    <x v="8229"/>
  </r>
  <r>
    <x v="962"/>
    <x v="8230"/>
  </r>
  <r>
    <x v="962"/>
    <x v="8231"/>
  </r>
  <r>
    <x v="962"/>
    <x v="8232"/>
  </r>
  <r>
    <x v="962"/>
    <x v="8233"/>
  </r>
  <r>
    <x v="962"/>
    <x v="8234"/>
  </r>
  <r>
    <x v="962"/>
    <x v="8235"/>
  </r>
  <r>
    <x v="962"/>
    <x v="8236"/>
  </r>
  <r>
    <x v="962"/>
    <x v="8237"/>
  </r>
  <r>
    <x v="962"/>
    <x v="8238"/>
  </r>
  <r>
    <x v="962"/>
    <x v="8239"/>
  </r>
  <r>
    <x v="962"/>
    <x v="8240"/>
  </r>
  <r>
    <x v="962"/>
    <x v="8241"/>
  </r>
  <r>
    <x v="962"/>
    <x v="8242"/>
  </r>
  <r>
    <x v="962"/>
    <x v="8243"/>
  </r>
  <r>
    <x v="962"/>
    <x v="8244"/>
  </r>
  <r>
    <x v="962"/>
    <x v="8245"/>
  </r>
  <r>
    <x v="962"/>
    <x v="8246"/>
  </r>
  <r>
    <x v="962"/>
    <x v="8247"/>
  </r>
  <r>
    <x v="962"/>
    <x v="8248"/>
  </r>
  <r>
    <x v="962"/>
    <x v="8249"/>
  </r>
  <r>
    <x v="962"/>
    <x v="8250"/>
  </r>
  <r>
    <x v="962"/>
    <x v="8251"/>
  </r>
  <r>
    <x v="962"/>
    <x v="8252"/>
  </r>
  <r>
    <x v="962"/>
    <x v="8253"/>
  </r>
  <r>
    <x v="962"/>
    <x v="8254"/>
  </r>
  <r>
    <x v="962"/>
    <x v="8255"/>
  </r>
  <r>
    <x v="962"/>
    <x v="8256"/>
  </r>
  <r>
    <x v="962"/>
    <x v="8257"/>
  </r>
  <r>
    <x v="962"/>
    <x v="8258"/>
  </r>
  <r>
    <x v="962"/>
    <x v="8259"/>
  </r>
  <r>
    <x v="962"/>
    <x v="8260"/>
  </r>
  <r>
    <x v="962"/>
    <x v="8261"/>
  </r>
  <r>
    <x v="962"/>
    <x v="8262"/>
  </r>
  <r>
    <x v="962"/>
    <x v="8263"/>
  </r>
  <r>
    <x v="962"/>
    <x v="8264"/>
  </r>
  <r>
    <x v="962"/>
    <x v="8265"/>
  </r>
  <r>
    <x v="962"/>
    <x v="8266"/>
  </r>
  <r>
    <x v="962"/>
    <x v="8267"/>
  </r>
  <r>
    <x v="962"/>
    <x v="8268"/>
  </r>
  <r>
    <x v="962"/>
    <x v="8269"/>
  </r>
  <r>
    <x v="962"/>
    <x v="8270"/>
  </r>
  <r>
    <x v="962"/>
    <x v="8271"/>
  </r>
  <r>
    <x v="962"/>
    <x v="8272"/>
  </r>
  <r>
    <x v="962"/>
    <x v="8273"/>
  </r>
  <r>
    <x v="962"/>
    <x v="8274"/>
  </r>
  <r>
    <x v="962"/>
    <x v="8275"/>
  </r>
  <r>
    <x v="962"/>
    <x v="8276"/>
  </r>
  <r>
    <x v="962"/>
    <x v="8277"/>
  </r>
  <r>
    <x v="962"/>
    <x v="8278"/>
  </r>
  <r>
    <x v="962"/>
    <x v="8279"/>
  </r>
  <r>
    <x v="962"/>
    <x v="8280"/>
  </r>
  <r>
    <x v="962"/>
    <x v="8281"/>
  </r>
  <r>
    <x v="962"/>
    <x v="8282"/>
  </r>
  <r>
    <x v="962"/>
    <x v="8283"/>
  </r>
  <r>
    <x v="962"/>
    <x v="8284"/>
  </r>
  <r>
    <x v="962"/>
    <x v="8285"/>
  </r>
  <r>
    <x v="962"/>
    <x v="8286"/>
  </r>
  <r>
    <x v="962"/>
    <x v="8287"/>
  </r>
  <r>
    <x v="962"/>
    <x v="8288"/>
  </r>
  <r>
    <x v="962"/>
    <x v="8289"/>
  </r>
  <r>
    <x v="962"/>
    <x v="8290"/>
  </r>
  <r>
    <x v="962"/>
    <x v="8291"/>
  </r>
  <r>
    <x v="962"/>
    <x v="8292"/>
  </r>
  <r>
    <x v="962"/>
    <x v="8293"/>
  </r>
  <r>
    <x v="962"/>
    <x v="8294"/>
  </r>
  <r>
    <x v="962"/>
    <x v="8295"/>
  </r>
  <r>
    <x v="962"/>
    <x v="8296"/>
  </r>
  <r>
    <x v="962"/>
    <x v="8297"/>
  </r>
  <r>
    <x v="962"/>
    <x v="8298"/>
  </r>
  <r>
    <x v="962"/>
    <x v="8299"/>
  </r>
  <r>
    <x v="962"/>
    <x v="8300"/>
  </r>
  <r>
    <x v="962"/>
    <x v="8301"/>
  </r>
  <r>
    <x v="962"/>
    <x v="8302"/>
  </r>
  <r>
    <x v="962"/>
    <x v="8303"/>
  </r>
  <r>
    <x v="962"/>
    <x v="8304"/>
  </r>
  <r>
    <x v="962"/>
    <x v="8305"/>
  </r>
  <r>
    <x v="962"/>
    <x v="8306"/>
  </r>
  <r>
    <x v="962"/>
    <x v="8307"/>
  </r>
  <r>
    <x v="962"/>
    <x v="8308"/>
  </r>
  <r>
    <x v="962"/>
    <x v="8309"/>
  </r>
  <r>
    <x v="962"/>
    <x v="8310"/>
  </r>
  <r>
    <x v="962"/>
    <x v="8311"/>
  </r>
  <r>
    <x v="962"/>
    <x v="8312"/>
  </r>
  <r>
    <x v="962"/>
    <x v="8313"/>
  </r>
  <r>
    <x v="962"/>
    <x v="8314"/>
  </r>
  <r>
    <x v="962"/>
    <x v="8315"/>
  </r>
  <r>
    <x v="962"/>
    <x v="8316"/>
  </r>
  <r>
    <x v="962"/>
    <x v="8317"/>
  </r>
  <r>
    <x v="962"/>
    <x v="8318"/>
  </r>
  <r>
    <x v="962"/>
    <x v="8319"/>
  </r>
  <r>
    <x v="962"/>
    <x v="8320"/>
  </r>
  <r>
    <x v="962"/>
    <x v="8321"/>
  </r>
  <r>
    <x v="962"/>
    <x v="8322"/>
  </r>
  <r>
    <x v="962"/>
    <x v="8323"/>
  </r>
  <r>
    <x v="962"/>
    <x v="8324"/>
  </r>
  <r>
    <x v="962"/>
    <x v="8325"/>
  </r>
  <r>
    <x v="962"/>
    <x v="8326"/>
  </r>
  <r>
    <x v="962"/>
    <x v="8327"/>
  </r>
  <r>
    <x v="962"/>
    <x v="8328"/>
  </r>
  <r>
    <x v="962"/>
    <x v="8329"/>
  </r>
  <r>
    <x v="962"/>
    <x v="8330"/>
  </r>
  <r>
    <x v="962"/>
    <x v="8331"/>
  </r>
  <r>
    <x v="962"/>
    <x v="8332"/>
  </r>
  <r>
    <x v="962"/>
    <x v="8333"/>
  </r>
  <r>
    <x v="962"/>
    <x v="8334"/>
  </r>
  <r>
    <x v="962"/>
    <x v="8335"/>
  </r>
  <r>
    <x v="962"/>
    <x v="8336"/>
  </r>
  <r>
    <x v="962"/>
    <x v="8337"/>
  </r>
  <r>
    <x v="962"/>
    <x v="8338"/>
  </r>
  <r>
    <x v="962"/>
    <x v="8339"/>
  </r>
  <r>
    <x v="962"/>
    <x v="8340"/>
  </r>
  <r>
    <x v="962"/>
    <x v="8341"/>
  </r>
  <r>
    <x v="962"/>
    <x v="8342"/>
  </r>
  <r>
    <x v="962"/>
    <x v="8343"/>
  </r>
  <r>
    <x v="962"/>
    <x v="8344"/>
  </r>
  <r>
    <x v="962"/>
    <x v="8345"/>
  </r>
  <r>
    <x v="962"/>
    <x v="8346"/>
  </r>
  <r>
    <x v="962"/>
    <x v="8347"/>
  </r>
  <r>
    <x v="962"/>
    <x v="8348"/>
  </r>
  <r>
    <x v="962"/>
    <x v="8349"/>
  </r>
  <r>
    <x v="962"/>
    <x v="8350"/>
  </r>
  <r>
    <x v="962"/>
    <x v="8351"/>
  </r>
  <r>
    <x v="962"/>
    <x v="8352"/>
  </r>
  <r>
    <x v="962"/>
    <x v="8353"/>
  </r>
  <r>
    <x v="962"/>
    <x v="8354"/>
  </r>
  <r>
    <x v="962"/>
    <x v="8355"/>
  </r>
  <r>
    <x v="962"/>
    <x v="8356"/>
  </r>
  <r>
    <x v="962"/>
    <x v="8357"/>
  </r>
  <r>
    <x v="962"/>
    <x v="8358"/>
  </r>
  <r>
    <x v="962"/>
    <x v="8359"/>
  </r>
  <r>
    <x v="962"/>
    <x v="8360"/>
  </r>
  <r>
    <x v="962"/>
    <x v="8361"/>
  </r>
  <r>
    <x v="962"/>
    <x v="8362"/>
  </r>
  <r>
    <x v="962"/>
    <x v="8363"/>
  </r>
  <r>
    <x v="962"/>
    <x v="8364"/>
  </r>
  <r>
    <x v="962"/>
    <x v="8365"/>
  </r>
  <r>
    <x v="962"/>
    <x v="8366"/>
  </r>
  <r>
    <x v="962"/>
    <x v="8367"/>
  </r>
  <r>
    <x v="962"/>
    <x v="8368"/>
  </r>
  <r>
    <x v="962"/>
    <x v="8369"/>
  </r>
  <r>
    <x v="962"/>
    <x v="8370"/>
  </r>
  <r>
    <x v="962"/>
    <x v="8371"/>
  </r>
  <r>
    <x v="962"/>
    <x v="8372"/>
  </r>
  <r>
    <x v="962"/>
    <x v="8373"/>
  </r>
  <r>
    <x v="962"/>
    <x v="8374"/>
  </r>
  <r>
    <x v="962"/>
    <x v="8375"/>
  </r>
  <r>
    <x v="962"/>
    <x v="8376"/>
  </r>
  <r>
    <x v="962"/>
    <x v="8377"/>
  </r>
  <r>
    <x v="962"/>
    <x v="8378"/>
  </r>
  <r>
    <x v="962"/>
    <x v="8379"/>
  </r>
  <r>
    <x v="962"/>
    <x v="8380"/>
  </r>
  <r>
    <x v="962"/>
    <x v="8381"/>
  </r>
  <r>
    <x v="962"/>
    <x v="8382"/>
  </r>
  <r>
    <x v="962"/>
    <x v="8383"/>
  </r>
  <r>
    <x v="962"/>
    <x v="8384"/>
  </r>
  <r>
    <x v="962"/>
    <x v="8385"/>
  </r>
  <r>
    <x v="962"/>
    <x v="8386"/>
  </r>
  <r>
    <x v="962"/>
    <x v="8387"/>
  </r>
  <r>
    <x v="962"/>
    <x v="8388"/>
  </r>
  <r>
    <x v="962"/>
    <x v="8389"/>
  </r>
  <r>
    <x v="962"/>
    <x v="8390"/>
  </r>
  <r>
    <x v="962"/>
    <x v="8391"/>
  </r>
  <r>
    <x v="962"/>
    <x v="8392"/>
  </r>
  <r>
    <x v="962"/>
    <x v="8393"/>
  </r>
  <r>
    <x v="962"/>
    <x v="8394"/>
  </r>
  <r>
    <x v="962"/>
    <x v="8395"/>
  </r>
  <r>
    <x v="962"/>
    <x v="8396"/>
  </r>
  <r>
    <x v="962"/>
    <x v="8397"/>
  </r>
  <r>
    <x v="962"/>
    <x v="8398"/>
  </r>
  <r>
    <x v="962"/>
    <x v="8399"/>
  </r>
  <r>
    <x v="962"/>
    <x v="8400"/>
  </r>
  <r>
    <x v="962"/>
    <x v="8401"/>
  </r>
  <r>
    <x v="962"/>
    <x v="8402"/>
  </r>
  <r>
    <x v="962"/>
    <x v="8403"/>
  </r>
  <r>
    <x v="962"/>
    <x v="8404"/>
  </r>
  <r>
    <x v="962"/>
    <x v="8405"/>
  </r>
  <r>
    <x v="962"/>
    <x v="8406"/>
  </r>
  <r>
    <x v="962"/>
    <x v="8407"/>
  </r>
  <r>
    <x v="962"/>
    <x v="8408"/>
  </r>
  <r>
    <x v="962"/>
    <x v="8409"/>
  </r>
  <r>
    <x v="962"/>
    <x v="8410"/>
  </r>
  <r>
    <x v="962"/>
    <x v="8411"/>
  </r>
  <r>
    <x v="962"/>
    <x v="8412"/>
  </r>
  <r>
    <x v="962"/>
    <x v="8413"/>
  </r>
  <r>
    <x v="962"/>
    <x v="8414"/>
  </r>
  <r>
    <x v="962"/>
    <x v="8415"/>
  </r>
  <r>
    <x v="962"/>
    <x v="8416"/>
  </r>
  <r>
    <x v="962"/>
    <x v="8417"/>
  </r>
  <r>
    <x v="962"/>
    <x v="8418"/>
  </r>
  <r>
    <x v="962"/>
    <x v="8419"/>
  </r>
  <r>
    <x v="962"/>
    <x v="8420"/>
  </r>
  <r>
    <x v="962"/>
    <x v="8421"/>
  </r>
  <r>
    <x v="962"/>
    <x v="8422"/>
  </r>
  <r>
    <x v="962"/>
    <x v="8423"/>
  </r>
  <r>
    <x v="962"/>
    <x v="8424"/>
  </r>
  <r>
    <x v="962"/>
    <x v="8425"/>
  </r>
  <r>
    <x v="962"/>
    <x v="8426"/>
  </r>
  <r>
    <x v="962"/>
    <x v="8427"/>
  </r>
  <r>
    <x v="962"/>
    <x v="8428"/>
  </r>
  <r>
    <x v="962"/>
    <x v="8429"/>
  </r>
  <r>
    <x v="962"/>
    <x v="8430"/>
  </r>
  <r>
    <x v="962"/>
    <x v="8431"/>
  </r>
  <r>
    <x v="962"/>
    <x v="8432"/>
  </r>
  <r>
    <x v="962"/>
    <x v="8433"/>
  </r>
  <r>
    <x v="962"/>
    <x v="8434"/>
  </r>
  <r>
    <x v="962"/>
    <x v="8435"/>
  </r>
  <r>
    <x v="962"/>
    <x v="8436"/>
  </r>
  <r>
    <x v="962"/>
    <x v="8437"/>
  </r>
  <r>
    <x v="962"/>
    <x v="8438"/>
  </r>
  <r>
    <x v="962"/>
    <x v="8439"/>
  </r>
  <r>
    <x v="962"/>
    <x v="8440"/>
  </r>
  <r>
    <x v="962"/>
    <x v="8441"/>
  </r>
  <r>
    <x v="962"/>
    <x v="8442"/>
  </r>
  <r>
    <x v="962"/>
    <x v="8443"/>
  </r>
  <r>
    <x v="962"/>
    <x v="8444"/>
  </r>
  <r>
    <x v="962"/>
    <x v="8445"/>
  </r>
  <r>
    <x v="962"/>
    <x v="8446"/>
  </r>
  <r>
    <x v="962"/>
    <x v="8447"/>
  </r>
  <r>
    <x v="962"/>
    <x v="8448"/>
  </r>
  <r>
    <x v="962"/>
    <x v="8449"/>
  </r>
  <r>
    <x v="962"/>
    <x v="8450"/>
  </r>
  <r>
    <x v="962"/>
    <x v="8451"/>
  </r>
  <r>
    <x v="962"/>
    <x v="8452"/>
  </r>
  <r>
    <x v="962"/>
    <x v="8453"/>
  </r>
  <r>
    <x v="962"/>
    <x v="8454"/>
  </r>
  <r>
    <x v="962"/>
    <x v="8455"/>
  </r>
  <r>
    <x v="962"/>
    <x v="8456"/>
  </r>
  <r>
    <x v="962"/>
    <x v="8457"/>
  </r>
  <r>
    <x v="962"/>
    <x v="8458"/>
  </r>
  <r>
    <x v="962"/>
    <x v="8459"/>
  </r>
  <r>
    <x v="962"/>
    <x v="8460"/>
  </r>
  <r>
    <x v="962"/>
    <x v="8461"/>
  </r>
  <r>
    <x v="962"/>
    <x v="8462"/>
  </r>
  <r>
    <x v="962"/>
    <x v="8463"/>
  </r>
  <r>
    <x v="962"/>
    <x v="8464"/>
  </r>
  <r>
    <x v="962"/>
    <x v="8465"/>
  </r>
  <r>
    <x v="962"/>
    <x v="8466"/>
  </r>
  <r>
    <x v="962"/>
    <x v="8467"/>
  </r>
  <r>
    <x v="962"/>
    <x v="8468"/>
  </r>
  <r>
    <x v="962"/>
    <x v="8469"/>
  </r>
  <r>
    <x v="962"/>
    <x v="8470"/>
  </r>
  <r>
    <x v="962"/>
    <x v="8471"/>
  </r>
  <r>
    <x v="962"/>
    <x v="8472"/>
  </r>
  <r>
    <x v="962"/>
    <x v="8473"/>
  </r>
  <r>
    <x v="962"/>
    <x v="8474"/>
  </r>
  <r>
    <x v="962"/>
    <x v="8475"/>
  </r>
  <r>
    <x v="962"/>
    <x v="8476"/>
  </r>
  <r>
    <x v="962"/>
    <x v="8477"/>
  </r>
  <r>
    <x v="962"/>
    <x v="8478"/>
  </r>
  <r>
    <x v="962"/>
    <x v="8479"/>
  </r>
  <r>
    <x v="962"/>
    <x v="8480"/>
  </r>
  <r>
    <x v="962"/>
    <x v="8481"/>
  </r>
  <r>
    <x v="962"/>
    <x v="8482"/>
  </r>
  <r>
    <x v="962"/>
    <x v="8483"/>
  </r>
  <r>
    <x v="962"/>
    <x v="8484"/>
  </r>
  <r>
    <x v="962"/>
    <x v="8485"/>
  </r>
  <r>
    <x v="962"/>
    <x v="8486"/>
  </r>
  <r>
    <x v="962"/>
    <x v="8487"/>
  </r>
  <r>
    <x v="962"/>
    <x v="8488"/>
  </r>
  <r>
    <x v="962"/>
    <x v="8489"/>
  </r>
  <r>
    <x v="962"/>
    <x v="8490"/>
  </r>
  <r>
    <x v="962"/>
    <x v="8491"/>
  </r>
  <r>
    <x v="962"/>
    <x v="8492"/>
  </r>
  <r>
    <x v="962"/>
    <x v="8493"/>
  </r>
  <r>
    <x v="962"/>
    <x v="8494"/>
  </r>
  <r>
    <x v="962"/>
    <x v="8495"/>
  </r>
  <r>
    <x v="962"/>
    <x v="8496"/>
  </r>
  <r>
    <x v="962"/>
    <x v="8497"/>
  </r>
  <r>
    <x v="962"/>
    <x v="8498"/>
  </r>
  <r>
    <x v="962"/>
    <x v="8499"/>
  </r>
  <r>
    <x v="962"/>
    <x v="8500"/>
  </r>
  <r>
    <x v="962"/>
    <x v="8501"/>
  </r>
  <r>
    <x v="962"/>
    <x v="8502"/>
  </r>
  <r>
    <x v="962"/>
    <x v="8503"/>
  </r>
  <r>
    <x v="962"/>
    <x v="8504"/>
  </r>
  <r>
    <x v="962"/>
    <x v="8505"/>
  </r>
  <r>
    <x v="962"/>
    <x v="8506"/>
  </r>
  <r>
    <x v="962"/>
    <x v="8507"/>
  </r>
  <r>
    <x v="962"/>
    <x v="8508"/>
  </r>
  <r>
    <x v="962"/>
    <x v="8509"/>
  </r>
  <r>
    <x v="962"/>
    <x v="8510"/>
  </r>
  <r>
    <x v="962"/>
    <x v="8511"/>
  </r>
  <r>
    <x v="962"/>
    <x v="8512"/>
  </r>
  <r>
    <x v="962"/>
    <x v="8513"/>
  </r>
  <r>
    <x v="962"/>
    <x v="8514"/>
  </r>
  <r>
    <x v="962"/>
    <x v="8515"/>
  </r>
  <r>
    <x v="962"/>
    <x v="8516"/>
  </r>
  <r>
    <x v="962"/>
    <x v="8517"/>
  </r>
  <r>
    <x v="962"/>
    <x v="8518"/>
  </r>
  <r>
    <x v="962"/>
    <x v="8519"/>
  </r>
  <r>
    <x v="962"/>
    <x v="8520"/>
  </r>
  <r>
    <x v="962"/>
    <x v="8521"/>
  </r>
  <r>
    <x v="962"/>
    <x v="8522"/>
  </r>
  <r>
    <x v="962"/>
    <x v="8523"/>
  </r>
  <r>
    <x v="962"/>
    <x v="8524"/>
  </r>
  <r>
    <x v="962"/>
    <x v="8525"/>
  </r>
  <r>
    <x v="962"/>
    <x v="8526"/>
  </r>
  <r>
    <x v="962"/>
    <x v="8527"/>
  </r>
  <r>
    <x v="962"/>
    <x v="8528"/>
  </r>
  <r>
    <x v="962"/>
    <x v="8529"/>
  </r>
  <r>
    <x v="962"/>
    <x v="8530"/>
  </r>
  <r>
    <x v="962"/>
    <x v="8531"/>
  </r>
  <r>
    <x v="962"/>
    <x v="8532"/>
  </r>
  <r>
    <x v="962"/>
    <x v="8533"/>
  </r>
  <r>
    <x v="962"/>
    <x v="8534"/>
  </r>
  <r>
    <x v="962"/>
    <x v="8535"/>
  </r>
  <r>
    <x v="962"/>
    <x v="8536"/>
  </r>
  <r>
    <x v="962"/>
    <x v="8537"/>
  </r>
  <r>
    <x v="962"/>
    <x v="8538"/>
  </r>
  <r>
    <x v="962"/>
    <x v="8539"/>
  </r>
  <r>
    <x v="962"/>
    <x v="8540"/>
  </r>
  <r>
    <x v="962"/>
    <x v="8541"/>
  </r>
  <r>
    <x v="962"/>
    <x v="8542"/>
  </r>
  <r>
    <x v="962"/>
    <x v="8543"/>
  </r>
  <r>
    <x v="962"/>
    <x v="8544"/>
  </r>
  <r>
    <x v="962"/>
    <x v="8545"/>
  </r>
  <r>
    <x v="962"/>
    <x v="8546"/>
  </r>
  <r>
    <x v="962"/>
    <x v="8547"/>
  </r>
  <r>
    <x v="962"/>
    <x v="8548"/>
  </r>
  <r>
    <x v="962"/>
    <x v="8549"/>
  </r>
  <r>
    <x v="962"/>
    <x v="8550"/>
  </r>
  <r>
    <x v="962"/>
    <x v="8551"/>
  </r>
  <r>
    <x v="962"/>
    <x v="8552"/>
  </r>
  <r>
    <x v="962"/>
    <x v="8553"/>
  </r>
  <r>
    <x v="962"/>
    <x v="8554"/>
  </r>
  <r>
    <x v="962"/>
    <x v="8555"/>
  </r>
  <r>
    <x v="962"/>
    <x v="8556"/>
  </r>
  <r>
    <x v="962"/>
    <x v="8557"/>
  </r>
  <r>
    <x v="962"/>
    <x v="8558"/>
  </r>
  <r>
    <x v="962"/>
    <x v="8559"/>
  </r>
  <r>
    <x v="962"/>
    <x v="8560"/>
  </r>
  <r>
    <x v="962"/>
    <x v="8561"/>
  </r>
  <r>
    <x v="962"/>
    <x v="8562"/>
  </r>
  <r>
    <x v="962"/>
    <x v="8563"/>
  </r>
  <r>
    <x v="962"/>
    <x v="8564"/>
  </r>
  <r>
    <x v="962"/>
    <x v="8565"/>
  </r>
  <r>
    <x v="962"/>
    <x v="8566"/>
  </r>
  <r>
    <x v="962"/>
    <x v="8567"/>
  </r>
  <r>
    <x v="962"/>
    <x v="8568"/>
  </r>
  <r>
    <x v="962"/>
    <x v="8569"/>
  </r>
  <r>
    <x v="962"/>
    <x v="8570"/>
  </r>
  <r>
    <x v="962"/>
    <x v="8571"/>
  </r>
  <r>
    <x v="962"/>
    <x v="8572"/>
  </r>
  <r>
    <x v="962"/>
    <x v="8573"/>
  </r>
  <r>
    <x v="962"/>
    <x v="8574"/>
  </r>
  <r>
    <x v="962"/>
    <x v="8575"/>
  </r>
  <r>
    <x v="962"/>
    <x v="8576"/>
  </r>
  <r>
    <x v="962"/>
    <x v="8577"/>
  </r>
  <r>
    <x v="962"/>
    <x v="8578"/>
  </r>
  <r>
    <x v="962"/>
    <x v="8579"/>
  </r>
  <r>
    <x v="962"/>
    <x v="8580"/>
  </r>
  <r>
    <x v="962"/>
    <x v="8581"/>
  </r>
  <r>
    <x v="962"/>
    <x v="8582"/>
  </r>
  <r>
    <x v="962"/>
    <x v="8583"/>
  </r>
  <r>
    <x v="962"/>
    <x v="8584"/>
  </r>
  <r>
    <x v="962"/>
    <x v="8585"/>
  </r>
  <r>
    <x v="962"/>
    <x v="8586"/>
  </r>
  <r>
    <x v="962"/>
    <x v="8587"/>
  </r>
  <r>
    <x v="962"/>
    <x v="8588"/>
  </r>
  <r>
    <x v="962"/>
    <x v="8589"/>
  </r>
  <r>
    <x v="962"/>
    <x v="8590"/>
  </r>
  <r>
    <x v="962"/>
    <x v="8591"/>
  </r>
  <r>
    <x v="962"/>
    <x v="8592"/>
  </r>
  <r>
    <x v="962"/>
    <x v="8593"/>
  </r>
  <r>
    <x v="962"/>
    <x v="8594"/>
  </r>
  <r>
    <x v="962"/>
    <x v="8595"/>
  </r>
  <r>
    <x v="962"/>
    <x v="8596"/>
  </r>
  <r>
    <x v="962"/>
    <x v="8597"/>
  </r>
  <r>
    <x v="962"/>
    <x v="8598"/>
  </r>
  <r>
    <x v="962"/>
    <x v="8599"/>
  </r>
  <r>
    <x v="962"/>
    <x v="8600"/>
  </r>
  <r>
    <x v="962"/>
    <x v="8601"/>
  </r>
  <r>
    <x v="962"/>
    <x v="8602"/>
  </r>
  <r>
    <x v="962"/>
    <x v="8603"/>
  </r>
  <r>
    <x v="962"/>
    <x v="8604"/>
  </r>
  <r>
    <x v="962"/>
    <x v="8605"/>
  </r>
  <r>
    <x v="962"/>
    <x v="8606"/>
  </r>
  <r>
    <x v="962"/>
    <x v="8607"/>
  </r>
  <r>
    <x v="962"/>
    <x v="8608"/>
  </r>
  <r>
    <x v="962"/>
    <x v="8609"/>
  </r>
  <r>
    <x v="962"/>
    <x v="8610"/>
  </r>
  <r>
    <x v="962"/>
    <x v="8611"/>
  </r>
  <r>
    <x v="962"/>
    <x v="8612"/>
  </r>
  <r>
    <x v="962"/>
    <x v="8613"/>
  </r>
  <r>
    <x v="962"/>
    <x v="8614"/>
  </r>
  <r>
    <x v="962"/>
    <x v="8615"/>
  </r>
  <r>
    <x v="962"/>
    <x v="8616"/>
  </r>
  <r>
    <x v="962"/>
    <x v="8617"/>
  </r>
  <r>
    <x v="962"/>
    <x v="8618"/>
  </r>
  <r>
    <x v="962"/>
    <x v="8619"/>
  </r>
  <r>
    <x v="962"/>
    <x v="8620"/>
  </r>
  <r>
    <x v="962"/>
    <x v="8621"/>
  </r>
  <r>
    <x v="962"/>
    <x v="8622"/>
  </r>
  <r>
    <x v="962"/>
    <x v="8623"/>
  </r>
  <r>
    <x v="962"/>
    <x v="8624"/>
  </r>
  <r>
    <x v="962"/>
    <x v="8625"/>
  </r>
  <r>
    <x v="962"/>
    <x v="8626"/>
  </r>
  <r>
    <x v="962"/>
    <x v="8627"/>
  </r>
  <r>
    <x v="962"/>
    <x v="8628"/>
  </r>
  <r>
    <x v="962"/>
    <x v="8629"/>
  </r>
  <r>
    <x v="962"/>
    <x v="8630"/>
  </r>
  <r>
    <x v="962"/>
    <x v="8631"/>
  </r>
  <r>
    <x v="962"/>
    <x v="8632"/>
  </r>
  <r>
    <x v="962"/>
    <x v="8633"/>
  </r>
  <r>
    <x v="962"/>
    <x v="8634"/>
  </r>
  <r>
    <x v="962"/>
    <x v="8635"/>
  </r>
  <r>
    <x v="962"/>
    <x v="8636"/>
  </r>
  <r>
    <x v="962"/>
    <x v="8637"/>
  </r>
  <r>
    <x v="962"/>
    <x v="8638"/>
  </r>
  <r>
    <x v="962"/>
    <x v="8639"/>
  </r>
  <r>
    <x v="962"/>
    <x v="8640"/>
  </r>
  <r>
    <x v="962"/>
    <x v="8641"/>
  </r>
  <r>
    <x v="962"/>
    <x v="8642"/>
  </r>
  <r>
    <x v="962"/>
    <x v="8643"/>
  </r>
  <r>
    <x v="962"/>
    <x v="8644"/>
  </r>
  <r>
    <x v="962"/>
    <x v="8645"/>
  </r>
  <r>
    <x v="962"/>
    <x v="8646"/>
  </r>
  <r>
    <x v="962"/>
    <x v="8647"/>
  </r>
  <r>
    <x v="962"/>
    <x v="8648"/>
  </r>
  <r>
    <x v="962"/>
    <x v="8649"/>
  </r>
  <r>
    <x v="962"/>
    <x v="8650"/>
  </r>
  <r>
    <x v="962"/>
    <x v="8651"/>
  </r>
  <r>
    <x v="962"/>
    <x v="8652"/>
  </r>
  <r>
    <x v="962"/>
    <x v="8653"/>
  </r>
  <r>
    <x v="962"/>
    <x v="8654"/>
  </r>
  <r>
    <x v="962"/>
    <x v="8655"/>
  </r>
  <r>
    <x v="962"/>
    <x v="8656"/>
  </r>
  <r>
    <x v="962"/>
    <x v="8657"/>
  </r>
  <r>
    <x v="962"/>
    <x v="8658"/>
  </r>
  <r>
    <x v="962"/>
    <x v="8659"/>
  </r>
  <r>
    <x v="962"/>
    <x v="8660"/>
  </r>
  <r>
    <x v="962"/>
    <x v="8661"/>
  </r>
  <r>
    <x v="962"/>
    <x v="8662"/>
  </r>
  <r>
    <x v="962"/>
    <x v="8663"/>
  </r>
  <r>
    <x v="962"/>
    <x v="8664"/>
  </r>
  <r>
    <x v="962"/>
    <x v="8665"/>
  </r>
  <r>
    <x v="962"/>
    <x v="8666"/>
  </r>
  <r>
    <x v="962"/>
    <x v="8667"/>
  </r>
  <r>
    <x v="962"/>
    <x v="8668"/>
  </r>
  <r>
    <x v="962"/>
    <x v="8669"/>
  </r>
  <r>
    <x v="962"/>
    <x v="8670"/>
  </r>
  <r>
    <x v="962"/>
    <x v="8671"/>
  </r>
  <r>
    <x v="962"/>
    <x v="8672"/>
  </r>
  <r>
    <x v="962"/>
    <x v="8673"/>
  </r>
  <r>
    <x v="962"/>
    <x v="8674"/>
  </r>
  <r>
    <x v="962"/>
    <x v="8675"/>
  </r>
  <r>
    <x v="962"/>
    <x v="8676"/>
  </r>
  <r>
    <x v="962"/>
    <x v="8677"/>
  </r>
  <r>
    <x v="962"/>
    <x v="8678"/>
  </r>
  <r>
    <x v="962"/>
    <x v="8679"/>
  </r>
  <r>
    <x v="962"/>
    <x v="8680"/>
  </r>
  <r>
    <x v="962"/>
    <x v="8681"/>
  </r>
  <r>
    <x v="962"/>
    <x v="8682"/>
  </r>
  <r>
    <x v="962"/>
    <x v="8683"/>
  </r>
  <r>
    <x v="962"/>
    <x v="8684"/>
  </r>
  <r>
    <x v="962"/>
    <x v="8685"/>
  </r>
  <r>
    <x v="962"/>
    <x v="8686"/>
  </r>
  <r>
    <x v="962"/>
    <x v="8687"/>
  </r>
  <r>
    <x v="962"/>
    <x v="8688"/>
  </r>
  <r>
    <x v="962"/>
    <x v="8689"/>
  </r>
  <r>
    <x v="962"/>
    <x v="8690"/>
  </r>
  <r>
    <x v="962"/>
    <x v="8691"/>
  </r>
  <r>
    <x v="962"/>
    <x v="8692"/>
  </r>
  <r>
    <x v="962"/>
    <x v="8693"/>
  </r>
  <r>
    <x v="962"/>
    <x v="8694"/>
  </r>
  <r>
    <x v="962"/>
    <x v="8695"/>
  </r>
  <r>
    <x v="962"/>
    <x v="8696"/>
  </r>
  <r>
    <x v="962"/>
    <x v="8697"/>
  </r>
  <r>
    <x v="962"/>
    <x v="8698"/>
  </r>
  <r>
    <x v="962"/>
    <x v="8699"/>
  </r>
  <r>
    <x v="962"/>
    <x v="8700"/>
  </r>
  <r>
    <x v="962"/>
    <x v="8701"/>
  </r>
  <r>
    <x v="962"/>
    <x v="8702"/>
  </r>
  <r>
    <x v="962"/>
    <x v="8703"/>
  </r>
  <r>
    <x v="962"/>
    <x v="8704"/>
  </r>
  <r>
    <x v="962"/>
    <x v="8705"/>
  </r>
  <r>
    <x v="962"/>
    <x v="8706"/>
  </r>
  <r>
    <x v="962"/>
    <x v="8707"/>
  </r>
  <r>
    <x v="962"/>
    <x v="8708"/>
  </r>
  <r>
    <x v="962"/>
    <x v="8709"/>
  </r>
  <r>
    <x v="962"/>
    <x v="8710"/>
  </r>
  <r>
    <x v="962"/>
    <x v="8711"/>
  </r>
  <r>
    <x v="962"/>
    <x v="8712"/>
  </r>
  <r>
    <x v="962"/>
    <x v="8713"/>
  </r>
  <r>
    <x v="962"/>
    <x v="8714"/>
  </r>
  <r>
    <x v="962"/>
    <x v="8715"/>
  </r>
  <r>
    <x v="962"/>
    <x v="8716"/>
  </r>
  <r>
    <x v="962"/>
    <x v="8717"/>
  </r>
  <r>
    <x v="962"/>
    <x v="8718"/>
  </r>
  <r>
    <x v="962"/>
    <x v="8719"/>
  </r>
  <r>
    <x v="962"/>
    <x v="8720"/>
  </r>
  <r>
    <x v="962"/>
    <x v="8721"/>
  </r>
  <r>
    <x v="962"/>
    <x v="8722"/>
  </r>
  <r>
    <x v="962"/>
    <x v="8723"/>
  </r>
  <r>
    <x v="962"/>
    <x v="8724"/>
  </r>
  <r>
    <x v="962"/>
    <x v="8725"/>
  </r>
  <r>
    <x v="962"/>
    <x v="8726"/>
  </r>
  <r>
    <x v="962"/>
    <x v="8727"/>
  </r>
  <r>
    <x v="962"/>
    <x v="8728"/>
  </r>
  <r>
    <x v="962"/>
    <x v="8729"/>
  </r>
  <r>
    <x v="962"/>
    <x v="8730"/>
  </r>
  <r>
    <x v="962"/>
    <x v="8731"/>
  </r>
  <r>
    <x v="962"/>
    <x v="8732"/>
  </r>
  <r>
    <x v="962"/>
    <x v="8733"/>
  </r>
  <r>
    <x v="962"/>
    <x v="8734"/>
  </r>
  <r>
    <x v="962"/>
    <x v="8735"/>
  </r>
  <r>
    <x v="962"/>
    <x v="8736"/>
  </r>
  <r>
    <x v="962"/>
    <x v="8737"/>
  </r>
  <r>
    <x v="962"/>
    <x v="8738"/>
  </r>
  <r>
    <x v="962"/>
    <x v="8739"/>
  </r>
  <r>
    <x v="962"/>
    <x v="8740"/>
  </r>
  <r>
    <x v="962"/>
    <x v="8741"/>
  </r>
  <r>
    <x v="962"/>
    <x v="8742"/>
  </r>
  <r>
    <x v="962"/>
    <x v="8743"/>
  </r>
  <r>
    <x v="962"/>
    <x v="8744"/>
  </r>
  <r>
    <x v="962"/>
    <x v="8745"/>
  </r>
  <r>
    <x v="962"/>
    <x v="8746"/>
  </r>
  <r>
    <x v="962"/>
    <x v="8747"/>
  </r>
  <r>
    <x v="962"/>
    <x v="8748"/>
  </r>
  <r>
    <x v="962"/>
    <x v="8749"/>
  </r>
  <r>
    <x v="962"/>
    <x v="8750"/>
  </r>
  <r>
    <x v="962"/>
    <x v="8751"/>
  </r>
  <r>
    <x v="962"/>
    <x v="8752"/>
  </r>
  <r>
    <x v="962"/>
    <x v="8753"/>
  </r>
  <r>
    <x v="962"/>
    <x v="8754"/>
  </r>
  <r>
    <x v="962"/>
    <x v="8755"/>
  </r>
  <r>
    <x v="962"/>
    <x v="8756"/>
  </r>
  <r>
    <x v="962"/>
    <x v="8757"/>
  </r>
  <r>
    <x v="962"/>
    <x v="8758"/>
  </r>
  <r>
    <x v="962"/>
    <x v="8759"/>
  </r>
  <r>
    <x v="962"/>
    <x v="8760"/>
  </r>
  <r>
    <x v="962"/>
    <x v="8761"/>
  </r>
  <r>
    <x v="962"/>
    <x v="8762"/>
  </r>
  <r>
    <x v="962"/>
    <x v="8763"/>
  </r>
  <r>
    <x v="962"/>
    <x v="8764"/>
  </r>
  <r>
    <x v="962"/>
    <x v="8765"/>
  </r>
  <r>
    <x v="962"/>
    <x v="8766"/>
  </r>
  <r>
    <x v="962"/>
    <x v="8767"/>
  </r>
  <r>
    <x v="962"/>
    <x v="8768"/>
  </r>
  <r>
    <x v="962"/>
    <x v="8769"/>
  </r>
  <r>
    <x v="962"/>
    <x v="8770"/>
  </r>
  <r>
    <x v="962"/>
    <x v="8771"/>
  </r>
  <r>
    <x v="962"/>
    <x v="8772"/>
  </r>
  <r>
    <x v="962"/>
    <x v="8773"/>
  </r>
  <r>
    <x v="962"/>
    <x v="8774"/>
  </r>
  <r>
    <x v="962"/>
    <x v="8775"/>
  </r>
  <r>
    <x v="962"/>
    <x v="8776"/>
  </r>
  <r>
    <x v="962"/>
    <x v="8777"/>
  </r>
  <r>
    <x v="962"/>
    <x v="8778"/>
  </r>
  <r>
    <x v="962"/>
    <x v="8779"/>
  </r>
  <r>
    <x v="962"/>
    <x v="8780"/>
  </r>
  <r>
    <x v="962"/>
    <x v="8781"/>
  </r>
  <r>
    <x v="962"/>
    <x v="8782"/>
  </r>
  <r>
    <x v="962"/>
    <x v="8783"/>
  </r>
  <r>
    <x v="962"/>
    <x v="8784"/>
  </r>
  <r>
    <x v="962"/>
    <x v="8785"/>
  </r>
  <r>
    <x v="962"/>
    <x v="8786"/>
  </r>
  <r>
    <x v="962"/>
    <x v="8787"/>
  </r>
  <r>
    <x v="962"/>
    <x v="8788"/>
  </r>
  <r>
    <x v="962"/>
    <x v="8789"/>
  </r>
  <r>
    <x v="962"/>
    <x v="8790"/>
  </r>
  <r>
    <x v="962"/>
    <x v="8791"/>
  </r>
  <r>
    <x v="962"/>
    <x v="8792"/>
  </r>
  <r>
    <x v="962"/>
    <x v="8793"/>
  </r>
  <r>
    <x v="962"/>
    <x v="8794"/>
  </r>
  <r>
    <x v="962"/>
    <x v="8795"/>
  </r>
  <r>
    <x v="962"/>
    <x v="8796"/>
  </r>
  <r>
    <x v="962"/>
    <x v="8797"/>
  </r>
  <r>
    <x v="962"/>
    <x v="8798"/>
  </r>
  <r>
    <x v="962"/>
    <x v="8799"/>
  </r>
  <r>
    <x v="962"/>
    <x v="8800"/>
  </r>
  <r>
    <x v="962"/>
    <x v="8801"/>
  </r>
  <r>
    <x v="962"/>
    <x v="8802"/>
  </r>
  <r>
    <x v="962"/>
    <x v="8803"/>
  </r>
  <r>
    <x v="962"/>
    <x v="8804"/>
  </r>
  <r>
    <x v="962"/>
    <x v="8805"/>
  </r>
  <r>
    <x v="962"/>
    <x v="8806"/>
  </r>
  <r>
    <x v="962"/>
    <x v="8807"/>
  </r>
  <r>
    <x v="962"/>
    <x v="8808"/>
  </r>
  <r>
    <x v="962"/>
    <x v="8809"/>
  </r>
  <r>
    <x v="962"/>
    <x v="8810"/>
  </r>
  <r>
    <x v="962"/>
    <x v="8811"/>
  </r>
  <r>
    <x v="962"/>
    <x v="8812"/>
  </r>
  <r>
    <x v="962"/>
    <x v="8813"/>
  </r>
  <r>
    <x v="962"/>
    <x v="8814"/>
  </r>
  <r>
    <x v="962"/>
    <x v="8815"/>
  </r>
  <r>
    <x v="962"/>
    <x v="8816"/>
  </r>
  <r>
    <x v="962"/>
    <x v="8817"/>
  </r>
  <r>
    <x v="962"/>
    <x v="8818"/>
  </r>
  <r>
    <x v="962"/>
    <x v="8819"/>
  </r>
  <r>
    <x v="962"/>
    <x v="8820"/>
  </r>
  <r>
    <x v="962"/>
    <x v="8821"/>
  </r>
  <r>
    <x v="962"/>
    <x v="8822"/>
  </r>
  <r>
    <x v="962"/>
    <x v="8823"/>
  </r>
  <r>
    <x v="962"/>
    <x v="8824"/>
  </r>
  <r>
    <x v="962"/>
    <x v="8825"/>
  </r>
  <r>
    <x v="962"/>
    <x v="8826"/>
  </r>
  <r>
    <x v="962"/>
    <x v="8827"/>
  </r>
  <r>
    <x v="962"/>
    <x v="8828"/>
  </r>
  <r>
    <x v="962"/>
    <x v="8829"/>
  </r>
  <r>
    <x v="962"/>
    <x v="8830"/>
  </r>
  <r>
    <x v="962"/>
    <x v="8831"/>
  </r>
  <r>
    <x v="962"/>
    <x v="8832"/>
  </r>
  <r>
    <x v="962"/>
    <x v="8833"/>
  </r>
  <r>
    <x v="962"/>
    <x v="8834"/>
  </r>
  <r>
    <x v="962"/>
    <x v="8835"/>
  </r>
  <r>
    <x v="962"/>
    <x v="8836"/>
  </r>
  <r>
    <x v="962"/>
    <x v="8837"/>
  </r>
  <r>
    <x v="962"/>
    <x v="8838"/>
  </r>
  <r>
    <x v="962"/>
    <x v="8839"/>
  </r>
  <r>
    <x v="962"/>
    <x v="8840"/>
  </r>
  <r>
    <x v="962"/>
    <x v="8841"/>
  </r>
  <r>
    <x v="962"/>
    <x v="8842"/>
  </r>
  <r>
    <x v="962"/>
    <x v="8843"/>
  </r>
  <r>
    <x v="962"/>
    <x v="8844"/>
  </r>
  <r>
    <x v="962"/>
    <x v="8845"/>
  </r>
  <r>
    <x v="962"/>
    <x v="8846"/>
  </r>
  <r>
    <x v="962"/>
    <x v="8847"/>
  </r>
  <r>
    <x v="962"/>
    <x v="8848"/>
  </r>
  <r>
    <x v="962"/>
    <x v="8849"/>
  </r>
  <r>
    <x v="962"/>
    <x v="8850"/>
  </r>
  <r>
    <x v="962"/>
    <x v="8851"/>
  </r>
  <r>
    <x v="962"/>
    <x v="8852"/>
  </r>
  <r>
    <x v="962"/>
    <x v="8853"/>
  </r>
  <r>
    <x v="962"/>
    <x v="8854"/>
  </r>
  <r>
    <x v="962"/>
    <x v="8855"/>
  </r>
  <r>
    <x v="962"/>
    <x v="8856"/>
  </r>
  <r>
    <x v="962"/>
    <x v="8857"/>
  </r>
  <r>
    <x v="962"/>
    <x v="8858"/>
  </r>
  <r>
    <x v="962"/>
    <x v="8859"/>
  </r>
  <r>
    <x v="962"/>
    <x v="8860"/>
  </r>
  <r>
    <x v="962"/>
    <x v="8861"/>
  </r>
  <r>
    <x v="962"/>
    <x v="8862"/>
  </r>
  <r>
    <x v="962"/>
    <x v="8863"/>
  </r>
  <r>
    <x v="962"/>
    <x v="8864"/>
  </r>
  <r>
    <x v="962"/>
    <x v="8865"/>
  </r>
  <r>
    <x v="962"/>
    <x v="8866"/>
  </r>
  <r>
    <x v="962"/>
    <x v="8867"/>
  </r>
  <r>
    <x v="962"/>
    <x v="8868"/>
  </r>
  <r>
    <x v="962"/>
    <x v="8869"/>
  </r>
  <r>
    <x v="962"/>
    <x v="8870"/>
  </r>
  <r>
    <x v="962"/>
    <x v="8871"/>
  </r>
  <r>
    <x v="962"/>
    <x v="8872"/>
  </r>
  <r>
    <x v="962"/>
    <x v="8873"/>
  </r>
  <r>
    <x v="962"/>
    <x v="8874"/>
  </r>
  <r>
    <x v="962"/>
    <x v="8875"/>
  </r>
  <r>
    <x v="962"/>
    <x v="8876"/>
  </r>
  <r>
    <x v="962"/>
    <x v="8877"/>
  </r>
  <r>
    <x v="962"/>
    <x v="8878"/>
  </r>
  <r>
    <x v="962"/>
    <x v="8879"/>
  </r>
  <r>
    <x v="962"/>
    <x v="8880"/>
  </r>
  <r>
    <x v="962"/>
    <x v="8881"/>
  </r>
  <r>
    <x v="962"/>
    <x v="8882"/>
  </r>
  <r>
    <x v="962"/>
    <x v="8883"/>
  </r>
  <r>
    <x v="962"/>
    <x v="8884"/>
  </r>
  <r>
    <x v="962"/>
    <x v="8885"/>
  </r>
  <r>
    <x v="962"/>
    <x v="8886"/>
  </r>
  <r>
    <x v="962"/>
    <x v="8887"/>
  </r>
  <r>
    <x v="962"/>
    <x v="8888"/>
  </r>
  <r>
    <x v="962"/>
    <x v="8889"/>
  </r>
  <r>
    <x v="962"/>
    <x v="8890"/>
  </r>
  <r>
    <x v="962"/>
    <x v="8891"/>
  </r>
  <r>
    <x v="962"/>
    <x v="8892"/>
  </r>
  <r>
    <x v="962"/>
    <x v="8893"/>
  </r>
  <r>
    <x v="962"/>
    <x v="8894"/>
  </r>
  <r>
    <x v="962"/>
    <x v="8895"/>
  </r>
  <r>
    <x v="962"/>
    <x v="8896"/>
  </r>
  <r>
    <x v="962"/>
    <x v="8897"/>
  </r>
  <r>
    <x v="962"/>
    <x v="8898"/>
  </r>
  <r>
    <x v="962"/>
    <x v="8899"/>
  </r>
  <r>
    <x v="962"/>
    <x v="8900"/>
  </r>
  <r>
    <x v="962"/>
    <x v="8901"/>
  </r>
  <r>
    <x v="962"/>
    <x v="8902"/>
  </r>
  <r>
    <x v="962"/>
    <x v="8903"/>
  </r>
  <r>
    <x v="962"/>
    <x v="8904"/>
  </r>
  <r>
    <x v="962"/>
    <x v="8905"/>
  </r>
  <r>
    <x v="962"/>
    <x v="8906"/>
  </r>
  <r>
    <x v="962"/>
    <x v="8907"/>
  </r>
  <r>
    <x v="962"/>
    <x v="8908"/>
  </r>
  <r>
    <x v="962"/>
    <x v="8909"/>
  </r>
  <r>
    <x v="962"/>
    <x v="8910"/>
  </r>
  <r>
    <x v="962"/>
    <x v="8911"/>
  </r>
  <r>
    <x v="962"/>
    <x v="8912"/>
  </r>
  <r>
    <x v="962"/>
    <x v="8913"/>
  </r>
  <r>
    <x v="962"/>
    <x v="8914"/>
  </r>
  <r>
    <x v="962"/>
    <x v="8915"/>
  </r>
  <r>
    <x v="962"/>
    <x v="8916"/>
  </r>
  <r>
    <x v="962"/>
    <x v="8917"/>
  </r>
  <r>
    <x v="962"/>
    <x v="8918"/>
  </r>
  <r>
    <x v="962"/>
    <x v="8919"/>
  </r>
  <r>
    <x v="962"/>
    <x v="8920"/>
  </r>
  <r>
    <x v="962"/>
    <x v="8921"/>
  </r>
  <r>
    <x v="962"/>
    <x v="8922"/>
  </r>
  <r>
    <x v="962"/>
    <x v="8923"/>
  </r>
  <r>
    <x v="962"/>
    <x v="8924"/>
  </r>
  <r>
    <x v="962"/>
    <x v="8925"/>
  </r>
  <r>
    <x v="962"/>
    <x v="8926"/>
  </r>
  <r>
    <x v="962"/>
    <x v="8927"/>
  </r>
  <r>
    <x v="962"/>
    <x v="8928"/>
  </r>
  <r>
    <x v="962"/>
    <x v="8929"/>
  </r>
  <r>
    <x v="962"/>
    <x v="8930"/>
  </r>
  <r>
    <x v="962"/>
    <x v="8931"/>
  </r>
  <r>
    <x v="962"/>
    <x v="8932"/>
  </r>
  <r>
    <x v="962"/>
    <x v="8933"/>
  </r>
  <r>
    <x v="962"/>
    <x v="8934"/>
  </r>
  <r>
    <x v="962"/>
    <x v="8935"/>
  </r>
  <r>
    <x v="962"/>
    <x v="8936"/>
  </r>
  <r>
    <x v="962"/>
    <x v="8937"/>
  </r>
  <r>
    <x v="962"/>
    <x v="8938"/>
  </r>
  <r>
    <x v="962"/>
    <x v="8939"/>
  </r>
  <r>
    <x v="962"/>
    <x v="8940"/>
  </r>
  <r>
    <x v="962"/>
    <x v="8941"/>
  </r>
  <r>
    <x v="962"/>
    <x v="8942"/>
  </r>
  <r>
    <x v="962"/>
    <x v="8943"/>
  </r>
  <r>
    <x v="962"/>
    <x v="8944"/>
  </r>
  <r>
    <x v="962"/>
    <x v="8945"/>
  </r>
  <r>
    <x v="962"/>
    <x v="8946"/>
  </r>
  <r>
    <x v="962"/>
    <x v="8947"/>
  </r>
  <r>
    <x v="962"/>
    <x v="8948"/>
  </r>
  <r>
    <x v="962"/>
    <x v="8949"/>
  </r>
  <r>
    <x v="962"/>
    <x v="8950"/>
  </r>
  <r>
    <x v="962"/>
    <x v="8951"/>
  </r>
  <r>
    <x v="962"/>
    <x v="8952"/>
  </r>
  <r>
    <x v="962"/>
    <x v="8953"/>
  </r>
  <r>
    <x v="962"/>
    <x v="8954"/>
  </r>
  <r>
    <x v="962"/>
    <x v="8955"/>
  </r>
  <r>
    <x v="962"/>
    <x v="8956"/>
  </r>
  <r>
    <x v="962"/>
    <x v="8957"/>
  </r>
  <r>
    <x v="962"/>
    <x v="8958"/>
  </r>
  <r>
    <x v="962"/>
    <x v="8959"/>
  </r>
  <r>
    <x v="962"/>
    <x v="8960"/>
  </r>
  <r>
    <x v="962"/>
    <x v="8961"/>
  </r>
  <r>
    <x v="962"/>
    <x v="8962"/>
  </r>
  <r>
    <x v="962"/>
    <x v="8963"/>
  </r>
  <r>
    <x v="962"/>
    <x v="8964"/>
  </r>
  <r>
    <x v="962"/>
    <x v="8965"/>
  </r>
  <r>
    <x v="962"/>
    <x v="8966"/>
  </r>
  <r>
    <x v="962"/>
    <x v="8967"/>
  </r>
  <r>
    <x v="962"/>
    <x v="8968"/>
  </r>
  <r>
    <x v="962"/>
    <x v="8969"/>
  </r>
  <r>
    <x v="962"/>
    <x v="8970"/>
  </r>
  <r>
    <x v="962"/>
    <x v="8971"/>
  </r>
  <r>
    <x v="962"/>
    <x v="8972"/>
  </r>
  <r>
    <x v="962"/>
    <x v="8973"/>
  </r>
  <r>
    <x v="962"/>
    <x v="8974"/>
  </r>
  <r>
    <x v="962"/>
    <x v="8975"/>
  </r>
  <r>
    <x v="962"/>
    <x v="8976"/>
  </r>
  <r>
    <x v="962"/>
    <x v="8977"/>
  </r>
  <r>
    <x v="962"/>
    <x v="8978"/>
  </r>
  <r>
    <x v="962"/>
    <x v="8979"/>
  </r>
  <r>
    <x v="962"/>
    <x v="8980"/>
  </r>
  <r>
    <x v="962"/>
    <x v="8981"/>
  </r>
  <r>
    <x v="962"/>
    <x v="8982"/>
  </r>
  <r>
    <x v="962"/>
    <x v="8983"/>
  </r>
  <r>
    <x v="962"/>
    <x v="8984"/>
  </r>
  <r>
    <x v="962"/>
    <x v="8985"/>
  </r>
  <r>
    <x v="962"/>
    <x v="8986"/>
  </r>
  <r>
    <x v="962"/>
    <x v="8987"/>
  </r>
  <r>
    <x v="962"/>
    <x v="8988"/>
  </r>
  <r>
    <x v="962"/>
    <x v="8989"/>
  </r>
  <r>
    <x v="962"/>
    <x v="8990"/>
  </r>
  <r>
    <x v="962"/>
    <x v="8991"/>
  </r>
  <r>
    <x v="962"/>
    <x v="8992"/>
  </r>
  <r>
    <x v="962"/>
    <x v="8993"/>
  </r>
  <r>
    <x v="962"/>
    <x v="8994"/>
  </r>
  <r>
    <x v="962"/>
    <x v="8995"/>
  </r>
  <r>
    <x v="962"/>
    <x v="8996"/>
  </r>
  <r>
    <x v="962"/>
    <x v="8997"/>
  </r>
  <r>
    <x v="962"/>
    <x v="8998"/>
  </r>
  <r>
    <x v="962"/>
    <x v="8999"/>
  </r>
  <r>
    <x v="962"/>
    <x v="9000"/>
  </r>
  <r>
    <x v="962"/>
    <x v="9001"/>
  </r>
  <r>
    <x v="962"/>
    <x v="9002"/>
  </r>
  <r>
    <x v="962"/>
    <x v="9003"/>
  </r>
  <r>
    <x v="962"/>
    <x v="9004"/>
  </r>
  <r>
    <x v="962"/>
    <x v="9005"/>
  </r>
  <r>
    <x v="962"/>
    <x v="9006"/>
  </r>
  <r>
    <x v="962"/>
    <x v="9007"/>
  </r>
  <r>
    <x v="962"/>
    <x v="9008"/>
  </r>
  <r>
    <x v="962"/>
    <x v="9009"/>
  </r>
  <r>
    <x v="962"/>
    <x v="9010"/>
  </r>
  <r>
    <x v="962"/>
    <x v="9011"/>
  </r>
  <r>
    <x v="962"/>
    <x v="9012"/>
  </r>
  <r>
    <x v="962"/>
    <x v="9013"/>
  </r>
  <r>
    <x v="962"/>
    <x v="9014"/>
  </r>
  <r>
    <x v="962"/>
    <x v="9015"/>
  </r>
  <r>
    <x v="962"/>
    <x v="9016"/>
  </r>
  <r>
    <x v="962"/>
    <x v="9017"/>
  </r>
  <r>
    <x v="962"/>
    <x v="9018"/>
  </r>
  <r>
    <x v="962"/>
    <x v="9019"/>
  </r>
  <r>
    <x v="962"/>
    <x v="9020"/>
  </r>
  <r>
    <x v="962"/>
    <x v="9021"/>
  </r>
  <r>
    <x v="962"/>
    <x v="9022"/>
  </r>
  <r>
    <x v="962"/>
    <x v="9023"/>
  </r>
  <r>
    <x v="962"/>
    <x v="9024"/>
  </r>
  <r>
    <x v="962"/>
    <x v="9025"/>
  </r>
  <r>
    <x v="962"/>
    <x v="9026"/>
  </r>
  <r>
    <x v="962"/>
    <x v="9027"/>
  </r>
  <r>
    <x v="962"/>
    <x v="9028"/>
  </r>
  <r>
    <x v="962"/>
    <x v="9029"/>
  </r>
  <r>
    <x v="962"/>
    <x v="9030"/>
  </r>
  <r>
    <x v="962"/>
    <x v="9031"/>
  </r>
  <r>
    <x v="962"/>
    <x v="9032"/>
  </r>
  <r>
    <x v="962"/>
    <x v="9033"/>
  </r>
  <r>
    <x v="962"/>
    <x v="9034"/>
  </r>
  <r>
    <x v="962"/>
    <x v="9035"/>
  </r>
  <r>
    <x v="962"/>
    <x v="9036"/>
  </r>
  <r>
    <x v="962"/>
    <x v="9037"/>
  </r>
  <r>
    <x v="962"/>
    <x v="9038"/>
  </r>
  <r>
    <x v="962"/>
    <x v="9039"/>
  </r>
  <r>
    <x v="962"/>
    <x v="9040"/>
  </r>
  <r>
    <x v="962"/>
    <x v="9041"/>
  </r>
  <r>
    <x v="962"/>
    <x v="9042"/>
  </r>
  <r>
    <x v="962"/>
    <x v="9043"/>
  </r>
  <r>
    <x v="962"/>
    <x v="9044"/>
  </r>
  <r>
    <x v="962"/>
    <x v="9045"/>
  </r>
  <r>
    <x v="962"/>
    <x v="9046"/>
  </r>
  <r>
    <x v="962"/>
    <x v="9047"/>
  </r>
  <r>
    <x v="962"/>
    <x v="9048"/>
  </r>
  <r>
    <x v="962"/>
    <x v="9049"/>
  </r>
  <r>
    <x v="962"/>
    <x v="9050"/>
  </r>
  <r>
    <x v="962"/>
    <x v="9051"/>
  </r>
  <r>
    <x v="962"/>
    <x v="9052"/>
  </r>
  <r>
    <x v="962"/>
    <x v="9053"/>
  </r>
  <r>
    <x v="962"/>
    <x v="9054"/>
  </r>
  <r>
    <x v="962"/>
    <x v="9055"/>
  </r>
  <r>
    <x v="962"/>
    <x v="9056"/>
  </r>
  <r>
    <x v="962"/>
    <x v="9057"/>
  </r>
  <r>
    <x v="962"/>
    <x v="9058"/>
  </r>
  <r>
    <x v="962"/>
    <x v="9059"/>
  </r>
  <r>
    <x v="962"/>
    <x v="9060"/>
  </r>
  <r>
    <x v="962"/>
    <x v="9061"/>
  </r>
  <r>
    <x v="962"/>
    <x v="9062"/>
  </r>
  <r>
    <x v="962"/>
    <x v="9063"/>
  </r>
  <r>
    <x v="962"/>
    <x v="9064"/>
  </r>
  <r>
    <x v="962"/>
    <x v="9065"/>
  </r>
  <r>
    <x v="962"/>
    <x v="9066"/>
  </r>
  <r>
    <x v="962"/>
    <x v="9067"/>
  </r>
  <r>
    <x v="962"/>
    <x v="9068"/>
  </r>
  <r>
    <x v="962"/>
    <x v="9069"/>
  </r>
  <r>
    <x v="962"/>
    <x v="9070"/>
  </r>
  <r>
    <x v="962"/>
    <x v="9071"/>
  </r>
  <r>
    <x v="962"/>
    <x v="9072"/>
  </r>
  <r>
    <x v="962"/>
    <x v="9073"/>
  </r>
  <r>
    <x v="962"/>
    <x v="9074"/>
  </r>
  <r>
    <x v="962"/>
    <x v="9075"/>
  </r>
  <r>
    <x v="962"/>
    <x v="9076"/>
  </r>
  <r>
    <x v="962"/>
    <x v="9077"/>
  </r>
  <r>
    <x v="962"/>
    <x v="9078"/>
  </r>
  <r>
    <x v="962"/>
    <x v="9079"/>
  </r>
  <r>
    <x v="962"/>
    <x v="9080"/>
  </r>
  <r>
    <x v="962"/>
    <x v="9081"/>
  </r>
  <r>
    <x v="962"/>
    <x v="9082"/>
  </r>
  <r>
    <x v="962"/>
    <x v="9083"/>
  </r>
  <r>
    <x v="962"/>
    <x v="9084"/>
  </r>
  <r>
    <x v="962"/>
    <x v="9085"/>
  </r>
  <r>
    <x v="962"/>
    <x v="9086"/>
  </r>
  <r>
    <x v="962"/>
    <x v="9087"/>
  </r>
  <r>
    <x v="962"/>
    <x v="9088"/>
  </r>
  <r>
    <x v="962"/>
    <x v="9089"/>
  </r>
  <r>
    <x v="962"/>
    <x v="9090"/>
  </r>
  <r>
    <x v="962"/>
    <x v="9091"/>
  </r>
  <r>
    <x v="962"/>
    <x v="9092"/>
  </r>
  <r>
    <x v="962"/>
    <x v="9093"/>
  </r>
  <r>
    <x v="962"/>
    <x v="9094"/>
  </r>
  <r>
    <x v="962"/>
    <x v="9095"/>
  </r>
  <r>
    <x v="962"/>
    <x v="9096"/>
  </r>
  <r>
    <x v="962"/>
    <x v="9097"/>
  </r>
  <r>
    <x v="962"/>
    <x v="9098"/>
  </r>
  <r>
    <x v="962"/>
    <x v="9099"/>
  </r>
  <r>
    <x v="962"/>
    <x v="9100"/>
  </r>
  <r>
    <x v="962"/>
    <x v="9101"/>
  </r>
  <r>
    <x v="962"/>
    <x v="9102"/>
  </r>
  <r>
    <x v="962"/>
    <x v="9103"/>
  </r>
  <r>
    <x v="962"/>
    <x v="9104"/>
  </r>
  <r>
    <x v="962"/>
    <x v="9105"/>
  </r>
  <r>
    <x v="962"/>
    <x v="9106"/>
  </r>
  <r>
    <x v="962"/>
    <x v="9107"/>
  </r>
  <r>
    <x v="962"/>
    <x v="9108"/>
  </r>
  <r>
    <x v="962"/>
    <x v="9109"/>
  </r>
  <r>
    <x v="962"/>
    <x v="9110"/>
  </r>
  <r>
    <x v="962"/>
    <x v="9111"/>
  </r>
  <r>
    <x v="962"/>
    <x v="9112"/>
  </r>
  <r>
    <x v="962"/>
    <x v="9113"/>
  </r>
  <r>
    <x v="962"/>
    <x v="9114"/>
  </r>
  <r>
    <x v="962"/>
    <x v="9115"/>
  </r>
  <r>
    <x v="962"/>
    <x v="9116"/>
  </r>
  <r>
    <x v="962"/>
    <x v="9117"/>
  </r>
  <r>
    <x v="962"/>
    <x v="9118"/>
  </r>
  <r>
    <x v="962"/>
    <x v="9119"/>
  </r>
  <r>
    <x v="962"/>
    <x v="9120"/>
  </r>
  <r>
    <x v="962"/>
    <x v="9121"/>
  </r>
  <r>
    <x v="962"/>
    <x v="9122"/>
  </r>
  <r>
    <x v="962"/>
    <x v="9123"/>
  </r>
  <r>
    <x v="962"/>
    <x v="9124"/>
  </r>
  <r>
    <x v="962"/>
    <x v="9125"/>
  </r>
  <r>
    <x v="962"/>
    <x v="9126"/>
  </r>
  <r>
    <x v="962"/>
    <x v="9127"/>
  </r>
  <r>
    <x v="962"/>
    <x v="9128"/>
  </r>
  <r>
    <x v="962"/>
    <x v="9129"/>
  </r>
  <r>
    <x v="962"/>
    <x v="9130"/>
  </r>
  <r>
    <x v="962"/>
    <x v="9131"/>
  </r>
  <r>
    <x v="962"/>
    <x v="9132"/>
  </r>
  <r>
    <x v="962"/>
    <x v="9133"/>
  </r>
  <r>
    <x v="962"/>
    <x v="9134"/>
  </r>
  <r>
    <x v="962"/>
    <x v="9135"/>
  </r>
  <r>
    <x v="962"/>
    <x v="9136"/>
  </r>
  <r>
    <x v="962"/>
    <x v="9137"/>
  </r>
  <r>
    <x v="962"/>
    <x v="9138"/>
  </r>
  <r>
    <x v="962"/>
    <x v="9139"/>
  </r>
  <r>
    <x v="962"/>
    <x v="9140"/>
  </r>
  <r>
    <x v="962"/>
    <x v="9141"/>
  </r>
  <r>
    <x v="962"/>
    <x v="9142"/>
  </r>
  <r>
    <x v="962"/>
    <x v="9143"/>
  </r>
  <r>
    <x v="962"/>
    <x v="9144"/>
  </r>
  <r>
    <x v="962"/>
    <x v="9145"/>
  </r>
  <r>
    <x v="962"/>
    <x v="9146"/>
  </r>
  <r>
    <x v="962"/>
    <x v="9147"/>
  </r>
  <r>
    <x v="962"/>
    <x v="9148"/>
  </r>
  <r>
    <x v="962"/>
    <x v="9149"/>
  </r>
  <r>
    <x v="962"/>
    <x v="9150"/>
  </r>
  <r>
    <x v="962"/>
    <x v="9151"/>
  </r>
  <r>
    <x v="962"/>
    <x v="9152"/>
  </r>
  <r>
    <x v="962"/>
    <x v="9153"/>
  </r>
  <r>
    <x v="962"/>
    <x v="9154"/>
  </r>
  <r>
    <x v="962"/>
    <x v="9155"/>
  </r>
  <r>
    <x v="962"/>
    <x v="9156"/>
  </r>
  <r>
    <x v="962"/>
    <x v="9157"/>
  </r>
  <r>
    <x v="962"/>
    <x v="9158"/>
  </r>
  <r>
    <x v="962"/>
    <x v="9159"/>
  </r>
  <r>
    <x v="962"/>
    <x v="9160"/>
  </r>
  <r>
    <x v="962"/>
    <x v="9161"/>
  </r>
  <r>
    <x v="962"/>
    <x v="9162"/>
  </r>
  <r>
    <x v="962"/>
    <x v="9163"/>
  </r>
  <r>
    <x v="962"/>
    <x v="9164"/>
  </r>
  <r>
    <x v="962"/>
    <x v="9165"/>
  </r>
  <r>
    <x v="962"/>
    <x v="9166"/>
  </r>
  <r>
    <x v="962"/>
    <x v="9167"/>
  </r>
  <r>
    <x v="962"/>
    <x v="9168"/>
  </r>
  <r>
    <x v="962"/>
    <x v="9169"/>
  </r>
  <r>
    <x v="962"/>
    <x v="9170"/>
  </r>
  <r>
    <x v="962"/>
    <x v="9171"/>
  </r>
  <r>
    <x v="962"/>
    <x v="9172"/>
  </r>
  <r>
    <x v="962"/>
    <x v="9173"/>
  </r>
  <r>
    <x v="962"/>
    <x v="9174"/>
  </r>
  <r>
    <x v="962"/>
    <x v="9175"/>
  </r>
  <r>
    <x v="962"/>
    <x v="9176"/>
  </r>
  <r>
    <x v="962"/>
    <x v="9177"/>
  </r>
  <r>
    <x v="962"/>
    <x v="9178"/>
  </r>
  <r>
    <x v="962"/>
    <x v="9179"/>
  </r>
  <r>
    <x v="962"/>
    <x v="9180"/>
  </r>
  <r>
    <x v="962"/>
    <x v="9181"/>
  </r>
  <r>
    <x v="962"/>
    <x v="9182"/>
  </r>
  <r>
    <x v="962"/>
    <x v="9183"/>
  </r>
  <r>
    <x v="962"/>
    <x v="9184"/>
  </r>
  <r>
    <x v="962"/>
    <x v="9185"/>
  </r>
  <r>
    <x v="962"/>
    <x v="9186"/>
  </r>
  <r>
    <x v="962"/>
    <x v="9187"/>
  </r>
  <r>
    <x v="962"/>
    <x v="9188"/>
  </r>
  <r>
    <x v="962"/>
    <x v="9189"/>
  </r>
  <r>
    <x v="962"/>
    <x v="9190"/>
  </r>
  <r>
    <x v="962"/>
    <x v="9191"/>
  </r>
  <r>
    <x v="962"/>
    <x v="9192"/>
  </r>
  <r>
    <x v="962"/>
    <x v="9193"/>
  </r>
  <r>
    <x v="962"/>
    <x v="9194"/>
  </r>
  <r>
    <x v="962"/>
    <x v="9195"/>
  </r>
  <r>
    <x v="962"/>
    <x v="9196"/>
  </r>
  <r>
    <x v="962"/>
    <x v="9197"/>
  </r>
  <r>
    <x v="962"/>
    <x v="9198"/>
  </r>
  <r>
    <x v="962"/>
    <x v="9199"/>
  </r>
  <r>
    <x v="962"/>
    <x v="9200"/>
  </r>
  <r>
    <x v="962"/>
    <x v="9201"/>
  </r>
  <r>
    <x v="962"/>
    <x v="9202"/>
  </r>
  <r>
    <x v="962"/>
    <x v="9203"/>
  </r>
  <r>
    <x v="962"/>
    <x v="9204"/>
  </r>
  <r>
    <x v="962"/>
    <x v="9205"/>
  </r>
  <r>
    <x v="962"/>
    <x v="9206"/>
  </r>
  <r>
    <x v="962"/>
    <x v="9207"/>
  </r>
  <r>
    <x v="962"/>
    <x v="9208"/>
  </r>
  <r>
    <x v="962"/>
    <x v="9209"/>
  </r>
  <r>
    <x v="962"/>
    <x v="9210"/>
  </r>
  <r>
    <x v="962"/>
    <x v="9211"/>
  </r>
  <r>
    <x v="962"/>
    <x v="9212"/>
  </r>
  <r>
    <x v="962"/>
    <x v="9213"/>
  </r>
  <r>
    <x v="962"/>
    <x v="9214"/>
  </r>
  <r>
    <x v="962"/>
    <x v="9215"/>
  </r>
  <r>
    <x v="962"/>
    <x v="9216"/>
  </r>
  <r>
    <x v="962"/>
    <x v="9217"/>
  </r>
  <r>
    <x v="962"/>
    <x v="9218"/>
  </r>
  <r>
    <x v="962"/>
    <x v="9219"/>
  </r>
  <r>
    <x v="962"/>
    <x v="9220"/>
  </r>
  <r>
    <x v="962"/>
    <x v="9221"/>
  </r>
  <r>
    <x v="962"/>
    <x v="9222"/>
  </r>
  <r>
    <x v="962"/>
    <x v="9223"/>
  </r>
  <r>
    <x v="962"/>
    <x v="9224"/>
  </r>
  <r>
    <x v="962"/>
    <x v="9225"/>
  </r>
  <r>
    <x v="962"/>
    <x v="9226"/>
  </r>
  <r>
    <x v="962"/>
    <x v="9227"/>
  </r>
  <r>
    <x v="962"/>
    <x v="9228"/>
  </r>
  <r>
    <x v="962"/>
    <x v="9229"/>
  </r>
  <r>
    <x v="962"/>
    <x v="9230"/>
  </r>
  <r>
    <x v="962"/>
    <x v="9231"/>
  </r>
  <r>
    <x v="962"/>
    <x v="9232"/>
  </r>
  <r>
    <x v="962"/>
    <x v="9233"/>
  </r>
  <r>
    <x v="962"/>
    <x v="9234"/>
  </r>
  <r>
    <x v="962"/>
    <x v="9235"/>
  </r>
  <r>
    <x v="962"/>
    <x v="9236"/>
  </r>
  <r>
    <x v="962"/>
    <x v="9237"/>
  </r>
  <r>
    <x v="962"/>
    <x v="9238"/>
  </r>
  <r>
    <x v="962"/>
    <x v="9239"/>
  </r>
  <r>
    <x v="962"/>
    <x v="9240"/>
  </r>
  <r>
    <x v="962"/>
    <x v="9241"/>
  </r>
  <r>
    <x v="962"/>
    <x v="9242"/>
  </r>
  <r>
    <x v="962"/>
    <x v="9243"/>
  </r>
  <r>
    <x v="962"/>
    <x v="9244"/>
  </r>
  <r>
    <x v="962"/>
    <x v="9245"/>
  </r>
  <r>
    <x v="962"/>
    <x v="9246"/>
  </r>
  <r>
    <x v="962"/>
    <x v="9247"/>
  </r>
  <r>
    <x v="962"/>
    <x v="9248"/>
  </r>
  <r>
    <x v="962"/>
    <x v="9249"/>
  </r>
  <r>
    <x v="962"/>
    <x v="9250"/>
  </r>
  <r>
    <x v="962"/>
    <x v="9251"/>
  </r>
  <r>
    <x v="962"/>
    <x v="9252"/>
  </r>
  <r>
    <x v="962"/>
    <x v="9253"/>
  </r>
  <r>
    <x v="962"/>
    <x v="9254"/>
  </r>
  <r>
    <x v="962"/>
    <x v="9255"/>
  </r>
  <r>
    <x v="962"/>
    <x v="9256"/>
  </r>
  <r>
    <x v="962"/>
    <x v="9257"/>
  </r>
  <r>
    <x v="962"/>
    <x v="9258"/>
  </r>
  <r>
    <x v="962"/>
    <x v="9259"/>
  </r>
  <r>
    <x v="962"/>
    <x v="9260"/>
  </r>
  <r>
    <x v="962"/>
    <x v="9261"/>
  </r>
  <r>
    <x v="962"/>
    <x v="9262"/>
  </r>
  <r>
    <x v="962"/>
    <x v="9263"/>
  </r>
  <r>
    <x v="962"/>
    <x v="9264"/>
  </r>
  <r>
    <x v="962"/>
    <x v="9265"/>
  </r>
  <r>
    <x v="962"/>
    <x v="9266"/>
  </r>
  <r>
    <x v="962"/>
    <x v="9267"/>
  </r>
  <r>
    <x v="962"/>
    <x v="9268"/>
  </r>
  <r>
    <x v="962"/>
    <x v="9269"/>
  </r>
  <r>
    <x v="962"/>
    <x v="9270"/>
  </r>
  <r>
    <x v="962"/>
    <x v="9271"/>
  </r>
  <r>
    <x v="962"/>
    <x v="9272"/>
  </r>
  <r>
    <x v="962"/>
    <x v="9273"/>
  </r>
  <r>
    <x v="962"/>
    <x v="9274"/>
  </r>
  <r>
    <x v="962"/>
    <x v="9275"/>
  </r>
  <r>
    <x v="962"/>
    <x v="9276"/>
  </r>
  <r>
    <x v="962"/>
    <x v="9277"/>
  </r>
  <r>
    <x v="962"/>
    <x v="9278"/>
  </r>
  <r>
    <x v="962"/>
    <x v="9279"/>
  </r>
  <r>
    <x v="962"/>
    <x v="9280"/>
  </r>
  <r>
    <x v="962"/>
    <x v="9281"/>
  </r>
  <r>
    <x v="962"/>
    <x v="9282"/>
  </r>
  <r>
    <x v="962"/>
    <x v="9283"/>
  </r>
  <r>
    <x v="962"/>
    <x v="9284"/>
  </r>
  <r>
    <x v="962"/>
    <x v="9285"/>
  </r>
  <r>
    <x v="962"/>
    <x v="9286"/>
  </r>
  <r>
    <x v="962"/>
    <x v="9287"/>
  </r>
  <r>
    <x v="962"/>
    <x v="9288"/>
  </r>
  <r>
    <x v="962"/>
    <x v="9289"/>
  </r>
  <r>
    <x v="962"/>
    <x v="9290"/>
  </r>
  <r>
    <x v="962"/>
    <x v="9291"/>
  </r>
  <r>
    <x v="962"/>
    <x v="9292"/>
  </r>
  <r>
    <x v="962"/>
    <x v="9293"/>
  </r>
  <r>
    <x v="962"/>
    <x v="9294"/>
  </r>
  <r>
    <x v="962"/>
    <x v="9295"/>
  </r>
  <r>
    <x v="962"/>
    <x v="9296"/>
  </r>
  <r>
    <x v="962"/>
    <x v="9297"/>
  </r>
  <r>
    <x v="962"/>
    <x v="9298"/>
  </r>
  <r>
    <x v="962"/>
    <x v="9299"/>
  </r>
  <r>
    <x v="962"/>
    <x v="9300"/>
  </r>
  <r>
    <x v="962"/>
    <x v="9301"/>
  </r>
  <r>
    <x v="962"/>
    <x v="9302"/>
  </r>
  <r>
    <x v="962"/>
    <x v="9303"/>
  </r>
  <r>
    <x v="962"/>
    <x v="9304"/>
  </r>
  <r>
    <x v="962"/>
    <x v="9305"/>
  </r>
  <r>
    <x v="962"/>
    <x v="9306"/>
  </r>
  <r>
    <x v="962"/>
    <x v="9307"/>
  </r>
  <r>
    <x v="962"/>
    <x v="9308"/>
  </r>
  <r>
    <x v="962"/>
    <x v="9309"/>
  </r>
  <r>
    <x v="962"/>
    <x v="9310"/>
  </r>
  <r>
    <x v="962"/>
    <x v="9311"/>
  </r>
  <r>
    <x v="962"/>
    <x v="9312"/>
  </r>
  <r>
    <x v="962"/>
    <x v="9313"/>
  </r>
  <r>
    <x v="962"/>
    <x v="9314"/>
  </r>
  <r>
    <x v="962"/>
    <x v="9315"/>
  </r>
  <r>
    <x v="962"/>
    <x v="9316"/>
  </r>
  <r>
    <x v="962"/>
    <x v="9317"/>
  </r>
  <r>
    <x v="962"/>
    <x v="9318"/>
  </r>
  <r>
    <x v="962"/>
    <x v="9319"/>
  </r>
  <r>
    <x v="962"/>
    <x v="9320"/>
  </r>
  <r>
    <x v="962"/>
    <x v="9321"/>
  </r>
  <r>
    <x v="962"/>
    <x v="9322"/>
  </r>
  <r>
    <x v="962"/>
    <x v="9323"/>
  </r>
  <r>
    <x v="962"/>
    <x v="9324"/>
  </r>
  <r>
    <x v="962"/>
    <x v="9325"/>
  </r>
  <r>
    <x v="962"/>
    <x v="9326"/>
  </r>
  <r>
    <x v="962"/>
    <x v="9327"/>
  </r>
  <r>
    <x v="962"/>
    <x v="9328"/>
  </r>
  <r>
    <x v="962"/>
    <x v="9329"/>
  </r>
  <r>
    <x v="962"/>
    <x v="9330"/>
  </r>
  <r>
    <x v="962"/>
    <x v="9331"/>
  </r>
  <r>
    <x v="962"/>
    <x v="9332"/>
  </r>
  <r>
    <x v="962"/>
    <x v="9333"/>
  </r>
  <r>
    <x v="962"/>
    <x v="9334"/>
  </r>
  <r>
    <x v="962"/>
    <x v="9335"/>
  </r>
  <r>
    <x v="962"/>
    <x v="9336"/>
  </r>
  <r>
    <x v="962"/>
    <x v="9337"/>
  </r>
  <r>
    <x v="962"/>
    <x v="9338"/>
  </r>
  <r>
    <x v="962"/>
    <x v="9339"/>
  </r>
  <r>
    <x v="962"/>
    <x v="9340"/>
  </r>
  <r>
    <x v="962"/>
    <x v="9341"/>
  </r>
  <r>
    <x v="962"/>
    <x v="9342"/>
  </r>
  <r>
    <x v="962"/>
    <x v="9343"/>
  </r>
  <r>
    <x v="962"/>
    <x v="9344"/>
  </r>
  <r>
    <x v="962"/>
    <x v="9345"/>
  </r>
  <r>
    <x v="962"/>
    <x v="9346"/>
  </r>
  <r>
    <x v="962"/>
    <x v="9347"/>
  </r>
  <r>
    <x v="962"/>
    <x v="9348"/>
  </r>
  <r>
    <x v="962"/>
    <x v="9349"/>
  </r>
  <r>
    <x v="962"/>
    <x v="9350"/>
  </r>
  <r>
    <x v="962"/>
    <x v="9351"/>
  </r>
  <r>
    <x v="962"/>
    <x v="9352"/>
  </r>
  <r>
    <x v="962"/>
    <x v="9353"/>
  </r>
  <r>
    <x v="962"/>
    <x v="9354"/>
  </r>
  <r>
    <x v="962"/>
    <x v="9355"/>
  </r>
  <r>
    <x v="962"/>
    <x v="9356"/>
  </r>
  <r>
    <x v="962"/>
    <x v="9357"/>
  </r>
  <r>
    <x v="962"/>
    <x v="9358"/>
  </r>
  <r>
    <x v="962"/>
    <x v="9359"/>
  </r>
  <r>
    <x v="962"/>
    <x v="9360"/>
  </r>
  <r>
    <x v="962"/>
    <x v="9361"/>
  </r>
  <r>
    <x v="962"/>
    <x v="9362"/>
  </r>
  <r>
    <x v="962"/>
    <x v="9363"/>
  </r>
  <r>
    <x v="962"/>
    <x v="9364"/>
  </r>
  <r>
    <x v="962"/>
    <x v="9365"/>
  </r>
  <r>
    <x v="962"/>
    <x v="9366"/>
  </r>
  <r>
    <x v="962"/>
    <x v="9367"/>
  </r>
  <r>
    <x v="962"/>
    <x v="9368"/>
  </r>
  <r>
    <x v="962"/>
    <x v="9369"/>
  </r>
  <r>
    <x v="962"/>
    <x v="9370"/>
  </r>
  <r>
    <x v="962"/>
    <x v="9371"/>
  </r>
  <r>
    <x v="962"/>
    <x v="9372"/>
  </r>
  <r>
    <x v="962"/>
    <x v="9373"/>
  </r>
  <r>
    <x v="962"/>
    <x v="9374"/>
  </r>
  <r>
    <x v="962"/>
    <x v="9375"/>
  </r>
  <r>
    <x v="962"/>
    <x v="9376"/>
  </r>
  <r>
    <x v="962"/>
    <x v="9377"/>
  </r>
  <r>
    <x v="962"/>
    <x v="9378"/>
  </r>
  <r>
    <x v="962"/>
    <x v="9379"/>
  </r>
  <r>
    <x v="962"/>
    <x v="9380"/>
  </r>
  <r>
    <x v="962"/>
    <x v="9381"/>
  </r>
  <r>
    <x v="962"/>
    <x v="9382"/>
  </r>
  <r>
    <x v="962"/>
    <x v="9383"/>
  </r>
  <r>
    <x v="962"/>
    <x v="9384"/>
  </r>
  <r>
    <x v="962"/>
    <x v="9385"/>
  </r>
  <r>
    <x v="962"/>
    <x v="9386"/>
  </r>
  <r>
    <x v="962"/>
    <x v="9387"/>
  </r>
  <r>
    <x v="962"/>
    <x v="9388"/>
  </r>
  <r>
    <x v="962"/>
    <x v="9389"/>
  </r>
  <r>
    <x v="962"/>
    <x v="9390"/>
  </r>
  <r>
    <x v="962"/>
    <x v="9391"/>
  </r>
  <r>
    <x v="962"/>
    <x v="9392"/>
  </r>
  <r>
    <x v="962"/>
    <x v="9393"/>
  </r>
  <r>
    <x v="962"/>
    <x v="9394"/>
  </r>
  <r>
    <x v="962"/>
    <x v="9395"/>
  </r>
  <r>
    <x v="962"/>
    <x v="9396"/>
  </r>
  <r>
    <x v="962"/>
    <x v="9397"/>
  </r>
  <r>
    <x v="962"/>
    <x v="9398"/>
  </r>
  <r>
    <x v="962"/>
    <x v="9399"/>
  </r>
  <r>
    <x v="962"/>
    <x v="9400"/>
  </r>
  <r>
    <x v="962"/>
    <x v="9401"/>
  </r>
  <r>
    <x v="962"/>
    <x v="9402"/>
  </r>
  <r>
    <x v="962"/>
    <x v="9403"/>
  </r>
  <r>
    <x v="962"/>
    <x v="9404"/>
  </r>
  <r>
    <x v="962"/>
    <x v="9405"/>
  </r>
  <r>
    <x v="962"/>
    <x v="9406"/>
  </r>
  <r>
    <x v="962"/>
    <x v="9407"/>
  </r>
  <r>
    <x v="962"/>
    <x v="9408"/>
  </r>
  <r>
    <x v="962"/>
    <x v="9409"/>
  </r>
  <r>
    <x v="962"/>
    <x v="9410"/>
  </r>
  <r>
    <x v="962"/>
    <x v="9411"/>
  </r>
  <r>
    <x v="962"/>
    <x v="9412"/>
  </r>
  <r>
    <x v="962"/>
    <x v="9413"/>
  </r>
  <r>
    <x v="962"/>
    <x v="9414"/>
  </r>
  <r>
    <x v="962"/>
    <x v="9415"/>
  </r>
  <r>
    <x v="962"/>
    <x v="9416"/>
  </r>
  <r>
    <x v="962"/>
    <x v="9417"/>
  </r>
  <r>
    <x v="962"/>
    <x v="9418"/>
  </r>
  <r>
    <x v="962"/>
    <x v="9419"/>
  </r>
  <r>
    <x v="962"/>
    <x v="9420"/>
  </r>
  <r>
    <x v="962"/>
    <x v="9421"/>
  </r>
  <r>
    <x v="962"/>
    <x v="9422"/>
  </r>
  <r>
    <x v="962"/>
    <x v="9423"/>
  </r>
  <r>
    <x v="962"/>
    <x v="9424"/>
  </r>
  <r>
    <x v="962"/>
    <x v="9425"/>
  </r>
  <r>
    <x v="962"/>
    <x v="9426"/>
  </r>
  <r>
    <x v="962"/>
    <x v="9427"/>
  </r>
  <r>
    <x v="962"/>
    <x v="9428"/>
  </r>
  <r>
    <x v="962"/>
    <x v="9429"/>
  </r>
  <r>
    <x v="962"/>
    <x v="9430"/>
  </r>
  <r>
    <x v="962"/>
    <x v="9431"/>
  </r>
  <r>
    <x v="962"/>
    <x v="9432"/>
  </r>
  <r>
    <x v="962"/>
    <x v="9433"/>
  </r>
  <r>
    <x v="962"/>
    <x v="9434"/>
  </r>
  <r>
    <x v="962"/>
    <x v="9435"/>
  </r>
  <r>
    <x v="962"/>
    <x v="9436"/>
  </r>
  <r>
    <x v="962"/>
    <x v="9437"/>
  </r>
  <r>
    <x v="962"/>
    <x v="9438"/>
  </r>
  <r>
    <x v="962"/>
    <x v="9439"/>
  </r>
  <r>
    <x v="962"/>
    <x v="9440"/>
  </r>
  <r>
    <x v="962"/>
    <x v="9441"/>
  </r>
  <r>
    <x v="962"/>
    <x v="9442"/>
  </r>
  <r>
    <x v="962"/>
    <x v="9443"/>
  </r>
  <r>
    <x v="962"/>
    <x v="9444"/>
  </r>
  <r>
    <x v="962"/>
    <x v="9445"/>
  </r>
  <r>
    <x v="962"/>
    <x v="9446"/>
  </r>
  <r>
    <x v="962"/>
    <x v="9447"/>
  </r>
  <r>
    <x v="962"/>
    <x v="9448"/>
  </r>
  <r>
    <x v="962"/>
    <x v="9449"/>
  </r>
  <r>
    <x v="962"/>
    <x v="9450"/>
  </r>
  <r>
    <x v="962"/>
    <x v="9451"/>
  </r>
  <r>
    <x v="962"/>
    <x v="9452"/>
  </r>
  <r>
    <x v="962"/>
    <x v="9453"/>
  </r>
  <r>
    <x v="962"/>
    <x v="9454"/>
  </r>
  <r>
    <x v="962"/>
    <x v="9455"/>
  </r>
  <r>
    <x v="962"/>
    <x v="9456"/>
  </r>
  <r>
    <x v="962"/>
    <x v="9457"/>
  </r>
  <r>
    <x v="962"/>
    <x v="9458"/>
  </r>
  <r>
    <x v="962"/>
    <x v="9459"/>
  </r>
  <r>
    <x v="962"/>
    <x v="9460"/>
  </r>
  <r>
    <x v="962"/>
    <x v="9461"/>
  </r>
  <r>
    <x v="962"/>
    <x v="9462"/>
  </r>
  <r>
    <x v="962"/>
    <x v="9463"/>
  </r>
  <r>
    <x v="962"/>
    <x v="9464"/>
  </r>
  <r>
    <x v="962"/>
    <x v="9465"/>
  </r>
  <r>
    <x v="962"/>
    <x v="9466"/>
  </r>
  <r>
    <x v="962"/>
    <x v="9467"/>
  </r>
  <r>
    <x v="962"/>
    <x v="9468"/>
  </r>
  <r>
    <x v="962"/>
    <x v="9469"/>
  </r>
  <r>
    <x v="962"/>
    <x v="9470"/>
  </r>
  <r>
    <x v="962"/>
    <x v="9471"/>
  </r>
  <r>
    <x v="962"/>
    <x v="9472"/>
  </r>
  <r>
    <x v="962"/>
    <x v="9473"/>
  </r>
  <r>
    <x v="962"/>
    <x v="9474"/>
  </r>
  <r>
    <x v="962"/>
    <x v="9475"/>
  </r>
  <r>
    <x v="962"/>
    <x v="9476"/>
  </r>
  <r>
    <x v="962"/>
    <x v="9477"/>
  </r>
  <r>
    <x v="962"/>
    <x v="9478"/>
  </r>
  <r>
    <x v="962"/>
    <x v="9479"/>
  </r>
  <r>
    <x v="962"/>
    <x v="9480"/>
  </r>
  <r>
    <x v="962"/>
    <x v="9481"/>
  </r>
  <r>
    <x v="962"/>
    <x v="9482"/>
  </r>
  <r>
    <x v="962"/>
    <x v="9483"/>
  </r>
  <r>
    <x v="962"/>
    <x v="9484"/>
  </r>
  <r>
    <x v="962"/>
    <x v="9485"/>
  </r>
  <r>
    <x v="962"/>
    <x v="9486"/>
  </r>
  <r>
    <x v="962"/>
    <x v="9487"/>
  </r>
  <r>
    <x v="962"/>
    <x v="9488"/>
  </r>
  <r>
    <x v="962"/>
    <x v="9489"/>
  </r>
  <r>
    <x v="962"/>
    <x v="9490"/>
  </r>
  <r>
    <x v="962"/>
    <x v="9491"/>
  </r>
  <r>
    <x v="962"/>
    <x v="9492"/>
  </r>
  <r>
    <x v="962"/>
    <x v="9493"/>
  </r>
  <r>
    <x v="962"/>
    <x v="9494"/>
  </r>
  <r>
    <x v="962"/>
    <x v="9495"/>
  </r>
  <r>
    <x v="962"/>
    <x v="9496"/>
  </r>
  <r>
    <x v="962"/>
    <x v="9497"/>
  </r>
  <r>
    <x v="962"/>
    <x v="9498"/>
  </r>
  <r>
    <x v="962"/>
    <x v="9499"/>
  </r>
  <r>
    <x v="962"/>
    <x v="9500"/>
  </r>
  <r>
    <x v="962"/>
    <x v="9501"/>
  </r>
  <r>
    <x v="962"/>
    <x v="9502"/>
  </r>
  <r>
    <x v="962"/>
    <x v="9503"/>
  </r>
  <r>
    <x v="962"/>
    <x v="9504"/>
  </r>
  <r>
    <x v="962"/>
    <x v="9505"/>
  </r>
  <r>
    <x v="962"/>
    <x v="9506"/>
  </r>
  <r>
    <x v="962"/>
    <x v="9507"/>
  </r>
  <r>
    <x v="962"/>
    <x v="9508"/>
  </r>
  <r>
    <x v="962"/>
    <x v="9509"/>
  </r>
  <r>
    <x v="962"/>
    <x v="9510"/>
  </r>
  <r>
    <x v="962"/>
    <x v="9511"/>
  </r>
  <r>
    <x v="962"/>
    <x v="9512"/>
  </r>
  <r>
    <x v="962"/>
    <x v="9513"/>
  </r>
  <r>
    <x v="962"/>
    <x v="9514"/>
  </r>
  <r>
    <x v="962"/>
    <x v="9515"/>
  </r>
  <r>
    <x v="962"/>
    <x v="9516"/>
  </r>
  <r>
    <x v="962"/>
    <x v="9517"/>
  </r>
  <r>
    <x v="962"/>
    <x v="9518"/>
  </r>
  <r>
    <x v="962"/>
    <x v="9519"/>
  </r>
  <r>
    <x v="962"/>
    <x v="9520"/>
  </r>
  <r>
    <x v="962"/>
    <x v="9521"/>
  </r>
  <r>
    <x v="962"/>
    <x v="9522"/>
  </r>
  <r>
    <x v="962"/>
    <x v="9523"/>
  </r>
  <r>
    <x v="962"/>
    <x v="9524"/>
  </r>
  <r>
    <x v="962"/>
    <x v="9525"/>
  </r>
  <r>
    <x v="962"/>
    <x v="9526"/>
  </r>
  <r>
    <x v="962"/>
    <x v="9527"/>
  </r>
  <r>
    <x v="962"/>
    <x v="9528"/>
  </r>
  <r>
    <x v="962"/>
    <x v="9529"/>
  </r>
  <r>
    <x v="962"/>
    <x v="9530"/>
  </r>
  <r>
    <x v="962"/>
    <x v="9531"/>
  </r>
  <r>
    <x v="962"/>
    <x v="9532"/>
  </r>
  <r>
    <x v="962"/>
    <x v="9533"/>
  </r>
  <r>
    <x v="962"/>
    <x v="9534"/>
  </r>
  <r>
    <x v="962"/>
    <x v="9535"/>
  </r>
  <r>
    <x v="962"/>
    <x v="9536"/>
  </r>
  <r>
    <x v="962"/>
    <x v="9537"/>
  </r>
  <r>
    <x v="962"/>
    <x v="9538"/>
  </r>
  <r>
    <x v="962"/>
    <x v="9539"/>
  </r>
  <r>
    <x v="962"/>
    <x v="9540"/>
  </r>
  <r>
    <x v="962"/>
    <x v="9541"/>
  </r>
  <r>
    <x v="962"/>
    <x v="9542"/>
  </r>
  <r>
    <x v="962"/>
    <x v="9543"/>
  </r>
  <r>
    <x v="962"/>
    <x v="9544"/>
  </r>
  <r>
    <x v="962"/>
    <x v="9545"/>
  </r>
  <r>
    <x v="962"/>
    <x v="9546"/>
  </r>
  <r>
    <x v="962"/>
    <x v="9547"/>
  </r>
  <r>
    <x v="962"/>
    <x v="9548"/>
  </r>
  <r>
    <x v="962"/>
    <x v="9549"/>
  </r>
  <r>
    <x v="962"/>
    <x v="9550"/>
  </r>
  <r>
    <x v="962"/>
    <x v="9551"/>
  </r>
  <r>
    <x v="962"/>
    <x v="9552"/>
  </r>
  <r>
    <x v="962"/>
    <x v="9553"/>
  </r>
  <r>
    <x v="962"/>
    <x v="9554"/>
  </r>
  <r>
    <x v="962"/>
    <x v="9555"/>
  </r>
  <r>
    <x v="962"/>
    <x v="9556"/>
  </r>
  <r>
    <x v="962"/>
    <x v="9557"/>
  </r>
  <r>
    <x v="962"/>
    <x v="9558"/>
  </r>
  <r>
    <x v="962"/>
    <x v="9559"/>
  </r>
  <r>
    <x v="962"/>
    <x v="9560"/>
  </r>
  <r>
    <x v="962"/>
    <x v="9561"/>
  </r>
  <r>
    <x v="962"/>
    <x v="9562"/>
  </r>
  <r>
    <x v="962"/>
    <x v="9563"/>
  </r>
  <r>
    <x v="962"/>
    <x v="9564"/>
  </r>
  <r>
    <x v="962"/>
    <x v="9565"/>
  </r>
  <r>
    <x v="962"/>
    <x v="9566"/>
  </r>
  <r>
    <x v="962"/>
    <x v="9567"/>
  </r>
  <r>
    <x v="962"/>
    <x v="9568"/>
  </r>
  <r>
    <x v="962"/>
    <x v="9569"/>
  </r>
  <r>
    <x v="962"/>
    <x v="9570"/>
  </r>
  <r>
    <x v="962"/>
    <x v="9571"/>
  </r>
  <r>
    <x v="962"/>
    <x v="9572"/>
  </r>
  <r>
    <x v="962"/>
    <x v="9573"/>
  </r>
  <r>
    <x v="962"/>
    <x v="9574"/>
  </r>
  <r>
    <x v="962"/>
    <x v="9575"/>
  </r>
  <r>
    <x v="962"/>
    <x v="9576"/>
  </r>
  <r>
    <x v="962"/>
    <x v="9577"/>
  </r>
  <r>
    <x v="962"/>
    <x v="9578"/>
  </r>
  <r>
    <x v="962"/>
    <x v="9579"/>
  </r>
  <r>
    <x v="962"/>
    <x v="9580"/>
  </r>
  <r>
    <x v="962"/>
    <x v="9581"/>
  </r>
  <r>
    <x v="962"/>
    <x v="9582"/>
  </r>
  <r>
    <x v="962"/>
    <x v="9583"/>
  </r>
  <r>
    <x v="962"/>
    <x v="9584"/>
  </r>
  <r>
    <x v="962"/>
    <x v="9585"/>
  </r>
  <r>
    <x v="962"/>
    <x v="9586"/>
  </r>
  <r>
    <x v="962"/>
    <x v="9587"/>
  </r>
  <r>
    <x v="962"/>
    <x v="9588"/>
  </r>
  <r>
    <x v="962"/>
    <x v="9589"/>
  </r>
  <r>
    <x v="962"/>
    <x v="9590"/>
  </r>
  <r>
    <x v="962"/>
    <x v="9591"/>
  </r>
  <r>
    <x v="962"/>
    <x v="9592"/>
  </r>
  <r>
    <x v="962"/>
    <x v="9593"/>
  </r>
  <r>
    <x v="962"/>
    <x v="9594"/>
  </r>
  <r>
    <x v="962"/>
    <x v="9595"/>
  </r>
  <r>
    <x v="962"/>
    <x v="9596"/>
  </r>
  <r>
    <x v="962"/>
    <x v="9597"/>
  </r>
  <r>
    <x v="962"/>
    <x v="9598"/>
  </r>
  <r>
    <x v="962"/>
    <x v="9599"/>
  </r>
  <r>
    <x v="962"/>
    <x v="9600"/>
  </r>
  <r>
    <x v="962"/>
    <x v="9601"/>
  </r>
  <r>
    <x v="962"/>
    <x v="9602"/>
  </r>
  <r>
    <x v="962"/>
    <x v="9603"/>
  </r>
  <r>
    <x v="962"/>
    <x v="9604"/>
  </r>
  <r>
    <x v="962"/>
    <x v="9605"/>
  </r>
  <r>
    <x v="962"/>
    <x v="9606"/>
  </r>
  <r>
    <x v="962"/>
    <x v="9607"/>
  </r>
  <r>
    <x v="962"/>
    <x v="9608"/>
  </r>
  <r>
    <x v="962"/>
    <x v="9609"/>
  </r>
  <r>
    <x v="962"/>
    <x v="9610"/>
  </r>
  <r>
    <x v="962"/>
    <x v="9611"/>
  </r>
  <r>
    <x v="962"/>
    <x v="9612"/>
  </r>
  <r>
    <x v="962"/>
    <x v="9613"/>
  </r>
  <r>
    <x v="962"/>
    <x v="9614"/>
  </r>
  <r>
    <x v="962"/>
    <x v="9615"/>
  </r>
  <r>
    <x v="962"/>
    <x v="9616"/>
  </r>
  <r>
    <x v="962"/>
    <x v="9617"/>
  </r>
  <r>
    <x v="962"/>
    <x v="9618"/>
  </r>
  <r>
    <x v="962"/>
    <x v="9619"/>
  </r>
  <r>
    <x v="962"/>
    <x v="9620"/>
  </r>
  <r>
    <x v="962"/>
    <x v="9621"/>
  </r>
  <r>
    <x v="962"/>
    <x v="9622"/>
  </r>
  <r>
    <x v="962"/>
    <x v="9623"/>
  </r>
  <r>
    <x v="962"/>
    <x v="9624"/>
  </r>
  <r>
    <x v="962"/>
    <x v="9625"/>
  </r>
  <r>
    <x v="962"/>
    <x v="9626"/>
  </r>
  <r>
    <x v="962"/>
    <x v="9627"/>
  </r>
  <r>
    <x v="962"/>
    <x v="9628"/>
  </r>
  <r>
    <x v="962"/>
    <x v="9629"/>
  </r>
  <r>
    <x v="962"/>
    <x v="9630"/>
  </r>
  <r>
    <x v="962"/>
    <x v="9631"/>
  </r>
  <r>
    <x v="962"/>
    <x v="9632"/>
  </r>
  <r>
    <x v="962"/>
    <x v="9633"/>
  </r>
  <r>
    <x v="962"/>
    <x v="9634"/>
  </r>
  <r>
    <x v="962"/>
    <x v="9635"/>
  </r>
  <r>
    <x v="962"/>
    <x v="9636"/>
  </r>
  <r>
    <x v="962"/>
    <x v="9637"/>
  </r>
  <r>
    <x v="962"/>
    <x v="9638"/>
  </r>
  <r>
    <x v="962"/>
    <x v="9639"/>
  </r>
  <r>
    <x v="962"/>
    <x v="9640"/>
  </r>
  <r>
    <x v="962"/>
    <x v="9641"/>
  </r>
  <r>
    <x v="962"/>
    <x v="9642"/>
  </r>
  <r>
    <x v="962"/>
    <x v="9643"/>
  </r>
  <r>
    <x v="962"/>
    <x v="9644"/>
  </r>
  <r>
    <x v="962"/>
    <x v="9645"/>
  </r>
  <r>
    <x v="962"/>
    <x v="9646"/>
  </r>
  <r>
    <x v="962"/>
    <x v="9647"/>
  </r>
  <r>
    <x v="962"/>
    <x v="9648"/>
  </r>
  <r>
    <x v="962"/>
    <x v="9649"/>
  </r>
  <r>
    <x v="962"/>
    <x v="9650"/>
  </r>
  <r>
    <x v="962"/>
    <x v="9651"/>
  </r>
  <r>
    <x v="962"/>
    <x v="9652"/>
  </r>
  <r>
    <x v="962"/>
    <x v="9653"/>
  </r>
  <r>
    <x v="962"/>
    <x v="9654"/>
  </r>
  <r>
    <x v="962"/>
    <x v="9655"/>
  </r>
  <r>
    <x v="962"/>
    <x v="9656"/>
  </r>
  <r>
    <x v="962"/>
    <x v="9657"/>
  </r>
  <r>
    <x v="962"/>
    <x v="9658"/>
  </r>
  <r>
    <x v="962"/>
    <x v="9659"/>
  </r>
  <r>
    <x v="962"/>
    <x v="9660"/>
  </r>
  <r>
    <x v="962"/>
    <x v="9661"/>
  </r>
  <r>
    <x v="962"/>
    <x v="9662"/>
  </r>
  <r>
    <x v="962"/>
    <x v="9663"/>
  </r>
  <r>
    <x v="962"/>
    <x v="9664"/>
  </r>
  <r>
    <x v="962"/>
    <x v="9665"/>
  </r>
  <r>
    <x v="962"/>
    <x v="9666"/>
  </r>
  <r>
    <x v="962"/>
    <x v="9667"/>
  </r>
  <r>
    <x v="962"/>
    <x v="9668"/>
  </r>
  <r>
    <x v="962"/>
    <x v="9669"/>
  </r>
  <r>
    <x v="962"/>
    <x v="9670"/>
  </r>
  <r>
    <x v="962"/>
    <x v="9671"/>
  </r>
  <r>
    <x v="962"/>
    <x v="9672"/>
  </r>
  <r>
    <x v="962"/>
    <x v="9673"/>
  </r>
  <r>
    <x v="962"/>
    <x v="9674"/>
  </r>
  <r>
    <x v="962"/>
    <x v="9675"/>
  </r>
  <r>
    <x v="962"/>
    <x v="9676"/>
  </r>
  <r>
    <x v="962"/>
    <x v="9677"/>
  </r>
  <r>
    <x v="962"/>
    <x v="9678"/>
  </r>
  <r>
    <x v="962"/>
    <x v="9679"/>
  </r>
  <r>
    <x v="962"/>
    <x v="9680"/>
  </r>
  <r>
    <x v="962"/>
    <x v="9681"/>
  </r>
  <r>
    <x v="962"/>
    <x v="9682"/>
  </r>
  <r>
    <x v="962"/>
    <x v="9683"/>
  </r>
  <r>
    <x v="962"/>
    <x v="9684"/>
  </r>
  <r>
    <x v="962"/>
    <x v="9685"/>
  </r>
  <r>
    <x v="962"/>
    <x v="9686"/>
  </r>
  <r>
    <x v="962"/>
    <x v="9687"/>
  </r>
  <r>
    <x v="962"/>
    <x v="9688"/>
  </r>
  <r>
    <x v="962"/>
    <x v="9689"/>
  </r>
  <r>
    <x v="962"/>
    <x v="9690"/>
  </r>
  <r>
    <x v="962"/>
    <x v="9691"/>
  </r>
  <r>
    <x v="962"/>
    <x v="9692"/>
  </r>
  <r>
    <x v="962"/>
    <x v="9693"/>
  </r>
  <r>
    <x v="962"/>
    <x v="9694"/>
  </r>
  <r>
    <x v="962"/>
    <x v="9695"/>
  </r>
  <r>
    <x v="962"/>
    <x v="9696"/>
  </r>
  <r>
    <x v="962"/>
    <x v="9697"/>
  </r>
  <r>
    <x v="962"/>
    <x v="9698"/>
  </r>
  <r>
    <x v="962"/>
    <x v="9699"/>
  </r>
  <r>
    <x v="962"/>
    <x v="9700"/>
  </r>
  <r>
    <x v="962"/>
    <x v="9701"/>
  </r>
  <r>
    <x v="962"/>
    <x v="9702"/>
  </r>
  <r>
    <x v="962"/>
    <x v="9703"/>
  </r>
  <r>
    <x v="962"/>
    <x v="9704"/>
  </r>
  <r>
    <x v="962"/>
    <x v="9705"/>
  </r>
  <r>
    <x v="962"/>
    <x v="9706"/>
  </r>
  <r>
    <x v="962"/>
    <x v="9707"/>
  </r>
  <r>
    <x v="962"/>
    <x v="9708"/>
  </r>
  <r>
    <x v="962"/>
    <x v="9709"/>
  </r>
  <r>
    <x v="962"/>
    <x v="9710"/>
  </r>
  <r>
    <x v="962"/>
    <x v="9711"/>
  </r>
  <r>
    <x v="962"/>
    <x v="9712"/>
  </r>
  <r>
    <x v="962"/>
    <x v="9713"/>
  </r>
  <r>
    <x v="962"/>
    <x v="9714"/>
  </r>
  <r>
    <x v="962"/>
    <x v="9715"/>
  </r>
  <r>
    <x v="962"/>
    <x v="9716"/>
  </r>
  <r>
    <x v="962"/>
    <x v="9717"/>
  </r>
  <r>
    <x v="962"/>
    <x v="9718"/>
  </r>
  <r>
    <x v="962"/>
    <x v="9719"/>
  </r>
  <r>
    <x v="962"/>
    <x v="9720"/>
  </r>
  <r>
    <x v="962"/>
    <x v="9721"/>
  </r>
  <r>
    <x v="962"/>
    <x v="9722"/>
  </r>
  <r>
    <x v="962"/>
    <x v="9723"/>
  </r>
  <r>
    <x v="962"/>
    <x v="9724"/>
  </r>
  <r>
    <x v="962"/>
    <x v="9725"/>
  </r>
  <r>
    <x v="962"/>
    <x v="9726"/>
  </r>
  <r>
    <x v="962"/>
    <x v="9727"/>
  </r>
  <r>
    <x v="962"/>
    <x v="9728"/>
  </r>
  <r>
    <x v="962"/>
    <x v="9729"/>
  </r>
  <r>
    <x v="962"/>
    <x v="9730"/>
  </r>
  <r>
    <x v="962"/>
    <x v="9731"/>
  </r>
  <r>
    <x v="962"/>
    <x v="9732"/>
  </r>
  <r>
    <x v="962"/>
    <x v="9733"/>
  </r>
  <r>
    <x v="962"/>
    <x v="9734"/>
  </r>
  <r>
    <x v="962"/>
    <x v="9735"/>
  </r>
  <r>
    <x v="962"/>
    <x v="9736"/>
  </r>
  <r>
    <x v="962"/>
    <x v="9737"/>
  </r>
  <r>
    <x v="962"/>
    <x v="9738"/>
  </r>
  <r>
    <x v="962"/>
    <x v="9739"/>
  </r>
  <r>
    <x v="962"/>
    <x v="9740"/>
  </r>
  <r>
    <x v="962"/>
    <x v="9741"/>
  </r>
  <r>
    <x v="962"/>
    <x v="9742"/>
  </r>
  <r>
    <x v="962"/>
    <x v="9743"/>
  </r>
  <r>
    <x v="962"/>
    <x v="9744"/>
  </r>
  <r>
    <x v="962"/>
    <x v="9745"/>
  </r>
  <r>
    <x v="962"/>
    <x v="9746"/>
  </r>
  <r>
    <x v="962"/>
    <x v="9747"/>
  </r>
  <r>
    <x v="962"/>
    <x v="9748"/>
  </r>
  <r>
    <x v="962"/>
    <x v="9749"/>
  </r>
  <r>
    <x v="962"/>
    <x v="9750"/>
  </r>
  <r>
    <x v="962"/>
    <x v="9751"/>
  </r>
  <r>
    <x v="962"/>
    <x v="9752"/>
  </r>
  <r>
    <x v="962"/>
    <x v="9753"/>
  </r>
  <r>
    <x v="962"/>
    <x v="9754"/>
  </r>
  <r>
    <x v="962"/>
    <x v="9755"/>
  </r>
  <r>
    <x v="962"/>
    <x v="9756"/>
  </r>
  <r>
    <x v="962"/>
    <x v="9757"/>
  </r>
  <r>
    <x v="962"/>
    <x v="9758"/>
  </r>
  <r>
    <x v="962"/>
    <x v="9759"/>
  </r>
  <r>
    <x v="962"/>
    <x v="9760"/>
  </r>
  <r>
    <x v="962"/>
    <x v="9761"/>
  </r>
  <r>
    <x v="962"/>
    <x v="9762"/>
  </r>
  <r>
    <x v="962"/>
    <x v="9763"/>
  </r>
  <r>
    <x v="962"/>
    <x v="9764"/>
  </r>
  <r>
    <x v="962"/>
    <x v="9765"/>
  </r>
  <r>
    <x v="962"/>
    <x v="9766"/>
  </r>
  <r>
    <x v="962"/>
    <x v="9767"/>
  </r>
  <r>
    <x v="962"/>
    <x v="9768"/>
  </r>
  <r>
    <x v="962"/>
    <x v="9769"/>
  </r>
  <r>
    <x v="962"/>
    <x v="9770"/>
  </r>
  <r>
    <x v="962"/>
    <x v="9771"/>
  </r>
  <r>
    <x v="962"/>
    <x v="9772"/>
  </r>
  <r>
    <x v="962"/>
    <x v="9773"/>
  </r>
  <r>
    <x v="962"/>
    <x v="9774"/>
  </r>
  <r>
    <x v="962"/>
    <x v="9775"/>
  </r>
  <r>
    <x v="962"/>
    <x v="9776"/>
  </r>
  <r>
    <x v="962"/>
    <x v="9777"/>
  </r>
  <r>
    <x v="962"/>
    <x v="9778"/>
  </r>
  <r>
    <x v="962"/>
    <x v="9779"/>
  </r>
  <r>
    <x v="962"/>
    <x v="9780"/>
  </r>
  <r>
    <x v="962"/>
    <x v="9781"/>
  </r>
  <r>
    <x v="962"/>
    <x v="9782"/>
  </r>
  <r>
    <x v="962"/>
    <x v="9783"/>
  </r>
  <r>
    <x v="962"/>
    <x v="9784"/>
  </r>
  <r>
    <x v="962"/>
    <x v="9785"/>
  </r>
  <r>
    <x v="962"/>
    <x v="9786"/>
  </r>
  <r>
    <x v="962"/>
    <x v="9787"/>
  </r>
  <r>
    <x v="962"/>
    <x v="9788"/>
  </r>
  <r>
    <x v="962"/>
    <x v="9789"/>
  </r>
  <r>
    <x v="962"/>
    <x v="9790"/>
  </r>
  <r>
    <x v="962"/>
    <x v="9791"/>
  </r>
  <r>
    <x v="962"/>
    <x v="9792"/>
  </r>
  <r>
    <x v="962"/>
    <x v="9793"/>
  </r>
  <r>
    <x v="962"/>
    <x v="9794"/>
  </r>
  <r>
    <x v="962"/>
    <x v="9795"/>
  </r>
  <r>
    <x v="962"/>
    <x v="9796"/>
  </r>
  <r>
    <x v="962"/>
    <x v="9797"/>
  </r>
  <r>
    <x v="962"/>
    <x v="9798"/>
  </r>
  <r>
    <x v="962"/>
    <x v="9799"/>
  </r>
  <r>
    <x v="962"/>
    <x v="9800"/>
  </r>
  <r>
    <x v="962"/>
    <x v="9801"/>
  </r>
  <r>
    <x v="962"/>
    <x v="9802"/>
  </r>
  <r>
    <x v="962"/>
    <x v="9803"/>
  </r>
  <r>
    <x v="962"/>
    <x v="9804"/>
  </r>
  <r>
    <x v="962"/>
    <x v="9805"/>
  </r>
  <r>
    <x v="962"/>
    <x v="9806"/>
  </r>
  <r>
    <x v="962"/>
    <x v="9807"/>
  </r>
  <r>
    <x v="962"/>
    <x v="9808"/>
  </r>
  <r>
    <x v="962"/>
    <x v="9809"/>
  </r>
  <r>
    <x v="962"/>
    <x v="9810"/>
  </r>
  <r>
    <x v="962"/>
    <x v="9811"/>
  </r>
  <r>
    <x v="962"/>
    <x v="9812"/>
  </r>
  <r>
    <x v="962"/>
    <x v="9813"/>
  </r>
  <r>
    <x v="962"/>
    <x v="9814"/>
  </r>
  <r>
    <x v="962"/>
    <x v="9815"/>
  </r>
  <r>
    <x v="962"/>
    <x v="9816"/>
  </r>
  <r>
    <x v="962"/>
    <x v="9817"/>
  </r>
  <r>
    <x v="962"/>
    <x v="9818"/>
  </r>
  <r>
    <x v="962"/>
    <x v="9819"/>
  </r>
  <r>
    <x v="962"/>
    <x v="9820"/>
  </r>
  <r>
    <x v="962"/>
    <x v="9821"/>
  </r>
  <r>
    <x v="962"/>
    <x v="9822"/>
  </r>
  <r>
    <x v="962"/>
    <x v="9823"/>
  </r>
  <r>
    <x v="962"/>
    <x v="9824"/>
  </r>
  <r>
    <x v="962"/>
    <x v="9825"/>
  </r>
  <r>
    <x v="962"/>
    <x v="9826"/>
  </r>
  <r>
    <x v="962"/>
    <x v="9827"/>
  </r>
  <r>
    <x v="962"/>
    <x v="9828"/>
  </r>
  <r>
    <x v="962"/>
    <x v="9829"/>
  </r>
  <r>
    <x v="962"/>
    <x v="9830"/>
  </r>
  <r>
    <x v="962"/>
    <x v="9831"/>
  </r>
  <r>
    <x v="962"/>
    <x v="9832"/>
  </r>
  <r>
    <x v="962"/>
    <x v="9833"/>
  </r>
  <r>
    <x v="962"/>
    <x v="9834"/>
  </r>
  <r>
    <x v="962"/>
    <x v="9835"/>
  </r>
  <r>
    <x v="962"/>
    <x v="9836"/>
  </r>
  <r>
    <x v="962"/>
    <x v="9837"/>
  </r>
  <r>
    <x v="962"/>
    <x v="9838"/>
  </r>
  <r>
    <x v="962"/>
    <x v="9839"/>
  </r>
  <r>
    <x v="962"/>
    <x v="9840"/>
  </r>
  <r>
    <x v="962"/>
    <x v="9841"/>
  </r>
  <r>
    <x v="962"/>
    <x v="9842"/>
  </r>
  <r>
    <x v="962"/>
    <x v="9843"/>
  </r>
  <r>
    <x v="962"/>
    <x v="9844"/>
  </r>
  <r>
    <x v="962"/>
    <x v="9845"/>
  </r>
  <r>
    <x v="962"/>
    <x v="9846"/>
  </r>
  <r>
    <x v="962"/>
    <x v="9847"/>
  </r>
  <r>
    <x v="962"/>
    <x v="9848"/>
  </r>
  <r>
    <x v="962"/>
    <x v="9849"/>
  </r>
  <r>
    <x v="962"/>
    <x v="9850"/>
  </r>
  <r>
    <x v="962"/>
    <x v="9851"/>
  </r>
  <r>
    <x v="962"/>
    <x v="9852"/>
  </r>
  <r>
    <x v="962"/>
    <x v="9853"/>
  </r>
  <r>
    <x v="962"/>
    <x v="9854"/>
  </r>
  <r>
    <x v="962"/>
    <x v="9855"/>
  </r>
  <r>
    <x v="962"/>
    <x v="9856"/>
  </r>
  <r>
    <x v="962"/>
    <x v="9857"/>
  </r>
  <r>
    <x v="962"/>
    <x v="9858"/>
  </r>
  <r>
    <x v="962"/>
    <x v="9859"/>
  </r>
  <r>
    <x v="962"/>
    <x v="9860"/>
  </r>
  <r>
    <x v="962"/>
    <x v="9861"/>
  </r>
  <r>
    <x v="962"/>
    <x v="9862"/>
  </r>
  <r>
    <x v="962"/>
    <x v="9863"/>
  </r>
  <r>
    <x v="962"/>
    <x v="9864"/>
  </r>
  <r>
    <x v="962"/>
    <x v="9865"/>
  </r>
  <r>
    <x v="962"/>
    <x v="9866"/>
  </r>
  <r>
    <x v="962"/>
    <x v="9867"/>
  </r>
  <r>
    <x v="962"/>
    <x v="9868"/>
  </r>
  <r>
    <x v="962"/>
    <x v="9869"/>
  </r>
  <r>
    <x v="962"/>
    <x v="9870"/>
  </r>
  <r>
    <x v="962"/>
    <x v="9871"/>
  </r>
  <r>
    <x v="962"/>
    <x v="9872"/>
  </r>
  <r>
    <x v="962"/>
    <x v="9873"/>
  </r>
  <r>
    <x v="962"/>
    <x v="9874"/>
  </r>
  <r>
    <x v="962"/>
    <x v="9875"/>
  </r>
  <r>
    <x v="962"/>
    <x v="9876"/>
  </r>
  <r>
    <x v="962"/>
    <x v="9877"/>
  </r>
  <r>
    <x v="962"/>
    <x v="9878"/>
  </r>
  <r>
    <x v="962"/>
    <x v="9879"/>
  </r>
  <r>
    <x v="962"/>
    <x v="9880"/>
  </r>
  <r>
    <x v="962"/>
    <x v="9881"/>
  </r>
  <r>
    <x v="962"/>
    <x v="9882"/>
  </r>
  <r>
    <x v="962"/>
    <x v="9883"/>
  </r>
  <r>
    <x v="962"/>
    <x v="9884"/>
  </r>
  <r>
    <x v="962"/>
    <x v="9885"/>
  </r>
  <r>
    <x v="962"/>
    <x v="9886"/>
  </r>
  <r>
    <x v="962"/>
    <x v="9887"/>
  </r>
  <r>
    <x v="962"/>
    <x v="9888"/>
  </r>
  <r>
    <x v="962"/>
    <x v="9889"/>
  </r>
  <r>
    <x v="962"/>
    <x v="9890"/>
  </r>
  <r>
    <x v="962"/>
    <x v="9891"/>
  </r>
  <r>
    <x v="962"/>
    <x v="9892"/>
  </r>
  <r>
    <x v="962"/>
    <x v="9893"/>
  </r>
  <r>
    <x v="962"/>
    <x v="9894"/>
  </r>
  <r>
    <x v="962"/>
    <x v="9895"/>
  </r>
  <r>
    <x v="962"/>
    <x v="9896"/>
  </r>
  <r>
    <x v="962"/>
    <x v="9897"/>
  </r>
  <r>
    <x v="962"/>
    <x v="9898"/>
  </r>
  <r>
    <x v="962"/>
    <x v="9899"/>
  </r>
  <r>
    <x v="962"/>
    <x v="9900"/>
  </r>
  <r>
    <x v="962"/>
    <x v="9901"/>
  </r>
  <r>
    <x v="962"/>
    <x v="9902"/>
  </r>
  <r>
    <x v="962"/>
    <x v="9903"/>
  </r>
  <r>
    <x v="962"/>
    <x v="9904"/>
  </r>
  <r>
    <x v="962"/>
    <x v="9905"/>
  </r>
  <r>
    <x v="962"/>
    <x v="9906"/>
  </r>
  <r>
    <x v="962"/>
    <x v="9907"/>
  </r>
  <r>
    <x v="962"/>
    <x v="9908"/>
  </r>
  <r>
    <x v="962"/>
    <x v="9909"/>
  </r>
  <r>
    <x v="962"/>
    <x v="9910"/>
  </r>
  <r>
    <x v="962"/>
    <x v="9911"/>
  </r>
  <r>
    <x v="962"/>
    <x v="9912"/>
  </r>
  <r>
    <x v="962"/>
    <x v="9913"/>
  </r>
  <r>
    <x v="962"/>
    <x v="9914"/>
  </r>
  <r>
    <x v="962"/>
    <x v="9915"/>
  </r>
  <r>
    <x v="962"/>
    <x v="9916"/>
  </r>
  <r>
    <x v="962"/>
    <x v="9917"/>
  </r>
  <r>
    <x v="962"/>
    <x v="9918"/>
  </r>
  <r>
    <x v="962"/>
    <x v="9919"/>
  </r>
  <r>
    <x v="962"/>
    <x v="9920"/>
  </r>
  <r>
    <x v="962"/>
    <x v="9921"/>
  </r>
  <r>
    <x v="962"/>
    <x v="9922"/>
  </r>
  <r>
    <x v="962"/>
    <x v="9923"/>
  </r>
  <r>
    <x v="962"/>
    <x v="9924"/>
  </r>
  <r>
    <x v="962"/>
    <x v="9925"/>
  </r>
  <r>
    <x v="962"/>
    <x v="9926"/>
  </r>
  <r>
    <x v="962"/>
    <x v="9927"/>
  </r>
  <r>
    <x v="962"/>
    <x v="9928"/>
  </r>
  <r>
    <x v="962"/>
    <x v="9929"/>
  </r>
  <r>
    <x v="962"/>
    <x v="9930"/>
  </r>
  <r>
    <x v="962"/>
    <x v="9931"/>
  </r>
  <r>
    <x v="962"/>
    <x v="9932"/>
  </r>
  <r>
    <x v="962"/>
    <x v="9933"/>
  </r>
  <r>
    <x v="962"/>
    <x v="9934"/>
  </r>
  <r>
    <x v="962"/>
    <x v="9935"/>
  </r>
  <r>
    <x v="962"/>
    <x v="9936"/>
  </r>
  <r>
    <x v="962"/>
    <x v="9937"/>
  </r>
  <r>
    <x v="962"/>
    <x v="9938"/>
  </r>
  <r>
    <x v="962"/>
    <x v="9939"/>
  </r>
  <r>
    <x v="962"/>
    <x v="9940"/>
  </r>
  <r>
    <x v="962"/>
    <x v="9941"/>
  </r>
  <r>
    <x v="962"/>
    <x v="9942"/>
  </r>
  <r>
    <x v="962"/>
    <x v="9943"/>
  </r>
  <r>
    <x v="962"/>
    <x v="9944"/>
  </r>
  <r>
    <x v="962"/>
    <x v="9945"/>
  </r>
  <r>
    <x v="962"/>
    <x v="9946"/>
  </r>
  <r>
    <x v="962"/>
    <x v="9947"/>
  </r>
  <r>
    <x v="962"/>
    <x v="9948"/>
  </r>
  <r>
    <x v="962"/>
    <x v="9949"/>
  </r>
  <r>
    <x v="962"/>
    <x v="9950"/>
  </r>
  <r>
    <x v="962"/>
    <x v="9951"/>
  </r>
  <r>
    <x v="962"/>
    <x v="9952"/>
  </r>
  <r>
    <x v="962"/>
    <x v="9953"/>
  </r>
  <r>
    <x v="962"/>
    <x v="9954"/>
  </r>
  <r>
    <x v="962"/>
    <x v="9955"/>
  </r>
  <r>
    <x v="962"/>
    <x v="9956"/>
  </r>
  <r>
    <x v="962"/>
    <x v="9957"/>
  </r>
  <r>
    <x v="962"/>
    <x v="9958"/>
  </r>
  <r>
    <x v="962"/>
    <x v="9959"/>
  </r>
  <r>
    <x v="962"/>
    <x v="9960"/>
  </r>
  <r>
    <x v="962"/>
    <x v="9961"/>
  </r>
  <r>
    <x v="962"/>
    <x v="9962"/>
  </r>
  <r>
    <x v="962"/>
    <x v="9963"/>
  </r>
  <r>
    <x v="962"/>
    <x v="9964"/>
  </r>
  <r>
    <x v="962"/>
    <x v="9965"/>
  </r>
  <r>
    <x v="962"/>
    <x v="9966"/>
  </r>
  <r>
    <x v="962"/>
    <x v="9967"/>
  </r>
  <r>
    <x v="962"/>
    <x v="9968"/>
  </r>
  <r>
    <x v="962"/>
    <x v="9969"/>
  </r>
  <r>
    <x v="962"/>
    <x v="9970"/>
  </r>
  <r>
    <x v="962"/>
    <x v="9971"/>
  </r>
  <r>
    <x v="962"/>
    <x v="9972"/>
  </r>
  <r>
    <x v="962"/>
    <x v="9973"/>
  </r>
  <r>
    <x v="962"/>
    <x v="9974"/>
  </r>
  <r>
    <x v="962"/>
    <x v="9975"/>
  </r>
  <r>
    <x v="962"/>
    <x v="9976"/>
  </r>
  <r>
    <x v="962"/>
    <x v="9977"/>
  </r>
  <r>
    <x v="962"/>
    <x v="9978"/>
  </r>
  <r>
    <x v="962"/>
    <x v="9979"/>
  </r>
  <r>
    <x v="962"/>
    <x v="9980"/>
  </r>
  <r>
    <x v="962"/>
    <x v="9981"/>
  </r>
  <r>
    <x v="962"/>
    <x v="9982"/>
  </r>
  <r>
    <x v="962"/>
    <x v="9983"/>
  </r>
  <r>
    <x v="962"/>
    <x v="9984"/>
  </r>
  <r>
    <x v="962"/>
    <x v="9985"/>
  </r>
  <r>
    <x v="962"/>
    <x v="9986"/>
  </r>
  <r>
    <x v="962"/>
    <x v="9987"/>
  </r>
  <r>
    <x v="962"/>
    <x v="9988"/>
  </r>
  <r>
    <x v="962"/>
    <x v="9989"/>
  </r>
  <r>
    <x v="962"/>
    <x v="9990"/>
  </r>
  <r>
    <x v="962"/>
    <x v="9991"/>
  </r>
  <r>
    <x v="962"/>
    <x v="9992"/>
  </r>
  <r>
    <x v="962"/>
    <x v="9993"/>
  </r>
  <r>
    <x v="962"/>
    <x v="9994"/>
  </r>
  <r>
    <x v="962"/>
    <x v="9995"/>
  </r>
  <r>
    <x v="962"/>
    <x v="9996"/>
  </r>
  <r>
    <x v="962"/>
    <x v="9997"/>
  </r>
  <r>
    <x v="962"/>
    <x v="9998"/>
  </r>
  <r>
    <x v="962"/>
    <x v="9999"/>
  </r>
  <r>
    <x v="962"/>
    <x v="10000"/>
  </r>
  <r>
    <x v="962"/>
    <x v="10001"/>
  </r>
  <r>
    <x v="962"/>
    <x v="10002"/>
  </r>
  <r>
    <x v="962"/>
    <x v="10003"/>
  </r>
  <r>
    <x v="962"/>
    <x v="10004"/>
  </r>
  <r>
    <x v="962"/>
    <x v="10005"/>
  </r>
  <r>
    <x v="962"/>
    <x v="10006"/>
  </r>
  <r>
    <x v="962"/>
    <x v="10007"/>
  </r>
  <r>
    <x v="962"/>
    <x v="10008"/>
  </r>
  <r>
    <x v="962"/>
    <x v="10009"/>
  </r>
  <r>
    <x v="962"/>
    <x v="10010"/>
  </r>
  <r>
    <x v="962"/>
    <x v="10011"/>
  </r>
  <r>
    <x v="962"/>
    <x v="10012"/>
  </r>
  <r>
    <x v="962"/>
    <x v="10013"/>
  </r>
  <r>
    <x v="962"/>
    <x v="10014"/>
  </r>
  <r>
    <x v="962"/>
    <x v="10015"/>
  </r>
  <r>
    <x v="962"/>
    <x v="10016"/>
  </r>
  <r>
    <x v="962"/>
    <x v="10017"/>
  </r>
  <r>
    <x v="962"/>
    <x v="10018"/>
  </r>
  <r>
    <x v="962"/>
    <x v="10019"/>
  </r>
  <r>
    <x v="962"/>
    <x v="10020"/>
  </r>
  <r>
    <x v="962"/>
    <x v="10021"/>
  </r>
  <r>
    <x v="962"/>
    <x v="10022"/>
  </r>
  <r>
    <x v="962"/>
    <x v="10023"/>
  </r>
  <r>
    <x v="962"/>
    <x v="10024"/>
  </r>
  <r>
    <x v="962"/>
    <x v="10025"/>
  </r>
  <r>
    <x v="962"/>
    <x v="10026"/>
  </r>
  <r>
    <x v="962"/>
    <x v="10027"/>
  </r>
  <r>
    <x v="962"/>
    <x v="10028"/>
  </r>
  <r>
    <x v="962"/>
    <x v="10029"/>
  </r>
  <r>
    <x v="962"/>
    <x v="10030"/>
  </r>
  <r>
    <x v="962"/>
    <x v="10031"/>
  </r>
  <r>
    <x v="962"/>
    <x v="10032"/>
  </r>
  <r>
    <x v="962"/>
    <x v="10033"/>
  </r>
  <r>
    <x v="962"/>
    <x v="10034"/>
  </r>
  <r>
    <x v="962"/>
    <x v="10035"/>
  </r>
  <r>
    <x v="962"/>
    <x v="10036"/>
  </r>
  <r>
    <x v="962"/>
    <x v="10037"/>
  </r>
  <r>
    <x v="962"/>
    <x v="10038"/>
  </r>
  <r>
    <x v="962"/>
    <x v="10039"/>
  </r>
  <r>
    <x v="962"/>
    <x v="10040"/>
  </r>
  <r>
    <x v="962"/>
    <x v="10041"/>
  </r>
  <r>
    <x v="962"/>
    <x v="10042"/>
  </r>
  <r>
    <x v="962"/>
    <x v="10043"/>
  </r>
  <r>
    <x v="962"/>
    <x v="10044"/>
  </r>
  <r>
    <x v="962"/>
    <x v="10045"/>
  </r>
  <r>
    <x v="962"/>
    <x v="10046"/>
  </r>
  <r>
    <x v="962"/>
    <x v="10047"/>
  </r>
  <r>
    <x v="962"/>
    <x v="10048"/>
  </r>
  <r>
    <x v="962"/>
    <x v="10049"/>
  </r>
  <r>
    <x v="962"/>
    <x v="10050"/>
  </r>
  <r>
    <x v="962"/>
    <x v="10051"/>
  </r>
  <r>
    <x v="962"/>
    <x v="10052"/>
  </r>
  <r>
    <x v="962"/>
    <x v="10053"/>
  </r>
  <r>
    <x v="962"/>
    <x v="10054"/>
  </r>
  <r>
    <x v="962"/>
    <x v="10055"/>
  </r>
  <r>
    <x v="962"/>
    <x v="10056"/>
  </r>
  <r>
    <x v="962"/>
    <x v="10057"/>
  </r>
  <r>
    <x v="962"/>
    <x v="10058"/>
  </r>
  <r>
    <x v="962"/>
    <x v="10059"/>
  </r>
  <r>
    <x v="962"/>
    <x v="10060"/>
  </r>
  <r>
    <x v="962"/>
    <x v="10061"/>
  </r>
  <r>
    <x v="962"/>
    <x v="10062"/>
  </r>
  <r>
    <x v="962"/>
    <x v="10063"/>
  </r>
  <r>
    <x v="962"/>
    <x v="10064"/>
  </r>
  <r>
    <x v="962"/>
    <x v="10065"/>
  </r>
  <r>
    <x v="962"/>
    <x v="10066"/>
  </r>
  <r>
    <x v="962"/>
    <x v="10067"/>
  </r>
  <r>
    <x v="962"/>
    <x v="10068"/>
  </r>
  <r>
    <x v="962"/>
    <x v="10069"/>
  </r>
  <r>
    <x v="962"/>
    <x v="10070"/>
  </r>
  <r>
    <x v="962"/>
    <x v="10071"/>
  </r>
  <r>
    <x v="962"/>
    <x v="10072"/>
  </r>
  <r>
    <x v="962"/>
    <x v="10073"/>
  </r>
  <r>
    <x v="962"/>
    <x v="10074"/>
  </r>
  <r>
    <x v="962"/>
    <x v="10075"/>
  </r>
  <r>
    <x v="962"/>
    <x v="10076"/>
  </r>
  <r>
    <x v="962"/>
    <x v="10077"/>
  </r>
  <r>
    <x v="962"/>
    <x v="10078"/>
  </r>
  <r>
    <x v="962"/>
    <x v="10079"/>
  </r>
  <r>
    <x v="962"/>
    <x v="10080"/>
  </r>
  <r>
    <x v="962"/>
    <x v="10081"/>
  </r>
  <r>
    <x v="962"/>
    <x v="10082"/>
  </r>
  <r>
    <x v="962"/>
    <x v="10083"/>
  </r>
  <r>
    <x v="962"/>
    <x v="10084"/>
  </r>
  <r>
    <x v="962"/>
    <x v="10085"/>
  </r>
  <r>
    <x v="962"/>
    <x v="10086"/>
  </r>
  <r>
    <x v="962"/>
    <x v="10087"/>
  </r>
  <r>
    <x v="962"/>
    <x v="10088"/>
  </r>
  <r>
    <x v="962"/>
    <x v="10089"/>
  </r>
  <r>
    <x v="962"/>
    <x v="10090"/>
  </r>
  <r>
    <x v="962"/>
    <x v="10091"/>
  </r>
  <r>
    <x v="962"/>
    <x v="10092"/>
  </r>
  <r>
    <x v="962"/>
    <x v="10093"/>
  </r>
  <r>
    <x v="962"/>
    <x v="10094"/>
  </r>
  <r>
    <x v="962"/>
    <x v="10095"/>
  </r>
  <r>
    <x v="962"/>
    <x v="10096"/>
  </r>
  <r>
    <x v="962"/>
    <x v="10097"/>
  </r>
  <r>
    <x v="962"/>
    <x v="10098"/>
  </r>
  <r>
    <x v="962"/>
    <x v="10099"/>
  </r>
  <r>
    <x v="962"/>
    <x v="10100"/>
  </r>
  <r>
    <x v="962"/>
    <x v="10101"/>
  </r>
  <r>
    <x v="962"/>
    <x v="10102"/>
  </r>
  <r>
    <x v="962"/>
    <x v="10103"/>
  </r>
  <r>
    <x v="962"/>
    <x v="10104"/>
  </r>
  <r>
    <x v="962"/>
    <x v="10105"/>
  </r>
  <r>
    <x v="962"/>
    <x v="10106"/>
  </r>
  <r>
    <x v="962"/>
    <x v="10107"/>
  </r>
  <r>
    <x v="962"/>
    <x v="10108"/>
  </r>
  <r>
    <x v="962"/>
    <x v="10109"/>
  </r>
  <r>
    <x v="962"/>
    <x v="10110"/>
  </r>
  <r>
    <x v="962"/>
    <x v="10111"/>
  </r>
  <r>
    <x v="962"/>
    <x v="10112"/>
  </r>
  <r>
    <x v="962"/>
    <x v="10113"/>
  </r>
  <r>
    <x v="962"/>
    <x v="10114"/>
  </r>
  <r>
    <x v="962"/>
    <x v="10115"/>
  </r>
  <r>
    <x v="962"/>
    <x v="10116"/>
  </r>
  <r>
    <x v="962"/>
    <x v="10117"/>
  </r>
  <r>
    <x v="962"/>
    <x v="10118"/>
  </r>
  <r>
    <x v="962"/>
    <x v="10119"/>
  </r>
  <r>
    <x v="962"/>
    <x v="10120"/>
  </r>
  <r>
    <x v="962"/>
    <x v="10121"/>
  </r>
  <r>
    <x v="962"/>
    <x v="10122"/>
  </r>
  <r>
    <x v="962"/>
    <x v="10123"/>
  </r>
  <r>
    <x v="962"/>
    <x v="10124"/>
  </r>
  <r>
    <x v="962"/>
    <x v="10125"/>
  </r>
  <r>
    <x v="962"/>
    <x v="10126"/>
  </r>
  <r>
    <x v="962"/>
    <x v="10127"/>
  </r>
  <r>
    <x v="962"/>
    <x v="10128"/>
  </r>
  <r>
    <x v="962"/>
    <x v="10129"/>
  </r>
  <r>
    <x v="962"/>
    <x v="10130"/>
  </r>
  <r>
    <x v="962"/>
    <x v="10131"/>
  </r>
  <r>
    <x v="962"/>
    <x v="10132"/>
  </r>
  <r>
    <x v="962"/>
    <x v="10133"/>
  </r>
  <r>
    <x v="962"/>
    <x v="10134"/>
  </r>
  <r>
    <x v="962"/>
    <x v="10135"/>
  </r>
  <r>
    <x v="962"/>
    <x v="10136"/>
  </r>
  <r>
    <x v="962"/>
    <x v="10137"/>
  </r>
  <r>
    <x v="962"/>
    <x v="10138"/>
  </r>
  <r>
    <x v="962"/>
    <x v="10139"/>
  </r>
  <r>
    <x v="962"/>
    <x v="10140"/>
  </r>
  <r>
    <x v="962"/>
    <x v="10141"/>
  </r>
  <r>
    <x v="962"/>
    <x v="10142"/>
  </r>
  <r>
    <x v="962"/>
    <x v="10143"/>
  </r>
  <r>
    <x v="962"/>
    <x v="10144"/>
  </r>
  <r>
    <x v="962"/>
    <x v="10145"/>
  </r>
  <r>
    <x v="962"/>
    <x v="10146"/>
  </r>
  <r>
    <x v="962"/>
    <x v="10147"/>
  </r>
  <r>
    <x v="962"/>
    <x v="10148"/>
  </r>
  <r>
    <x v="962"/>
    <x v="10149"/>
  </r>
  <r>
    <x v="962"/>
    <x v="10150"/>
  </r>
  <r>
    <x v="962"/>
    <x v="10151"/>
  </r>
  <r>
    <x v="962"/>
    <x v="10152"/>
  </r>
  <r>
    <x v="962"/>
    <x v="10153"/>
  </r>
  <r>
    <x v="962"/>
    <x v="10154"/>
  </r>
  <r>
    <x v="962"/>
    <x v="10155"/>
  </r>
  <r>
    <x v="962"/>
    <x v="10156"/>
  </r>
  <r>
    <x v="962"/>
    <x v="10157"/>
  </r>
  <r>
    <x v="962"/>
    <x v="10158"/>
  </r>
  <r>
    <x v="962"/>
    <x v="10159"/>
  </r>
  <r>
    <x v="962"/>
    <x v="10160"/>
  </r>
  <r>
    <x v="962"/>
    <x v="10161"/>
  </r>
  <r>
    <x v="962"/>
    <x v="10162"/>
  </r>
  <r>
    <x v="962"/>
    <x v="10163"/>
  </r>
  <r>
    <x v="962"/>
    <x v="10164"/>
  </r>
  <r>
    <x v="962"/>
    <x v="10165"/>
  </r>
  <r>
    <x v="962"/>
    <x v="10166"/>
  </r>
  <r>
    <x v="962"/>
    <x v="10167"/>
  </r>
  <r>
    <x v="962"/>
    <x v="10168"/>
  </r>
  <r>
    <x v="962"/>
    <x v="10169"/>
  </r>
  <r>
    <x v="962"/>
    <x v="10170"/>
  </r>
  <r>
    <x v="962"/>
    <x v="10171"/>
  </r>
  <r>
    <x v="962"/>
    <x v="10172"/>
  </r>
  <r>
    <x v="962"/>
    <x v="10173"/>
  </r>
  <r>
    <x v="962"/>
    <x v="10174"/>
  </r>
  <r>
    <x v="962"/>
    <x v="10175"/>
  </r>
  <r>
    <x v="962"/>
    <x v="10176"/>
  </r>
  <r>
    <x v="962"/>
    <x v="10177"/>
  </r>
  <r>
    <x v="962"/>
    <x v="10178"/>
  </r>
  <r>
    <x v="962"/>
    <x v="10179"/>
  </r>
  <r>
    <x v="962"/>
    <x v="10180"/>
  </r>
  <r>
    <x v="962"/>
    <x v="10181"/>
  </r>
  <r>
    <x v="962"/>
    <x v="10182"/>
  </r>
  <r>
    <x v="962"/>
    <x v="10183"/>
  </r>
  <r>
    <x v="962"/>
    <x v="10184"/>
  </r>
  <r>
    <x v="962"/>
    <x v="10185"/>
  </r>
  <r>
    <x v="962"/>
    <x v="10186"/>
  </r>
  <r>
    <x v="962"/>
    <x v="10187"/>
  </r>
  <r>
    <x v="962"/>
    <x v="10188"/>
  </r>
  <r>
    <x v="962"/>
    <x v="10189"/>
  </r>
  <r>
    <x v="962"/>
    <x v="10190"/>
  </r>
  <r>
    <x v="962"/>
    <x v="10191"/>
  </r>
  <r>
    <x v="962"/>
    <x v="10192"/>
  </r>
  <r>
    <x v="962"/>
    <x v="10193"/>
  </r>
  <r>
    <x v="962"/>
    <x v="10194"/>
  </r>
  <r>
    <x v="962"/>
    <x v="10195"/>
  </r>
  <r>
    <x v="962"/>
    <x v="10196"/>
  </r>
  <r>
    <x v="962"/>
    <x v="10197"/>
  </r>
  <r>
    <x v="962"/>
    <x v="10198"/>
  </r>
  <r>
    <x v="962"/>
    <x v="10199"/>
  </r>
  <r>
    <x v="962"/>
    <x v="10200"/>
  </r>
  <r>
    <x v="962"/>
    <x v="10201"/>
  </r>
  <r>
    <x v="962"/>
    <x v="10202"/>
  </r>
  <r>
    <x v="962"/>
    <x v="10203"/>
  </r>
  <r>
    <x v="962"/>
    <x v="10204"/>
  </r>
  <r>
    <x v="962"/>
    <x v="10205"/>
  </r>
  <r>
    <x v="962"/>
    <x v="10206"/>
  </r>
  <r>
    <x v="962"/>
    <x v="10207"/>
  </r>
  <r>
    <x v="962"/>
    <x v="10208"/>
  </r>
  <r>
    <x v="962"/>
    <x v="10209"/>
  </r>
  <r>
    <x v="962"/>
    <x v="10210"/>
  </r>
  <r>
    <x v="962"/>
    <x v="10211"/>
  </r>
  <r>
    <x v="962"/>
    <x v="10212"/>
  </r>
  <r>
    <x v="962"/>
    <x v="10213"/>
  </r>
  <r>
    <x v="962"/>
    <x v="10214"/>
  </r>
  <r>
    <x v="962"/>
    <x v="10215"/>
  </r>
  <r>
    <x v="962"/>
    <x v="10216"/>
  </r>
  <r>
    <x v="962"/>
    <x v="10217"/>
  </r>
  <r>
    <x v="962"/>
    <x v="10218"/>
  </r>
  <r>
    <x v="962"/>
    <x v="10219"/>
  </r>
  <r>
    <x v="962"/>
    <x v="10220"/>
  </r>
  <r>
    <x v="962"/>
    <x v="10221"/>
  </r>
  <r>
    <x v="962"/>
    <x v="10222"/>
  </r>
  <r>
    <x v="962"/>
    <x v="10223"/>
  </r>
  <r>
    <x v="962"/>
    <x v="10224"/>
  </r>
  <r>
    <x v="962"/>
    <x v="10225"/>
  </r>
  <r>
    <x v="962"/>
    <x v="10226"/>
  </r>
  <r>
    <x v="962"/>
    <x v="10227"/>
  </r>
  <r>
    <x v="962"/>
    <x v="10228"/>
  </r>
  <r>
    <x v="962"/>
    <x v="10229"/>
  </r>
  <r>
    <x v="962"/>
    <x v="10230"/>
  </r>
  <r>
    <x v="962"/>
    <x v="10231"/>
  </r>
  <r>
    <x v="962"/>
    <x v="10232"/>
  </r>
  <r>
    <x v="962"/>
    <x v="10233"/>
  </r>
  <r>
    <x v="962"/>
    <x v="10234"/>
  </r>
  <r>
    <x v="962"/>
    <x v="10235"/>
  </r>
  <r>
    <x v="962"/>
    <x v="10236"/>
  </r>
  <r>
    <x v="962"/>
    <x v="10237"/>
  </r>
  <r>
    <x v="962"/>
    <x v="10238"/>
  </r>
  <r>
    <x v="962"/>
    <x v="10239"/>
  </r>
  <r>
    <x v="962"/>
    <x v="10240"/>
  </r>
  <r>
    <x v="962"/>
    <x v="10241"/>
  </r>
  <r>
    <x v="962"/>
    <x v="10242"/>
  </r>
  <r>
    <x v="962"/>
    <x v="10243"/>
  </r>
  <r>
    <x v="962"/>
    <x v="10244"/>
  </r>
  <r>
    <x v="962"/>
    <x v="10245"/>
  </r>
  <r>
    <x v="962"/>
    <x v="10246"/>
  </r>
  <r>
    <x v="962"/>
    <x v="10247"/>
  </r>
  <r>
    <x v="962"/>
    <x v="10248"/>
  </r>
  <r>
    <x v="962"/>
    <x v="10249"/>
  </r>
  <r>
    <x v="962"/>
    <x v="10250"/>
  </r>
  <r>
    <x v="962"/>
    <x v="10251"/>
  </r>
  <r>
    <x v="962"/>
    <x v="10252"/>
  </r>
  <r>
    <x v="962"/>
    <x v="10253"/>
  </r>
  <r>
    <x v="962"/>
    <x v="10254"/>
  </r>
  <r>
    <x v="962"/>
    <x v="10255"/>
  </r>
  <r>
    <x v="962"/>
    <x v="10256"/>
  </r>
  <r>
    <x v="962"/>
    <x v="10257"/>
  </r>
  <r>
    <x v="962"/>
    <x v="10258"/>
  </r>
  <r>
    <x v="962"/>
    <x v="10259"/>
  </r>
  <r>
    <x v="962"/>
    <x v="10260"/>
  </r>
  <r>
    <x v="962"/>
    <x v="10261"/>
  </r>
  <r>
    <x v="962"/>
    <x v="10262"/>
  </r>
  <r>
    <x v="962"/>
    <x v="10263"/>
  </r>
  <r>
    <x v="962"/>
    <x v="10264"/>
  </r>
  <r>
    <x v="962"/>
    <x v="10265"/>
  </r>
  <r>
    <x v="962"/>
    <x v="10266"/>
  </r>
  <r>
    <x v="962"/>
    <x v="10267"/>
  </r>
  <r>
    <x v="962"/>
    <x v="10268"/>
  </r>
  <r>
    <x v="962"/>
    <x v="10269"/>
  </r>
  <r>
    <x v="962"/>
    <x v="10270"/>
  </r>
  <r>
    <x v="962"/>
    <x v="10271"/>
  </r>
  <r>
    <x v="962"/>
    <x v="10272"/>
  </r>
  <r>
    <x v="962"/>
    <x v="10273"/>
  </r>
  <r>
    <x v="962"/>
    <x v="10274"/>
  </r>
  <r>
    <x v="962"/>
    <x v="10275"/>
  </r>
  <r>
    <x v="962"/>
    <x v="10276"/>
  </r>
  <r>
    <x v="962"/>
    <x v="10277"/>
  </r>
  <r>
    <x v="962"/>
    <x v="10278"/>
  </r>
  <r>
    <x v="962"/>
    <x v="10279"/>
  </r>
  <r>
    <x v="962"/>
    <x v="10280"/>
  </r>
  <r>
    <x v="962"/>
    <x v="10281"/>
  </r>
  <r>
    <x v="962"/>
    <x v="10282"/>
  </r>
  <r>
    <x v="962"/>
    <x v="10283"/>
  </r>
  <r>
    <x v="962"/>
    <x v="10284"/>
  </r>
  <r>
    <x v="962"/>
    <x v="10285"/>
  </r>
  <r>
    <x v="962"/>
    <x v="10286"/>
  </r>
  <r>
    <x v="962"/>
    <x v="10287"/>
  </r>
  <r>
    <x v="962"/>
    <x v="10288"/>
  </r>
  <r>
    <x v="962"/>
    <x v="10289"/>
  </r>
  <r>
    <x v="962"/>
    <x v="10290"/>
  </r>
  <r>
    <x v="962"/>
    <x v="10291"/>
  </r>
  <r>
    <x v="962"/>
    <x v="10292"/>
  </r>
  <r>
    <x v="962"/>
    <x v="10293"/>
  </r>
  <r>
    <x v="962"/>
    <x v="10294"/>
  </r>
  <r>
    <x v="962"/>
    <x v="10295"/>
  </r>
  <r>
    <x v="962"/>
    <x v="10296"/>
  </r>
  <r>
    <x v="962"/>
    <x v="10297"/>
  </r>
  <r>
    <x v="962"/>
    <x v="10298"/>
  </r>
  <r>
    <x v="962"/>
    <x v="10299"/>
  </r>
  <r>
    <x v="962"/>
    <x v="10300"/>
  </r>
  <r>
    <x v="962"/>
    <x v="10301"/>
  </r>
  <r>
    <x v="962"/>
    <x v="10302"/>
  </r>
  <r>
    <x v="962"/>
    <x v="10303"/>
  </r>
  <r>
    <x v="962"/>
    <x v="10304"/>
  </r>
  <r>
    <x v="962"/>
    <x v="10305"/>
  </r>
  <r>
    <x v="962"/>
    <x v="10306"/>
  </r>
  <r>
    <x v="962"/>
    <x v="10307"/>
  </r>
  <r>
    <x v="962"/>
    <x v="10308"/>
  </r>
  <r>
    <x v="962"/>
    <x v="10309"/>
  </r>
  <r>
    <x v="962"/>
    <x v="10310"/>
  </r>
  <r>
    <x v="962"/>
    <x v="10311"/>
  </r>
  <r>
    <x v="962"/>
    <x v="10312"/>
  </r>
  <r>
    <x v="962"/>
    <x v="10313"/>
  </r>
  <r>
    <x v="962"/>
    <x v="10314"/>
  </r>
  <r>
    <x v="962"/>
    <x v="10315"/>
  </r>
  <r>
    <x v="962"/>
    <x v="10316"/>
  </r>
  <r>
    <x v="962"/>
    <x v="10317"/>
  </r>
  <r>
    <x v="962"/>
    <x v="10318"/>
  </r>
  <r>
    <x v="962"/>
    <x v="10319"/>
  </r>
  <r>
    <x v="962"/>
    <x v="10320"/>
  </r>
  <r>
    <x v="962"/>
    <x v="10321"/>
  </r>
  <r>
    <x v="962"/>
    <x v="10322"/>
  </r>
  <r>
    <x v="962"/>
    <x v="10323"/>
  </r>
  <r>
    <x v="962"/>
    <x v="10324"/>
  </r>
  <r>
    <x v="962"/>
    <x v="10325"/>
  </r>
  <r>
    <x v="962"/>
    <x v="10326"/>
  </r>
  <r>
    <x v="962"/>
    <x v="10327"/>
  </r>
  <r>
    <x v="962"/>
    <x v="10328"/>
  </r>
  <r>
    <x v="962"/>
    <x v="10329"/>
  </r>
  <r>
    <x v="962"/>
    <x v="10330"/>
  </r>
  <r>
    <x v="962"/>
    <x v="10331"/>
  </r>
  <r>
    <x v="962"/>
    <x v="10332"/>
  </r>
  <r>
    <x v="962"/>
    <x v="10333"/>
  </r>
  <r>
    <x v="962"/>
    <x v="10334"/>
  </r>
  <r>
    <x v="962"/>
    <x v="10335"/>
  </r>
  <r>
    <x v="962"/>
    <x v="10336"/>
  </r>
  <r>
    <x v="962"/>
    <x v="10337"/>
  </r>
  <r>
    <x v="962"/>
    <x v="10338"/>
  </r>
  <r>
    <x v="962"/>
    <x v="10339"/>
  </r>
  <r>
    <x v="962"/>
    <x v="10340"/>
  </r>
  <r>
    <x v="962"/>
    <x v="10341"/>
  </r>
  <r>
    <x v="962"/>
    <x v="10342"/>
  </r>
  <r>
    <x v="962"/>
    <x v="10343"/>
  </r>
  <r>
    <x v="962"/>
    <x v="10344"/>
  </r>
  <r>
    <x v="962"/>
    <x v="10345"/>
  </r>
  <r>
    <x v="962"/>
    <x v="10346"/>
  </r>
  <r>
    <x v="962"/>
    <x v="10347"/>
  </r>
  <r>
    <x v="962"/>
    <x v="10348"/>
  </r>
  <r>
    <x v="962"/>
    <x v="10349"/>
  </r>
  <r>
    <x v="962"/>
    <x v="10350"/>
  </r>
  <r>
    <x v="962"/>
    <x v="10351"/>
  </r>
  <r>
    <x v="962"/>
    <x v="10352"/>
  </r>
  <r>
    <x v="962"/>
    <x v="10353"/>
  </r>
  <r>
    <x v="962"/>
    <x v="10354"/>
  </r>
  <r>
    <x v="962"/>
    <x v="10355"/>
  </r>
  <r>
    <x v="962"/>
    <x v="10356"/>
  </r>
  <r>
    <x v="962"/>
    <x v="10357"/>
  </r>
  <r>
    <x v="962"/>
    <x v="10358"/>
  </r>
  <r>
    <x v="962"/>
    <x v="10359"/>
  </r>
  <r>
    <x v="962"/>
    <x v="10360"/>
  </r>
  <r>
    <x v="962"/>
    <x v="10361"/>
  </r>
  <r>
    <x v="962"/>
    <x v="10362"/>
  </r>
  <r>
    <x v="962"/>
    <x v="10363"/>
  </r>
  <r>
    <x v="962"/>
    <x v="10364"/>
  </r>
  <r>
    <x v="962"/>
    <x v="10365"/>
  </r>
  <r>
    <x v="962"/>
    <x v="10366"/>
  </r>
  <r>
    <x v="962"/>
    <x v="10367"/>
  </r>
  <r>
    <x v="962"/>
    <x v="10368"/>
  </r>
  <r>
    <x v="962"/>
    <x v="10369"/>
  </r>
  <r>
    <x v="962"/>
    <x v="10370"/>
  </r>
  <r>
    <x v="962"/>
    <x v="10371"/>
  </r>
  <r>
    <x v="962"/>
    <x v="10372"/>
  </r>
  <r>
    <x v="962"/>
    <x v="10373"/>
  </r>
  <r>
    <x v="962"/>
    <x v="10374"/>
  </r>
  <r>
    <x v="962"/>
    <x v="10375"/>
  </r>
  <r>
    <x v="962"/>
    <x v="10376"/>
  </r>
  <r>
    <x v="962"/>
    <x v="10377"/>
  </r>
  <r>
    <x v="962"/>
    <x v="10378"/>
  </r>
  <r>
    <x v="962"/>
    <x v="10379"/>
  </r>
  <r>
    <x v="962"/>
    <x v="10380"/>
  </r>
  <r>
    <x v="962"/>
    <x v="10381"/>
  </r>
  <r>
    <x v="962"/>
    <x v="10382"/>
  </r>
  <r>
    <x v="962"/>
    <x v="10383"/>
  </r>
  <r>
    <x v="962"/>
    <x v="10384"/>
  </r>
  <r>
    <x v="962"/>
    <x v="10385"/>
  </r>
  <r>
    <x v="962"/>
    <x v="10386"/>
  </r>
  <r>
    <x v="962"/>
    <x v="10387"/>
  </r>
  <r>
    <x v="962"/>
    <x v="10388"/>
  </r>
  <r>
    <x v="962"/>
    <x v="10389"/>
  </r>
  <r>
    <x v="962"/>
    <x v="10390"/>
  </r>
  <r>
    <x v="962"/>
    <x v="10391"/>
  </r>
  <r>
    <x v="962"/>
    <x v="10392"/>
  </r>
  <r>
    <x v="962"/>
    <x v="10393"/>
  </r>
  <r>
    <x v="962"/>
    <x v="10394"/>
  </r>
  <r>
    <x v="962"/>
    <x v="10395"/>
  </r>
  <r>
    <x v="962"/>
    <x v="10396"/>
  </r>
  <r>
    <x v="962"/>
    <x v="10397"/>
  </r>
  <r>
    <x v="962"/>
    <x v="10398"/>
  </r>
  <r>
    <x v="962"/>
    <x v="10399"/>
  </r>
  <r>
    <x v="962"/>
    <x v="10400"/>
  </r>
  <r>
    <x v="962"/>
    <x v="10401"/>
  </r>
  <r>
    <x v="962"/>
    <x v="10402"/>
  </r>
  <r>
    <x v="962"/>
    <x v="10403"/>
  </r>
  <r>
    <x v="962"/>
    <x v="10404"/>
  </r>
  <r>
    <x v="962"/>
    <x v="10405"/>
  </r>
  <r>
    <x v="962"/>
    <x v="10406"/>
  </r>
  <r>
    <x v="962"/>
    <x v="10407"/>
  </r>
  <r>
    <x v="962"/>
    <x v="10408"/>
  </r>
  <r>
    <x v="962"/>
    <x v="10409"/>
  </r>
  <r>
    <x v="962"/>
    <x v="10410"/>
  </r>
  <r>
    <x v="962"/>
    <x v="10411"/>
  </r>
  <r>
    <x v="962"/>
    <x v="10412"/>
  </r>
  <r>
    <x v="962"/>
    <x v="10413"/>
  </r>
  <r>
    <x v="962"/>
    <x v="10414"/>
  </r>
  <r>
    <x v="962"/>
    <x v="10415"/>
  </r>
  <r>
    <x v="962"/>
    <x v="10416"/>
  </r>
  <r>
    <x v="962"/>
    <x v="10417"/>
  </r>
  <r>
    <x v="962"/>
    <x v="10418"/>
  </r>
  <r>
    <x v="962"/>
    <x v="10419"/>
  </r>
  <r>
    <x v="962"/>
    <x v="10420"/>
  </r>
  <r>
    <x v="962"/>
    <x v="10421"/>
  </r>
  <r>
    <x v="962"/>
    <x v="10422"/>
  </r>
  <r>
    <x v="962"/>
    <x v="10423"/>
  </r>
  <r>
    <x v="962"/>
    <x v="10424"/>
  </r>
  <r>
    <x v="962"/>
    <x v="10425"/>
  </r>
  <r>
    <x v="962"/>
    <x v="10426"/>
  </r>
  <r>
    <x v="962"/>
    <x v="10427"/>
  </r>
  <r>
    <x v="962"/>
    <x v="10428"/>
  </r>
  <r>
    <x v="962"/>
    <x v="10429"/>
  </r>
  <r>
    <x v="962"/>
    <x v="10430"/>
  </r>
  <r>
    <x v="962"/>
    <x v="10431"/>
  </r>
  <r>
    <x v="962"/>
    <x v="10432"/>
  </r>
  <r>
    <x v="962"/>
    <x v="10433"/>
  </r>
  <r>
    <x v="962"/>
    <x v="10434"/>
  </r>
  <r>
    <x v="962"/>
    <x v="10435"/>
  </r>
  <r>
    <x v="962"/>
    <x v="10436"/>
  </r>
  <r>
    <x v="962"/>
    <x v="10437"/>
  </r>
  <r>
    <x v="962"/>
    <x v="10438"/>
  </r>
  <r>
    <x v="962"/>
    <x v="10439"/>
  </r>
  <r>
    <x v="962"/>
    <x v="10440"/>
  </r>
  <r>
    <x v="962"/>
    <x v="10441"/>
  </r>
  <r>
    <x v="962"/>
    <x v="10442"/>
  </r>
  <r>
    <x v="962"/>
    <x v="10443"/>
  </r>
  <r>
    <x v="962"/>
    <x v="10444"/>
  </r>
  <r>
    <x v="962"/>
    <x v="10445"/>
  </r>
  <r>
    <x v="962"/>
    <x v="10446"/>
  </r>
  <r>
    <x v="962"/>
    <x v="10447"/>
  </r>
  <r>
    <x v="962"/>
    <x v="10448"/>
  </r>
  <r>
    <x v="962"/>
    <x v="10449"/>
  </r>
  <r>
    <x v="962"/>
    <x v="10450"/>
  </r>
  <r>
    <x v="962"/>
    <x v="10451"/>
  </r>
  <r>
    <x v="962"/>
    <x v="10452"/>
  </r>
  <r>
    <x v="962"/>
    <x v="10453"/>
  </r>
  <r>
    <x v="962"/>
    <x v="10454"/>
  </r>
  <r>
    <x v="962"/>
    <x v="10455"/>
  </r>
  <r>
    <x v="962"/>
    <x v="10456"/>
  </r>
  <r>
    <x v="962"/>
    <x v="10457"/>
  </r>
  <r>
    <x v="962"/>
    <x v="10458"/>
  </r>
  <r>
    <x v="962"/>
    <x v="10459"/>
  </r>
  <r>
    <x v="962"/>
    <x v="10460"/>
  </r>
  <r>
    <x v="962"/>
    <x v="10461"/>
  </r>
  <r>
    <x v="962"/>
    <x v="10462"/>
  </r>
  <r>
    <x v="962"/>
    <x v="10463"/>
  </r>
  <r>
    <x v="962"/>
    <x v="10464"/>
  </r>
  <r>
    <x v="962"/>
    <x v="10465"/>
  </r>
  <r>
    <x v="962"/>
    <x v="10466"/>
  </r>
  <r>
    <x v="962"/>
    <x v="10467"/>
  </r>
  <r>
    <x v="962"/>
    <x v="10468"/>
  </r>
  <r>
    <x v="962"/>
    <x v="10469"/>
  </r>
  <r>
    <x v="962"/>
    <x v="10470"/>
  </r>
  <r>
    <x v="962"/>
    <x v="10471"/>
  </r>
  <r>
    <x v="962"/>
    <x v="10472"/>
  </r>
  <r>
    <x v="962"/>
    <x v="10473"/>
  </r>
  <r>
    <x v="962"/>
    <x v="10474"/>
  </r>
  <r>
    <x v="962"/>
    <x v="10475"/>
  </r>
  <r>
    <x v="962"/>
    <x v="10476"/>
  </r>
  <r>
    <x v="962"/>
    <x v="10477"/>
  </r>
  <r>
    <x v="962"/>
    <x v="10478"/>
  </r>
  <r>
    <x v="962"/>
    <x v="10479"/>
  </r>
  <r>
    <x v="962"/>
    <x v="10480"/>
  </r>
  <r>
    <x v="962"/>
    <x v="10481"/>
  </r>
  <r>
    <x v="962"/>
    <x v="10482"/>
  </r>
  <r>
    <x v="962"/>
    <x v="10483"/>
  </r>
  <r>
    <x v="962"/>
    <x v="10484"/>
  </r>
  <r>
    <x v="962"/>
    <x v="10485"/>
  </r>
  <r>
    <x v="962"/>
    <x v="10486"/>
  </r>
  <r>
    <x v="962"/>
    <x v="10487"/>
  </r>
  <r>
    <x v="962"/>
    <x v="10488"/>
  </r>
  <r>
    <x v="962"/>
    <x v="10489"/>
  </r>
  <r>
    <x v="962"/>
    <x v="10490"/>
  </r>
  <r>
    <x v="962"/>
    <x v="10491"/>
  </r>
  <r>
    <x v="962"/>
    <x v="10492"/>
  </r>
  <r>
    <x v="962"/>
    <x v="10493"/>
  </r>
  <r>
    <x v="962"/>
    <x v="10494"/>
  </r>
  <r>
    <x v="962"/>
    <x v="10495"/>
  </r>
  <r>
    <x v="962"/>
    <x v="10496"/>
  </r>
  <r>
    <x v="962"/>
    <x v="10497"/>
  </r>
  <r>
    <x v="962"/>
    <x v="10498"/>
  </r>
  <r>
    <x v="962"/>
    <x v="10499"/>
  </r>
  <r>
    <x v="962"/>
    <x v="10500"/>
  </r>
  <r>
    <x v="962"/>
    <x v="10501"/>
  </r>
  <r>
    <x v="962"/>
    <x v="10502"/>
  </r>
  <r>
    <x v="962"/>
    <x v="10503"/>
  </r>
  <r>
    <x v="962"/>
    <x v="10504"/>
  </r>
  <r>
    <x v="962"/>
    <x v="10505"/>
  </r>
  <r>
    <x v="962"/>
    <x v="10506"/>
  </r>
  <r>
    <x v="962"/>
    <x v="10507"/>
  </r>
  <r>
    <x v="962"/>
    <x v="10508"/>
  </r>
  <r>
    <x v="962"/>
    <x v="10509"/>
  </r>
  <r>
    <x v="962"/>
    <x v="10510"/>
  </r>
  <r>
    <x v="962"/>
    <x v="10511"/>
  </r>
  <r>
    <x v="962"/>
    <x v="10512"/>
  </r>
  <r>
    <x v="962"/>
    <x v="10513"/>
  </r>
  <r>
    <x v="962"/>
    <x v="10514"/>
  </r>
  <r>
    <x v="962"/>
    <x v="10515"/>
  </r>
  <r>
    <x v="962"/>
    <x v="10516"/>
  </r>
  <r>
    <x v="962"/>
    <x v="10517"/>
  </r>
  <r>
    <x v="962"/>
    <x v="10518"/>
  </r>
  <r>
    <x v="962"/>
    <x v="10519"/>
  </r>
  <r>
    <x v="962"/>
    <x v="10520"/>
  </r>
  <r>
    <x v="962"/>
    <x v="10521"/>
  </r>
  <r>
    <x v="962"/>
    <x v="10522"/>
  </r>
  <r>
    <x v="962"/>
    <x v="10523"/>
  </r>
  <r>
    <x v="962"/>
    <x v="10524"/>
  </r>
  <r>
    <x v="962"/>
    <x v="10525"/>
  </r>
  <r>
    <x v="962"/>
    <x v="10526"/>
  </r>
  <r>
    <x v="962"/>
    <x v="10527"/>
  </r>
  <r>
    <x v="962"/>
    <x v="10528"/>
  </r>
  <r>
    <x v="962"/>
    <x v="10529"/>
  </r>
  <r>
    <x v="962"/>
    <x v="10530"/>
  </r>
  <r>
    <x v="962"/>
    <x v="10531"/>
  </r>
  <r>
    <x v="962"/>
    <x v="10532"/>
  </r>
  <r>
    <x v="962"/>
    <x v="10533"/>
  </r>
  <r>
    <x v="962"/>
    <x v="10534"/>
  </r>
  <r>
    <x v="962"/>
    <x v="10535"/>
  </r>
  <r>
    <x v="962"/>
    <x v="10536"/>
  </r>
  <r>
    <x v="962"/>
    <x v="10537"/>
  </r>
  <r>
    <x v="962"/>
    <x v="10538"/>
  </r>
  <r>
    <x v="962"/>
    <x v="10539"/>
  </r>
  <r>
    <x v="962"/>
    <x v="10540"/>
  </r>
  <r>
    <x v="962"/>
    <x v="10541"/>
  </r>
  <r>
    <x v="962"/>
    <x v="10542"/>
  </r>
  <r>
    <x v="962"/>
    <x v="10543"/>
  </r>
  <r>
    <x v="962"/>
    <x v="10544"/>
  </r>
  <r>
    <x v="962"/>
    <x v="10545"/>
  </r>
  <r>
    <x v="962"/>
    <x v="10546"/>
  </r>
  <r>
    <x v="962"/>
    <x v="10547"/>
  </r>
  <r>
    <x v="962"/>
    <x v="10548"/>
  </r>
  <r>
    <x v="962"/>
    <x v="10549"/>
  </r>
  <r>
    <x v="962"/>
    <x v="10550"/>
  </r>
  <r>
    <x v="962"/>
    <x v="10551"/>
  </r>
  <r>
    <x v="962"/>
    <x v="10552"/>
  </r>
  <r>
    <x v="962"/>
    <x v="10553"/>
  </r>
  <r>
    <x v="962"/>
    <x v="10554"/>
  </r>
  <r>
    <x v="962"/>
    <x v="10555"/>
  </r>
  <r>
    <x v="962"/>
    <x v="10556"/>
  </r>
  <r>
    <x v="962"/>
    <x v="10557"/>
  </r>
  <r>
    <x v="962"/>
    <x v="10558"/>
  </r>
  <r>
    <x v="962"/>
    <x v="10559"/>
  </r>
  <r>
    <x v="962"/>
    <x v="10560"/>
  </r>
  <r>
    <x v="962"/>
    <x v="10561"/>
  </r>
  <r>
    <x v="962"/>
    <x v="10562"/>
  </r>
  <r>
    <x v="962"/>
    <x v="10563"/>
  </r>
  <r>
    <x v="962"/>
    <x v="10564"/>
  </r>
  <r>
    <x v="962"/>
    <x v="10565"/>
  </r>
  <r>
    <x v="962"/>
    <x v="10566"/>
  </r>
  <r>
    <x v="962"/>
    <x v="10567"/>
  </r>
  <r>
    <x v="962"/>
    <x v="10568"/>
  </r>
  <r>
    <x v="962"/>
    <x v="10569"/>
  </r>
  <r>
    <x v="962"/>
    <x v="10570"/>
  </r>
  <r>
    <x v="962"/>
    <x v="10571"/>
  </r>
  <r>
    <x v="962"/>
    <x v="10572"/>
  </r>
  <r>
    <x v="962"/>
    <x v="10573"/>
  </r>
  <r>
    <x v="962"/>
    <x v="10574"/>
  </r>
  <r>
    <x v="962"/>
    <x v="10575"/>
  </r>
  <r>
    <x v="962"/>
    <x v="10576"/>
  </r>
  <r>
    <x v="962"/>
    <x v="10577"/>
  </r>
  <r>
    <x v="962"/>
    <x v="10578"/>
  </r>
  <r>
    <x v="962"/>
    <x v="10579"/>
  </r>
  <r>
    <x v="962"/>
    <x v="10580"/>
  </r>
  <r>
    <x v="962"/>
    <x v="10581"/>
  </r>
  <r>
    <x v="962"/>
    <x v="10582"/>
  </r>
  <r>
    <x v="962"/>
    <x v="10583"/>
  </r>
  <r>
    <x v="962"/>
    <x v="10584"/>
  </r>
  <r>
    <x v="962"/>
    <x v="10585"/>
  </r>
  <r>
    <x v="962"/>
    <x v="10586"/>
  </r>
  <r>
    <x v="962"/>
    <x v="10587"/>
  </r>
  <r>
    <x v="962"/>
    <x v="10588"/>
  </r>
  <r>
    <x v="962"/>
    <x v="10589"/>
  </r>
  <r>
    <x v="962"/>
    <x v="10590"/>
  </r>
  <r>
    <x v="962"/>
    <x v="10591"/>
  </r>
  <r>
    <x v="962"/>
    <x v="10592"/>
  </r>
  <r>
    <x v="962"/>
    <x v="10593"/>
  </r>
  <r>
    <x v="962"/>
    <x v="10594"/>
  </r>
  <r>
    <x v="962"/>
    <x v="10595"/>
  </r>
  <r>
    <x v="962"/>
    <x v="10596"/>
  </r>
  <r>
    <x v="962"/>
    <x v="10597"/>
  </r>
  <r>
    <x v="962"/>
    <x v="10598"/>
  </r>
  <r>
    <x v="962"/>
    <x v="10599"/>
  </r>
  <r>
    <x v="962"/>
    <x v="10600"/>
  </r>
  <r>
    <x v="962"/>
    <x v="10601"/>
  </r>
  <r>
    <x v="962"/>
    <x v="10602"/>
  </r>
  <r>
    <x v="962"/>
    <x v="10603"/>
  </r>
  <r>
    <x v="962"/>
    <x v="10604"/>
  </r>
  <r>
    <x v="962"/>
    <x v="10605"/>
  </r>
  <r>
    <x v="962"/>
    <x v="10606"/>
  </r>
  <r>
    <x v="962"/>
    <x v="10607"/>
  </r>
  <r>
    <x v="962"/>
    <x v="10608"/>
  </r>
  <r>
    <x v="962"/>
    <x v="10609"/>
  </r>
  <r>
    <x v="962"/>
    <x v="10610"/>
  </r>
  <r>
    <x v="962"/>
    <x v="10611"/>
  </r>
  <r>
    <x v="962"/>
    <x v="10612"/>
  </r>
  <r>
    <x v="962"/>
    <x v="10613"/>
  </r>
  <r>
    <x v="962"/>
    <x v="10614"/>
  </r>
  <r>
    <x v="962"/>
    <x v="10615"/>
  </r>
  <r>
    <x v="962"/>
    <x v="10616"/>
  </r>
  <r>
    <x v="962"/>
    <x v="10617"/>
  </r>
  <r>
    <x v="962"/>
    <x v="10618"/>
  </r>
  <r>
    <x v="962"/>
    <x v="10619"/>
  </r>
  <r>
    <x v="962"/>
    <x v="10620"/>
  </r>
  <r>
    <x v="962"/>
    <x v="10621"/>
  </r>
  <r>
    <x v="962"/>
    <x v="10622"/>
  </r>
  <r>
    <x v="962"/>
    <x v="10623"/>
  </r>
  <r>
    <x v="962"/>
    <x v="10624"/>
  </r>
  <r>
    <x v="962"/>
    <x v="10625"/>
  </r>
  <r>
    <x v="962"/>
    <x v="10626"/>
  </r>
  <r>
    <x v="962"/>
    <x v="10627"/>
  </r>
  <r>
    <x v="962"/>
    <x v="10628"/>
  </r>
  <r>
    <x v="962"/>
    <x v="10629"/>
  </r>
  <r>
    <x v="962"/>
    <x v="10630"/>
  </r>
  <r>
    <x v="962"/>
    <x v="10631"/>
  </r>
  <r>
    <x v="962"/>
    <x v="10632"/>
  </r>
  <r>
    <x v="962"/>
    <x v="10633"/>
  </r>
  <r>
    <x v="962"/>
    <x v="10634"/>
  </r>
  <r>
    <x v="962"/>
    <x v="10635"/>
  </r>
  <r>
    <x v="962"/>
    <x v="10636"/>
  </r>
  <r>
    <x v="962"/>
    <x v="10637"/>
  </r>
  <r>
    <x v="962"/>
    <x v="10638"/>
  </r>
  <r>
    <x v="962"/>
    <x v="10639"/>
  </r>
  <r>
    <x v="962"/>
    <x v="10640"/>
  </r>
  <r>
    <x v="962"/>
    <x v="10641"/>
  </r>
  <r>
    <x v="962"/>
    <x v="10642"/>
  </r>
  <r>
    <x v="962"/>
    <x v="10643"/>
  </r>
  <r>
    <x v="962"/>
    <x v="10644"/>
  </r>
  <r>
    <x v="962"/>
    <x v="10645"/>
  </r>
  <r>
    <x v="962"/>
    <x v="10646"/>
  </r>
  <r>
    <x v="962"/>
    <x v="10647"/>
  </r>
  <r>
    <x v="962"/>
    <x v="10648"/>
  </r>
  <r>
    <x v="962"/>
    <x v="10649"/>
  </r>
  <r>
    <x v="962"/>
    <x v="10650"/>
  </r>
  <r>
    <x v="962"/>
    <x v="10651"/>
  </r>
  <r>
    <x v="962"/>
    <x v="10652"/>
  </r>
  <r>
    <x v="962"/>
    <x v="10653"/>
  </r>
  <r>
    <x v="962"/>
    <x v="10654"/>
  </r>
  <r>
    <x v="962"/>
    <x v="10655"/>
  </r>
  <r>
    <x v="962"/>
    <x v="10656"/>
  </r>
  <r>
    <x v="962"/>
    <x v="10657"/>
  </r>
  <r>
    <x v="962"/>
    <x v="10658"/>
  </r>
  <r>
    <x v="962"/>
    <x v="10659"/>
  </r>
  <r>
    <x v="962"/>
    <x v="10660"/>
  </r>
  <r>
    <x v="962"/>
    <x v="10661"/>
  </r>
  <r>
    <x v="962"/>
    <x v="10662"/>
  </r>
  <r>
    <x v="962"/>
    <x v="10663"/>
  </r>
  <r>
    <x v="962"/>
    <x v="10664"/>
  </r>
  <r>
    <x v="962"/>
    <x v="10665"/>
  </r>
  <r>
    <x v="962"/>
    <x v="10666"/>
  </r>
  <r>
    <x v="962"/>
    <x v="10667"/>
  </r>
  <r>
    <x v="962"/>
    <x v="10668"/>
  </r>
  <r>
    <x v="962"/>
    <x v="10669"/>
  </r>
  <r>
    <x v="962"/>
    <x v="10670"/>
  </r>
  <r>
    <x v="962"/>
    <x v="10671"/>
  </r>
  <r>
    <x v="962"/>
    <x v="10672"/>
  </r>
  <r>
    <x v="962"/>
    <x v="10673"/>
  </r>
  <r>
    <x v="962"/>
    <x v="10674"/>
  </r>
  <r>
    <x v="962"/>
    <x v="10675"/>
  </r>
  <r>
    <x v="962"/>
    <x v="10676"/>
  </r>
  <r>
    <x v="962"/>
    <x v="10677"/>
  </r>
  <r>
    <x v="962"/>
    <x v="10678"/>
  </r>
  <r>
    <x v="962"/>
    <x v="10679"/>
  </r>
  <r>
    <x v="962"/>
    <x v="10680"/>
  </r>
  <r>
    <x v="962"/>
    <x v="10681"/>
  </r>
  <r>
    <x v="962"/>
    <x v="10682"/>
  </r>
  <r>
    <x v="962"/>
    <x v="10683"/>
  </r>
  <r>
    <x v="962"/>
    <x v="10684"/>
  </r>
  <r>
    <x v="962"/>
    <x v="10685"/>
  </r>
  <r>
    <x v="962"/>
    <x v="10686"/>
  </r>
  <r>
    <x v="962"/>
    <x v="10687"/>
  </r>
  <r>
    <x v="962"/>
    <x v="10688"/>
  </r>
  <r>
    <x v="962"/>
    <x v="10689"/>
  </r>
  <r>
    <x v="962"/>
    <x v="10690"/>
  </r>
  <r>
    <x v="962"/>
    <x v="10691"/>
  </r>
  <r>
    <x v="962"/>
    <x v="10692"/>
  </r>
  <r>
    <x v="962"/>
    <x v="10693"/>
  </r>
  <r>
    <x v="962"/>
    <x v="10694"/>
  </r>
  <r>
    <x v="962"/>
    <x v="10695"/>
  </r>
  <r>
    <x v="962"/>
    <x v="10696"/>
  </r>
  <r>
    <x v="962"/>
    <x v="10697"/>
  </r>
  <r>
    <x v="962"/>
    <x v="10698"/>
  </r>
  <r>
    <x v="962"/>
    <x v="10699"/>
  </r>
  <r>
    <x v="962"/>
    <x v="10700"/>
  </r>
  <r>
    <x v="962"/>
    <x v="10701"/>
  </r>
  <r>
    <x v="962"/>
    <x v="10702"/>
  </r>
  <r>
    <x v="962"/>
    <x v="10703"/>
  </r>
  <r>
    <x v="962"/>
    <x v="10704"/>
  </r>
  <r>
    <x v="962"/>
    <x v="10705"/>
  </r>
  <r>
    <x v="962"/>
    <x v="10706"/>
  </r>
  <r>
    <x v="962"/>
    <x v="10707"/>
  </r>
  <r>
    <x v="962"/>
    <x v="10708"/>
  </r>
  <r>
    <x v="962"/>
    <x v="10709"/>
  </r>
  <r>
    <x v="962"/>
    <x v="10710"/>
  </r>
  <r>
    <x v="962"/>
    <x v="10711"/>
  </r>
  <r>
    <x v="962"/>
    <x v="10712"/>
  </r>
  <r>
    <x v="962"/>
    <x v="10713"/>
  </r>
  <r>
    <x v="962"/>
    <x v="10714"/>
  </r>
  <r>
    <x v="962"/>
    <x v="10715"/>
  </r>
  <r>
    <x v="962"/>
    <x v="10716"/>
  </r>
  <r>
    <x v="962"/>
    <x v="10717"/>
  </r>
  <r>
    <x v="962"/>
    <x v="10718"/>
  </r>
  <r>
    <x v="962"/>
    <x v="10719"/>
  </r>
  <r>
    <x v="962"/>
    <x v="10720"/>
  </r>
  <r>
    <x v="962"/>
    <x v="10721"/>
  </r>
  <r>
    <x v="962"/>
    <x v="10722"/>
  </r>
  <r>
    <x v="962"/>
    <x v="10723"/>
  </r>
  <r>
    <x v="962"/>
    <x v="10724"/>
  </r>
  <r>
    <x v="962"/>
    <x v="10725"/>
  </r>
  <r>
    <x v="962"/>
    <x v="10726"/>
  </r>
  <r>
    <x v="962"/>
    <x v="10727"/>
  </r>
  <r>
    <x v="962"/>
    <x v="10728"/>
  </r>
  <r>
    <x v="962"/>
    <x v="10729"/>
  </r>
  <r>
    <x v="962"/>
    <x v="10730"/>
  </r>
  <r>
    <x v="962"/>
    <x v="10731"/>
  </r>
  <r>
    <x v="962"/>
    <x v="10732"/>
  </r>
  <r>
    <x v="962"/>
    <x v="10733"/>
  </r>
  <r>
    <x v="962"/>
    <x v="10734"/>
  </r>
  <r>
    <x v="962"/>
    <x v="10735"/>
  </r>
  <r>
    <x v="962"/>
    <x v="10736"/>
  </r>
  <r>
    <x v="962"/>
    <x v="10737"/>
  </r>
  <r>
    <x v="962"/>
    <x v="10738"/>
  </r>
  <r>
    <x v="962"/>
    <x v="10739"/>
  </r>
  <r>
    <x v="962"/>
    <x v="10740"/>
  </r>
  <r>
    <x v="962"/>
    <x v="10741"/>
  </r>
  <r>
    <x v="962"/>
    <x v="10742"/>
  </r>
  <r>
    <x v="962"/>
    <x v="10743"/>
  </r>
  <r>
    <x v="962"/>
    <x v="10744"/>
  </r>
  <r>
    <x v="962"/>
    <x v="10745"/>
  </r>
  <r>
    <x v="962"/>
    <x v="10746"/>
  </r>
  <r>
    <x v="962"/>
    <x v="10747"/>
  </r>
  <r>
    <x v="962"/>
    <x v="10748"/>
  </r>
  <r>
    <x v="962"/>
    <x v="10749"/>
  </r>
  <r>
    <x v="962"/>
    <x v="10750"/>
  </r>
  <r>
    <x v="962"/>
    <x v="10751"/>
  </r>
  <r>
    <x v="962"/>
    <x v="10752"/>
  </r>
  <r>
    <x v="962"/>
    <x v="10753"/>
  </r>
  <r>
    <x v="962"/>
    <x v="10754"/>
  </r>
  <r>
    <x v="962"/>
    <x v="10755"/>
  </r>
  <r>
    <x v="962"/>
    <x v="10756"/>
  </r>
  <r>
    <x v="962"/>
    <x v="10757"/>
  </r>
  <r>
    <x v="962"/>
    <x v="10758"/>
  </r>
  <r>
    <x v="962"/>
    <x v="10759"/>
  </r>
  <r>
    <x v="962"/>
    <x v="10760"/>
  </r>
  <r>
    <x v="962"/>
    <x v="10761"/>
  </r>
  <r>
    <x v="962"/>
    <x v="10762"/>
  </r>
  <r>
    <x v="962"/>
    <x v="10763"/>
  </r>
  <r>
    <x v="962"/>
    <x v="10764"/>
  </r>
  <r>
    <x v="962"/>
    <x v="10765"/>
  </r>
  <r>
    <x v="962"/>
    <x v="10766"/>
  </r>
  <r>
    <x v="962"/>
    <x v="10767"/>
  </r>
  <r>
    <x v="962"/>
    <x v="10768"/>
  </r>
  <r>
    <x v="962"/>
    <x v="10769"/>
  </r>
  <r>
    <x v="962"/>
    <x v="10770"/>
  </r>
  <r>
    <x v="962"/>
    <x v="10771"/>
  </r>
  <r>
    <x v="962"/>
    <x v="10772"/>
  </r>
  <r>
    <x v="962"/>
    <x v="10773"/>
  </r>
  <r>
    <x v="962"/>
    <x v="10774"/>
  </r>
  <r>
    <x v="962"/>
    <x v="10775"/>
  </r>
  <r>
    <x v="962"/>
    <x v="10776"/>
  </r>
  <r>
    <x v="962"/>
    <x v="10777"/>
  </r>
  <r>
    <x v="962"/>
    <x v="10778"/>
  </r>
  <r>
    <x v="962"/>
    <x v="10779"/>
  </r>
  <r>
    <x v="962"/>
    <x v="10780"/>
  </r>
  <r>
    <x v="962"/>
    <x v="10781"/>
  </r>
  <r>
    <x v="962"/>
    <x v="10782"/>
  </r>
  <r>
    <x v="962"/>
    <x v="10783"/>
  </r>
  <r>
    <x v="962"/>
    <x v="10784"/>
  </r>
  <r>
    <x v="962"/>
    <x v="10785"/>
  </r>
  <r>
    <x v="962"/>
    <x v="10786"/>
  </r>
  <r>
    <x v="962"/>
    <x v="10787"/>
  </r>
  <r>
    <x v="962"/>
    <x v="10788"/>
  </r>
  <r>
    <x v="962"/>
    <x v="10789"/>
  </r>
  <r>
    <x v="962"/>
    <x v="10790"/>
  </r>
  <r>
    <x v="962"/>
    <x v="10791"/>
  </r>
  <r>
    <x v="962"/>
    <x v="10792"/>
  </r>
  <r>
    <x v="962"/>
    <x v="10793"/>
  </r>
  <r>
    <x v="962"/>
    <x v="10794"/>
  </r>
  <r>
    <x v="962"/>
    <x v="10795"/>
  </r>
  <r>
    <x v="962"/>
    <x v="10796"/>
  </r>
  <r>
    <x v="962"/>
    <x v="10797"/>
  </r>
  <r>
    <x v="962"/>
    <x v="10798"/>
  </r>
  <r>
    <x v="962"/>
    <x v="10799"/>
  </r>
  <r>
    <x v="962"/>
    <x v="10800"/>
  </r>
  <r>
    <x v="962"/>
    <x v="10801"/>
  </r>
  <r>
    <x v="962"/>
    <x v="10802"/>
  </r>
  <r>
    <x v="962"/>
    <x v="10803"/>
  </r>
  <r>
    <x v="962"/>
    <x v="10804"/>
  </r>
  <r>
    <x v="962"/>
    <x v="10805"/>
  </r>
  <r>
    <x v="962"/>
    <x v="10806"/>
  </r>
  <r>
    <x v="962"/>
    <x v="10807"/>
  </r>
  <r>
    <x v="962"/>
    <x v="10808"/>
  </r>
  <r>
    <x v="962"/>
    <x v="10809"/>
  </r>
  <r>
    <x v="962"/>
    <x v="10810"/>
  </r>
  <r>
    <x v="962"/>
    <x v="10811"/>
  </r>
  <r>
    <x v="962"/>
    <x v="10812"/>
  </r>
  <r>
    <x v="962"/>
    <x v="10813"/>
  </r>
  <r>
    <x v="962"/>
    <x v="10814"/>
  </r>
  <r>
    <x v="962"/>
    <x v="10815"/>
  </r>
  <r>
    <x v="962"/>
    <x v="10816"/>
  </r>
  <r>
    <x v="962"/>
    <x v="10817"/>
  </r>
  <r>
    <x v="962"/>
    <x v="10818"/>
  </r>
  <r>
    <x v="962"/>
    <x v="10819"/>
  </r>
  <r>
    <x v="962"/>
    <x v="10820"/>
  </r>
  <r>
    <x v="962"/>
    <x v="10821"/>
  </r>
  <r>
    <x v="962"/>
    <x v="10822"/>
  </r>
  <r>
    <x v="962"/>
    <x v="10823"/>
  </r>
  <r>
    <x v="962"/>
    <x v="10824"/>
  </r>
  <r>
    <x v="962"/>
    <x v="10825"/>
  </r>
  <r>
    <x v="962"/>
    <x v="10826"/>
  </r>
  <r>
    <x v="962"/>
    <x v="10827"/>
  </r>
  <r>
    <x v="962"/>
    <x v="10828"/>
  </r>
  <r>
    <x v="962"/>
    <x v="10829"/>
  </r>
  <r>
    <x v="962"/>
    <x v="10830"/>
  </r>
  <r>
    <x v="962"/>
    <x v="10831"/>
  </r>
  <r>
    <x v="962"/>
    <x v="10832"/>
  </r>
  <r>
    <x v="962"/>
    <x v="10833"/>
  </r>
  <r>
    <x v="962"/>
    <x v="10834"/>
  </r>
  <r>
    <x v="962"/>
    <x v="10835"/>
  </r>
  <r>
    <x v="962"/>
    <x v="10836"/>
  </r>
  <r>
    <x v="962"/>
    <x v="10837"/>
  </r>
  <r>
    <x v="962"/>
    <x v="10838"/>
  </r>
  <r>
    <x v="962"/>
    <x v="10839"/>
  </r>
  <r>
    <x v="962"/>
    <x v="10840"/>
  </r>
  <r>
    <x v="962"/>
    <x v="10841"/>
  </r>
  <r>
    <x v="962"/>
    <x v="10842"/>
  </r>
  <r>
    <x v="962"/>
    <x v="10843"/>
  </r>
  <r>
    <x v="962"/>
    <x v="10844"/>
  </r>
  <r>
    <x v="962"/>
    <x v="10845"/>
  </r>
  <r>
    <x v="962"/>
    <x v="10846"/>
  </r>
  <r>
    <x v="962"/>
    <x v="10847"/>
  </r>
  <r>
    <x v="962"/>
    <x v="10848"/>
  </r>
  <r>
    <x v="962"/>
    <x v="10849"/>
  </r>
  <r>
    <x v="962"/>
    <x v="10850"/>
  </r>
  <r>
    <x v="962"/>
    <x v="10851"/>
  </r>
  <r>
    <x v="962"/>
    <x v="10852"/>
  </r>
  <r>
    <x v="962"/>
    <x v="10853"/>
  </r>
  <r>
    <x v="962"/>
    <x v="10854"/>
  </r>
  <r>
    <x v="962"/>
    <x v="10855"/>
  </r>
  <r>
    <x v="962"/>
    <x v="10856"/>
  </r>
  <r>
    <x v="962"/>
    <x v="10857"/>
  </r>
  <r>
    <x v="962"/>
    <x v="10858"/>
  </r>
  <r>
    <x v="962"/>
    <x v="10859"/>
  </r>
  <r>
    <x v="962"/>
    <x v="10860"/>
  </r>
  <r>
    <x v="962"/>
    <x v="10861"/>
  </r>
  <r>
    <x v="962"/>
    <x v="10862"/>
  </r>
  <r>
    <x v="962"/>
    <x v="10863"/>
  </r>
  <r>
    <x v="962"/>
    <x v="10864"/>
  </r>
  <r>
    <x v="962"/>
    <x v="10865"/>
  </r>
  <r>
    <x v="962"/>
    <x v="10866"/>
  </r>
  <r>
    <x v="962"/>
    <x v="10867"/>
  </r>
  <r>
    <x v="962"/>
    <x v="10868"/>
  </r>
  <r>
    <x v="962"/>
    <x v="10869"/>
  </r>
  <r>
    <x v="962"/>
    <x v="10870"/>
  </r>
  <r>
    <x v="962"/>
    <x v="10871"/>
  </r>
  <r>
    <x v="962"/>
    <x v="10872"/>
  </r>
  <r>
    <x v="962"/>
    <x v="10873"/>
  </r>
  <r>
    <x v="962"/>
    <x v="10874"/>
  </r>
  <r>
    <x v="962"/>
    <x v="10875"/>
  </r>
  <r>
    <x v="962"/>
    <x v="10876"/>
  </r>
  <r>
    <x v="962"/>
    <x v="10877"/>
  </r>
  <r>
    <x v="962"/>
    <x v="10878"/>
  </r>
  <r>
    <x v="962"/>
    <x v="10879"/>
  </r>
  <r>
    <x v="962"/>
    <x v="10880"/>
  </r>
  <r>
    <x v="962"/>
    <x v="10881"/>
  </r>
  <r>
    <x v="962"/>
    <x v="10882"/>
  </r>
  <r>
    <x v="962"/>
    <x v="10883"/>
  </r>
  <r>
    <x v="962"/>
    <x v="10884"/>
  </r>
  <r>
    <x v="962"/>
    <x v="10885"/>
  </r>
  <r>
    <x v="962"/>
    <x v="10886"/>
  </r>
  <r>
    <x v="962"/>
    <x v="10887"/>
  </r>
  <r>
    <x v="962"/>
    <x v="10888"/>
  </r>
  <r>
    <x v="962"/>
    <x v="10889"/>
  </r>
  <r>
    <x v="962"/>
    <x v="10890"/>
  </r>
  <r>
    <x v="962"/>
    <x v="10891"/>
  </r>
  <r>
    <x v="962"/>
    <x v="10892"/>
  </r>
  <r>
    <x v="962"/>
    <x v="10893"/>
  </r>
  <r>
    <x v="962"/>
    <x v="10894"/>
  </r>
  <r>
    <x v="962"/>
    <x v="10895"/>
  </r>
  <r>
    <x v="962"/>
    <x v="10896"/>
  </r>
  <r>
    <x v="962"/>
    <x v="10897"/>
  </r>
  <r>
    <x v="962"/>
    <x v="10898"/>
  </r>
  <r>
    <x v="962"/>
    <x v="10899"/>
  </r>
  <r>
    <x v="962"/>
    <x v="10900"/>
  </r>
  <r>
    <x v="962"/>
    <x v="10901"/>
  </r>
  <r>
    <x v="962"/>
    <x v="10902"/>
  </r>
  <r>
    <x v="962"/>
    <x v="10903"/>
  </r>
  <r>
    <x v="962"/>
    <x v="10904"/>
  </r>
  <r>
    <x v="962"/>
    <x v="10905"/>
  </r>
  <r>
    <x v="962"/>
    <x v="10906"/>
  </r>
  <r>
    <x v="962"/>
    <x v="10907"/>
  </r>
  <r>
    <x v="962"/>
    <x v="10908"/>
  </r>
  <r>
    <x v="962"/>
    <x v="10909"/>
  </r>
  <r>
    <x v="962"/>
    <x v="10910"/>
  </r>
  <r>
    <x v="962"/>
    <x v="10911"/>
  </r>
  <r>
    <x v="962"/>
    <x v="10912"/>
  </r>
  <r>
    <x v="962"/>
    <x v="10913"/>
  </r>
  <r>
    <x v="962"/>
    <x v="10914"/>
  </r>
  <r>
    <x v="962"/>
    <x v="10915"/>
  </r>
  <r>
    <x v="962"/>
    <x v="10916"/>
  </r>
  <r>
    <x v="962"/>
    <x v="10917"/>
  </r>
  <r>
    <x v="962"/>
    <x v="10918"/>
  </r>
  <r>
    <x v="962"/>
    <x v="10919"/>
  </r>
  <r>
    <x v="962"/>
    <x v="10920"/>
  </r>
  <r>
    <x v="962"/>
    <x v="10921"/>
  </r>
  <r>
    <x v="962"/>
    <x v="10922"/>
  </r>
  <r>
    <x v="962"/>
    <x v="10923"/>
  </r>
  <r>
    <x v="962"/>
    <x v="10924"/>
  </r>
  <r>
    <x v="962"/>
    <x v="10925"/>
  </r>
  <r>
    <x v="962"/>
    <x v="10926"/>
  </r>
  <r>
    <x v="962"/>
    <x v="10927"/>
  </r>
  <r>
    <x v="962"/>
    <x v="10928"/>
  </r>
  <r>
    <x v="962"/>
    <x v="10929"/>
  </r>
  <r>
    <x v="962"/>
    <x v="10930"/>
  </r>
  <r>
    <x v="962"/>
    <x v="10931"/>
  </r>
  <r>
    <x v="962"/>
    <x v="10932"/>
  </r>
  <r>
    <x v="962"/>
    <x v="10933"/>
  </r>
  <r>
    <x v="962"/>
    <x v="10934"/>
  </r>
  <r>
    <x v="962"/>
    <x v="10935"/>
  </r>
  <r>
    <x v="962"/>
    <x v="10936"/>
  </r>
  <r>
    <x v="962"/>
    <x v="10937"/>
  </r>
  <r>
    <x v="962"/>
    <x v="10938"/>
  </r>
  <r>
    <x v="962"/>
    <x v="10939"/>
  </r>
  <r>
    <x v="962"/>
    <x v="10940"/>
  </r>
  <r>
    <x v="962"/>
    <x v="10941"/>
  </r>
  <r>
    <x v="962"/>
    <x v="10942"/>
  </r>
  <r>
    <x v="962"/>
    <x v="10943"/>
  </r>
  <r>
    <x v="962"/>
    <x v="10944"/>
  </r>
  <r>
    <x v="962"/>
    <x v="10945"/>
  </r>
  <r>
    <x v="962"/>
    <x v="10946"/>
  </r>
  <r>
    <x v="962"/>
    <x v="10947"/>
  </r>
  <r>
    <x v="962"/>
    <x v="10948"/>
  </r>
  <r>
    <x v="962"/>
    <x v="10949"/>
  </r>
  <r>
    <x v="962"/>
    <x v="10950"/>
  </r>
  <r>
    <x v="962"/>
    <x v="10951"/>
  </r>
  <r>
    <x v="962"/>
    <x v="10952"/>
  </r>
  <r>
    <x v="962"/>
    <x v="10953"/>
  </r>
  <r>
    <x v="962"/>
    <x v="10954"/>
  </r>
  <r>
    <x v="962"/>
    <x v="10955"/>
  </r>
  <r>
    <x v="962"/>
    <x v="10956"/>
  </r>
  <r>
    <x v="962"/>
    <x v="10957"/>
  </r>
  <r>
    <x v="962"/>
    <x v="10958"/>
  </r>
  <r>
    <x v="962"/>
    <x v="10959"/>
  </r>
  <r>
    <x v="962"/>
    <x v="10960"/>
  </r>
  <r>
    <x v="962"/>
    <x v="10961"/>
  </r>
  <r>
    <x v="962"/>
    <x v="10962"/>
  </r>
  <r>
    <x v="962"/>
    <x v="10963"/>
  </r>
  <r>
    <x v="962"/>
    <x v="10964"/>
  </r>
  <r>
    <x v="962"/>
    <x v="10965"/>
  </r>
  <r>
    <x v="962"/>
    <x v="10966"/>
  </r>
  <r>
    <x v="962"/>
    <x v="10967"/>
  </r>
  <r>
    <x v="962"/>
    <x v="10968"/>
  </r>
  <r>
    <x v="962"/>
    <x v="10969"/>
  </r>
  <r>
    <x v="962"/>
    <x v="10970"/>
  </r>
  <r>
    <x v="962"/>
    <x v="10971"/>
  </r>
  <r>
    <x v="962"/>
    <x v="10972"/>
  </r>
  <r>
    <x v="962"/>
    <x v="10973"/>
  </r>
  <r>
    <x v="962"/>
    <x v="10974"/>
  </r>
  <r>
    <x v="962"/>
    <x v="10975"/>
  </r>
  <r>
    <x v="962"/>
    <x v="10976"/>
  </r>
  <r>
    <x v="962"/>
    <x v="10977"/>
  </r>
  <r>
    <x v="962"/>
    <x v="10978"/>
  </r>
  <r>
    <x v="962"/>
    <x v="10979"/>
  </r>
  <r>
    <x v="962"/>
    <x v="10980"/>
  </r>
  <r>
    <x v="962"/>
    <x v="10981"/>
  </r>
  <r>
    <x v="962"/>
    <x v="10982"/>
  </r>
  <r>
    <x v="962"/>
    <x v="10983"/>
  </r>
  <r>
    <x v="962"/>
    <x v="10984"/>
  </r>
  <r>
    <x v="962"/>
    <x v="10985"/>
  </r>
  <r>
    <x v="962"/>
    <x v="10986"/>
  </r>
  <r>
    <x v="962"/>
    <x v="10987"/>
  </r>
  <r>
    <x v="962"/>
    <x v="10988"/>
  </r>
  <r>
    <x v="962"/>
    <x v="10989"/>
  </r>
  <r>
    <x v="962"/>
    <x v="10990"/>
  </r>
  <r>
    <x v="962"/>
    <x v="10991"/>
  </r>
  <r>
    <x v="962"/>
    <x v="10992"/>
  </r>
  <r>
    <x v="962"/>
    <x v="10993"/>
  </r>
  <r>
    <x v="962"/>
    <x v="10994"/>
  </r>
  <r>
    <x v="962"/>
    <x v="10995"/>
  </r>
  <r>
    <x v="962"/>
    <x v="10996"/>
  </r>
  <r>
    <x v="962"/>
    <x v="10997"/>
  </r>
  <r>
    <x v="962"/>
    <x v="10998"/>
  </r>
  <r>
    <x v="962"/>
    <x v="10999"/>
  </r>
  <r>
    <x v="962"/>
    <x v="11000"/>
  </r>
  <r>
    <x v="962"/>
    <x v="11001"/>
  </r>
  <r>
    <x v="962"/>
    <x v="11002"/>
  </r>
  <r>
    <x v="962"/>
    <x v="11003"/>
  </r>
  <r>
    <x v="962"/>
    <x v="11004"/>
  </r>
  <r>
    <x v="962"/>
    <x v="11005"/>
  </r>
  <r>
    <x v="962"/>
    <x v="11006"/>
  </r>
  <r>
    <x v="962"/>
    <x v="11007"/>
  </r>
  <r>
    <x v="962"/>
    <x v="11008"/>
  </r>
  <r>
    <x v="962"/>
    <x v="11009"/>
  </r>
  <r>
    <x v="962"/>
    <x v="11010"/>
  </r>
  <r>
    <x v="962"/>
    <x v="11011"/>
  </r>
  <r>
    <x v="962"/>
    <x v="11012"/>
  </r>
  <r>
    <x v="962"/>
    <x v="11013"/>
  </r>
  <r>
    <x v="962"/>
    <x v="11014"/>
  </r>
  <r>
    <x v="962"/>
    <x v="11015"/>
  </r>
  <r>
    <x v="962"/>
    <x v="11016"/>
  </r>
  <r>
    <x v="962"/>
    <x v="11017"/>
  </r>
  <r>
    <x v="962"/>
    <x v="11018"/>
  </r>
  <r>
    <x v="962"/>
    <x v="11019"/>
  </r>
  <r>
    <x v="962"/>
    <x v="11020"/>
  </r>
  <r>
    <x v="962"/>
    <x v="11021"/>
  </r>
  <r>
    <x v="962"/>
    <x v="11022"/>
  </r>
  <r>
    <x v="962"/>
    <x v="11023"/>
  </r>
  <r>
    <x v="962"/>
    <x v="11024"/>
  </r>
  <r>
    <x v="962"/>
    <x v="11025"/>
  </r>
  <r>
    <x v="962"/>
    <x v="11026"/>
  </r>
  <r>
    <x v="962"/>
    <x v="11027"/>
  </r>
  <r>
    <x v="962"/>
    <x v="11028"/>
  </r>
  <r>
    <x v="962"/>
    <x v="11029"/>
  </r>
  <r>
    <x v="962"/>
    <x v="11030"/>
  </r>
  <r>
    <x v="962"/>
    <x v="11031"/>
  </r>
  <r>
    <x v="962"/>
    <x v="11032"/>
  </r>
  <r>
    <x v="962"/>
    <x v="11033"/>
  </r>
  <r>
    <x v="962"/>
    <x v="11034"/>
  </r>
  <r>
    <x v="962"/>
    <x v="11035"/>
  </r>
  <r>
    <x v="962"/>
    <x v="11036"/>
  </r>
  <r>
    <x v="962"/>
    <x v="11037"/>
  </r>
  <r>
    <x v="962"/>
    <x v="11038"/>
  </r>
  <r>
    <x v="962"/>
    <x v="11039"/>
  </r>
  <r>
    <x v="962"/>
    <x v="11040"/>
  </r>
  <r>
    <x v="962"/>
    <x v="11041"/>
  </r>
  <r>
    <x v="962"/>
    <x v="11042"/>
  </r>
  <r>
    <x v="962"/>
    <x v="11043"/>
  </r>
  <r>
    <x v="962"/>
    <x v="11044"/>
  </r>
  <r>
    <x v="962"/>
    <x v="11045"/>
  </r>
  <r>
    <x v="962"/>
    <x v="11046"/>
  </r>
  <r>
    <x v="962"/>
    <x v="11047"/>
  </r>
  <r>
    <x v="962"/>
    <x v="11048"/>
  </r>
  <r>
    <x v="962"/>
    <x v="11049"/>
  </r>
  <r>
    <x v="962"/>
    <x v="11050"/>
  </r>
  <r>
    <x v="962"/>
    <x v="11051"/>
  </r>
  <r>
    <x v="962"/>
    <x v="11052"/>
  </r>
  <r>
    <x v="962"/>
    <x v="11053"/>
  </r>
  <r>
    <x v="962"/>
    <x v="11054"/>
  </r>
  <r>
    <x v="962"/>
    <x v="11055"/>
  </r>
  <r>
    <x v="962"/>
    <x v="11056"/>
  </r>
  <r>
    <x v="962"/>
    <x v="11057"/>
  </r>
  <r>
    <x v="962"/>
    <x v="11058"/>
  </r>
  <r>
    <x v="962"/>
    <x v="11059"/>
  </r>
  <r>
    <x v="962"/>
    <x v="11060"/>
  </r>
  <r>
    <x v="962"/>
    <x v="11061"/>
  </r>
  <r>
    <x v="962"/>
    <x v="11062"/>
  </r>
  <r>
    <x v="962"/>
    <x v="11063"/>
  </r>
  <r>
    <x v="962"/>
    <x v="11064"/>
  </r>
  <r>
    <x v="962"/>
    <x v="11065"/>
  </r>
  <r>
    <x v="962"/>
    <x v="11066"/>
  </r>
  <r>
    <x v="962"/>
    <x v="11067"/>
  </r>
  <r>
    <x v="962"/>
    <x v="11068"/>
  </r>
  <r>
    <x v="962"/>
    <x v="11069"/>
  </r>
  <r>
    <x v="962"/>
    <x v="11070"/>
  </r>
  <r>
    <x v="962"/>
    <x v="11071"/>
  </r>
  <r>
    <x v="962"/>
    <x v="11072"/>
  </r>
  <r>
    <x v="962"/>
    <x v="11073"/>
  </r>
  <r>
    <x v="962"/>
    <x v="11074"/>
  </r>
  <r>
    <x v="962"/>
    <x v="11075"/>
  </r>
  <r>
    <x v="962"/>
    <x v="11076"/>
  </r>
  <r>
    <x v="962"/>
    <x v="11077"/>
  </r>
  <r>
    <x v="962"/>
    <x v="11078"/>
  </r>
  <r>
    <x v="962"/>
    <x v="11079"/>
  </r>
  <r>
    <x v="962"/>
    <x v="11080"/>
  </r>
  <r>
    <x v="962"/>
    <x v="11081"/>
  </r>
  <r>
    <x v="962"/>
    <x v="11082"/>
  </r>
  <r>
    <x v="962"/>
    <x v="11083"/>
  </r>
  <r>
    <x v="962"/>
    <x v="11084"/>
  </r>
  <r>
    <x v="962"/>
    <x v="11085"/>
  </r>
  <r>
    <x v="962"/>
    <x v="11086"/>
  </r>
  <r>
    <x v="962"/>
    <x v="11087"/>
  </r>
  <r>
    <x v="962"/>
    <x v="11088"/>
  </r>
  <r>
    <x v="962"/>
    <x v="11089"/>
  </r>
  <r>
    <x v="962"/>
    <x v="11090"/>
  </r>
  <r>
    <x v="962"/>
    <x v="11091"/>
  </r>
  <r>
    <x v="962"/>
    <x v="11092"/>
  </r>
  <r>
    <x v="962"/>
    <x v="11093"/>
  </r>
  <r>
    <x v="962"/>
    <x v="11094"/>
  </r>
  <r>
    <x v="962"/>
    <x v="11095"/>
  </r>
  <r>
    <x v="962"/>
    <x v="11096"/>
  </r>
  <r>
    <x v="962"/>
    <x v="11097"/>
  </r>
  <r>
    <x v="962"/>
    <x v="11098"/>
  </r>
  <r>
    <x v="962"/>
    <x v="11099"/>
  </r>
  <r>
    <x v="962"/>
    <x v="11100"/>
  </r>
  <r>
    <x v="962"/>
    <x v="11101"/>
  </r>
  <r>
    <x v="962"/>
    <x v="11102"/>
  </r>
  <r>
    <x v="962"/>
    <x v="11103"/>
  </r>
  <r>
    <x v="962"/>
    <x v="11104"/>
  </r>
  <r>
    <x v="962"/>
    <x v="11105"/>
  </r>
  <r>
    <x v="962"/>
    <x v="11106"/>
  </r>
  <r>
    <x v="962"/>
    <x v="11107"/>
  </r>
  <r>
    <x v="962"/>
    <x v="11108"/>
  </r>
  <r>
    <x v="962"/>
    <x v="11109"/>
  </r>
  <r>
    <x v="962"/>
    <x v="11110"/>
  </r>
  <r>
    <x v="962"/>
    <x v="11111"/>
  </r>
  <r>
    <x v="962"/>
    <x v="11112"/>
  </r>
  <r>
    <x v="962"/>
    <x v="11113"/>
  </r>
  <r>
    <x v="962"/>
    <x v="11114"/>
  </r>
  <r>
    <x v="962"/>
    <x v="11115"/>
  </r>
  <r>
    <x v="962"/>
    <x v="11116"/>
  </r>
  <r>
    <x v="962"/>
    <x v="11117"/>
  </r>
  <r>
    <x v="962"/>
    <x v="11118"/>
  </r>
  <r>
    <x v="962"/>
    <x v="11119"/>
  </r>
  <r>
    <x v="962"/>
    <x v="11120"/>
  </r>
  <r>
    <x v="962"/>
    <x v="11121"/>
  </r>
  <r>
    <x v="962"/>
    <x v="11122"/>
  </r>
  <r>
    <x v="962"/>
    <x v="11123"/>
  </r>
  <r>
    <x v="962"/>
    <x v="11124"/>
  </r>
  <r>
    <x v="962"/>
    <x v="11125"/>
  </r>
  <r>
    <x v="962"/>
    <x v="11126"/>
  </r>
  <r>
    <x v="962"/>
    <x v="11127"/>
  </r>
  <r>
    <x v="962"/>
    <x v="11128"/>
  </r>
  <r>
    <x v="962"/>
    <x v="11129"/>
  </r>
  <r>
    <x v="962"/>
    <x v="11130"/>
  </r>
  <r>
    <x v="962"/>
    <x v="11131"/>
  </r>
  <r>
    <x v="962"/>
    <x v="11132"/>
  </r>
  <r>
    <x v="962"/>
    <x v="11133"/>
  </r>
  <r>
    <x v="962"/>
    <x v="11134"/>
  </r>
  <r>
    <x v="962"/>
    <x v="11135"/>
  </r>
  <r>
    <x v="962"/>
    <x v="11136"/>
  </r>
  <r>
    <x v="962"/>
    <x v="11137"/>
  </r>
  <r>
    <x v="962"/>
    <x v="11138"/>
  </r>
  <r>
    <x v="962"/>
    <x v="11139"/>
  </r>
  <r>
    <x v="962"/>
    <x v="11140"/>
  </r>
  <r>
    <x v="962"/>
    <x v="11141"/>
  </r>
  <r>
    <x v="962"/>
    <x v="11142"/>
  </r>
  <r>
    <x v="962"/>
    <x v="11143"/>
  </r>
  <r>
    <x v="962"/>
    <x v="11144"/>
  </r>
  <r>
    <x v="962"/>
    <x v="11145"/>
  </r>
  <r>
    <x v="962"/>
    <x v="11146"/>
  </r>
  <r>
    <x v="962"/>
    <x v="11147"/>
  </r>
  <r>
    <x v="962"/>
    <x v="11148"/>
  </r>
  <r>
    <x v="962"/>
    <x v="11149"/>
  </r>
  <r>
    <x v="962"/>
    <x v="11150"/>
  </r>
  <r>
    <x v="962"/>
    <x v="11151"/>
  </r>
  <r>
    <x v="962"/>
    <x v="11152"/>
  </r>
  <r>
    <x v="962"/>
    <x v="11153"/>
  </r>
  <r>
    <x v="962"/>
    <x v="11154"/>
  </r>
  <r>
    <x v="962"/>
    <x v="11155"/>
  </r>
  <r>
    <x v="962"/>
    <x v="11156"/>
  </r>
  <r>
    <x v="962"/>
    <x v="11157"/>
  </r>
  <r>
    <x v="962"/>
    <x v="11158"/>
  </r>
  <r>
    <x v="962"/>
    <x v="11159"/>
  </r>
  <r>
    <x v="962"/>
    <x v="11160"/>
  </r>
  <r>
    <x v="962"/>
    <x v="11161"/>
  </r>
  <r>
    <x v="962"/>
    <x v="11162"/>
  </r>
  <r>
    <x v="962"/>
    <x v="11163"/>
  </r>
  <r>
    <x v="962"/>
    <x v="11164"/>
  </r>
  <r>
    <x v="962"/>
    <x v="11165"/>
  </r>
  <r>
    <x v="962"/>
    <x v="11166"/>
  </r>
  <r>
    <x v="962"/>
    <x v="11167"/>
  </r>
  <r>
    <x v="962"/>
    <x v="11168"/>
  </r>
  <r>
    <x v="962"/>
    <x v="11169"/>
  </r>
  <r>
    <x v="962"/>
    <x v="11170"/>
  </r>
  <r>
    <x v="962"/>
    <x v="11171"/>
  </r>
  <r>
    <x v="962"/>
    <x v="11172"/>
  </r>
  <r>
    <x v="962"/>
    <x v="11173"/>
  </r>
  <r>
    <x v="962"/>
    <x v="11174"/>
  </r>
  <r>
    <x v="962"/>
    <x v="11175"/>
  </r>
  <r>
    <x v="962"/>
    <x v="11176"/>
  </r>
  <r>
    <x v="962"/>
    <x v="11177"/>
  </r>
  <r>
    <x v="962"/>
    <x v="11178"/>
  </r>
  <r>
    <x v="962"/>
    <x v="11179"/>
  </r>
  <r>
    <x v="962"/>
    <x v="11180"/>
  </r>
  <r>
    <x v="962"/>
    <x v="11181"/>
  </r>
  <r>
    <x v="962"/>
    <x v="11182"/>
  </r>
  <r>
    <x v="962"/>
    <x v="11183"/>
  </r>
  <r>
    <x v="962"/>
    <x v="11184"/>
  </r>
  <r>
    <x v="962"/>
    <x v="11185"/>
  </r>
  <r>
    <x v="962"/>
    <x v="11186"/>
  </r>
  <r>
    <x v="962"/>
    <x v="11187"/>
  </r>
  <r>
    <x v="962"/>
    <x v="11188"/>
  </r>
  <r>
    <x v="962"/>
    <x v="11189"/>
  </r>
  <r>
    <x v="962"/>
    <x v="11190"/>
  </r>
  <r>
    <x v="962"/>
    <x v="11191"/>
  </r>
  <r>
    <x v="962"/>
    <x v="11192"/>
  </r>
  <r>
    <x v="962"/>
    <x v="11193"/>
  </r>
  <r>
    <x v="962"/>
    <x v="11194"/>
  </r>
  <r>
    <x v="962"/>
    <x v="11195"/>
  </r>
  <r>
    <x v="962"/>
    <x v="11196"/>
  </r>
  <r>
    <x v="962"/>
    <x v="11197"/>
  </r>
  <r>
    <x v="962"/>
    <x v="11198"/>
  </r>
  <r>
    <x v="962"/>
    <x v="11199"/>
  </r>
  <r>
    <x v="962"/>
    <x v="11200"/>
  </r>
  <r>
    <x v="962"/>
    <x v="11201"/>
  </r>
  <r>
    <x v="962"/>
    <x v="11202"/>
  </r>
  <r>
    <x v="962"/>
    <x v="11203"/>
  </r>
  <r>
    <x v="962"/>
    <x v="11204"/>
  </r>
  <r>
    <x v="962"/>
    <x v="11205"/>
  </r>
  <r>
    <x v="962"/>
    <x v="11206"/>
  </r>
  <r>
    <x v="962"/>
    <x v="11207"/>
  </r>
  <r>
    <x v="962"/>
    <x v="11208"/>
  </r>
  <r>
    <x v="962"/>
    <x v="11209"/>
  </r>
  <r>
    <x v="962"/>
    <x v="11210"/>
  </r>
  <r>
    <x v="962"/>
    <x v="11211"/>
  </r>
  <r>
    <x v="962"/>
    <x v="11212"/>
  </r>
  <r>
    <x v="962"/>
    <x v="11213"/>
  </r>
  <r>
    <x v="962"/>
    <x v="11214"/>
  </r>
  <r>
    <x v="962"/>
    <x v="11215"/>
  </r>
  <r>
    <x v="962"/>
    <x v="11216"/>
  </r>
  <r>
    <x v="962"/>
    <x v="11217"/>
  </r>
  <r>
    <x v="962"/>
    <x v="11218"/>
  </r>
  <r>
    <x v="962"/>
    <x v="11219"/>
  </r>
  <r>
    <x v="962"/>
    <x v="11220"/>
  </r>
  <r>
    <x v="962"/>
    <x v="11221"/>
  </r>
  <r>
    <x v="962"/>
    <x v="11222"/>
  </r>
  <r>
    <x v="962"/>
    <x v="11223"/>
  </r>
  <r>
    <x v="962"/>
    <x v="11224"/>
  </r>
  <r>
    <x v="962"/>
    <x v="11225"/>
  </r>
  <r>
    <x v="962"/>
    <x v="11226"/>
  </r>
  <r>
    <x v="962"/>
    <x v="11227"/>
  </r>
  <r>
    <x v="962"/>
    <x v="11228"/>
  </r>
  <r>
    <x v="962"/>
    <x v="11229"/>
  </r>
  <r>
    <x v="962"/>
    <x v="11230"/>
  </r>
  <r>
    <x v="962"/>
    <x v="11231"/>
  </r>
  <r>
    <x v="962"/>
    <x v="11232"/>
  </r>
  <r>
    <x v="962"/>
    <x v="11233"/>
  </r>
  <r>
    <x v="962"/>
    <x v="11234"/>
  </r>
  <r>
    <x v="962"/>
    <x v="11235"/>
  </r>
  <r>
    <x v="962"/>
    <x v="11236"/>
  </r>
  <r>
    <x v="962"/>
    <x v="11237"/>
  </r>
  <r>
    <x v="962"/>
    <x v="11238"/>
  </r>
  <r>
    <x v="962"/>
    <x v="11239"/>
  </r>
  <r>
    <x v="962"/>
    <x v="11240"/>
  </r>
  <r>
    <x v="962"/>
    <x v="11241"/>
  </r>
  <r>
    <x v="962"/>
    <x v="11242"/>
  </r>
  <r>
    <x v="962"/>
    <x v="11243"/>
  </r>
  <r>
    <x v="962"/>
    <x v="11244"/>
  </r>
  <r>
    <x v="962"/>
    <x v="11245"/>
  </r>
  <r>
    <x v="962"/>
    <x v="11246"/>
  </r>
  <r>
    <x v="962"/>
    <x v="11247"/>
  </r>
  <r>
    <x v="962"/>
    <x v="11248"/>
  </r>
  <r>
    <x v="962"/>
    <x v="11249"/>
  </r>
  <r>
    <x v="962"/>
    <x v="11250"/>
  </r>
  <r>
    <x v="962"/>
    <x v="11251"/>
  </r>
  <r>
    <x v="962"/>
    <x v="11252"/>
  </r>
  <r>
    <x v="962"/>
    <x v="11253"/>
  </r>
  <r>
    <x v="962"/>
    <x v="11254"/>
  </r>
  <r>
    <x v="962"/>
    <x v="11255"/>
  </r>
  <r>
    <x v="962"/>
    <x v="11256"/>
  </r>
  <r>
    <x v="962"/>
    <x v="11257"/>
  </r>
  <r>
    <x v="962"/>
    <x v="11258"/>
  </r>
  <r>
    <x v="962"/>
    <x v="11259"/>
  </r>
  <r>
    <x v="962"/>
    <x v="11260"/>
  </r>
  <r>
    <x v="962"/>
    <x v="11261"/>
  </r>
  <r>
    <x v="962"/>
    <x v="11262"/>
  </r>
  <r>
    <x v="962"/>
    <x v="11263"/>
  </r>
  <r>
    <x v="962"/>
    <x v="11264"/>
  </r>
  <r>
    <x v="962"/>
    <x v="11265"/>
  </r>
  <r>
    <x v="962"/>
    <x v="11266"/>
  </r>
  <r>
    <x v="962"/>
    <x v="11267"/>
  </r>
  <r>
    <x v="962"/>
    <x v="11268"/>
  </r>
  <r>
    <x v="962"/>
    <x v="11269"/>
  </r>
  <r>
    <x v="962"/>
    <x v="11270"/>
  </r>
  <r>
    <x v="962"/>
    <x v="11271"/>
  </r>
  <r>
    <x v="962"/>
    <x v="11272"/>
  </r>
  <r>
    <x v="962"/>
    <x v="11273"/>
  </r>
  <r>
    <x v="962"/>
    <x v="11274"/>
  </r>
  <r>
    <x v="962"/>
    <x v="11275"/>
  </r>
  <r>
    <x v="962"/>
    <x v="11276"/>
  </r>
  <r>
    <x v="962"/>
    <x v="11277"/>
  </r>
  <r>
    <x v="962"/>
    <x v="11278"/>
  </r>
  <r>
    <x v="962"/>
    <x v="11279"/>
  </r>
  <r>
    <x v="962"/>
    <x v="11280"/>
  </r>
  <r>
    <x v="962"/>
    <x v="11281"/>
  </r>
  <r>
    <x v="962"/>
    <x v="11282"/>
  </r>
  <r>
    <x v="962"/>
    <x v="11283"/>
  </r>
  <r>
    <x v="962"/>
    <x v="11284"/>
  </r>
  <r>
    <x v="962"/>
    <x v="11285"/>
  </r>
  <r>
    <x v="962"/>
    <x v="11286"/>
  </r>
  <r>
    <x v="962"/>
    <x v="11287"/>
  </r>
  <r>
    <x v="962"/>
    <x v="11288"/>
  </r>
  <r>
    <x v="962"/>
    <x v="11289"/>
  </r>
  <r>
    <x v="962"/>
    <x v="11290"/>
  </r>
  <r>
    <x v="962"/>
    <x v="11291"/>
  </r>
  <r>
    <x v="962"/>
    <x v="11292"/>
  </r>
  <r>
    <x v="962"/>
    <x v="11293"/>
  </r>
  <r>
    <x v="962"/>
    <x v="11294"/>
  </r>
  <r>
    <x v="962"/>
    <x v="11295"/>
  </r>
  <r>
    <x v="962"/>
    <x v="11296"/>
  </r>
  <r>
    <x v="962"/>
    <x v="11297"/>
  </r>
  <r>
    <x v="962"/>
    <x v="11298"/>
  </r>
  <r>
    <x v="962"/>
    <x v="11299"/>
  </r>
  <r>
    <x v="962"/>
    <x v="11300"/>
  </r>
  <r>
    <x v="962"/>
    <x v="11301"/>
  </r>
  <r>
    <x v="962"/>
    <x v="11302"/>
  </r>
  <r>
    <x v="962"/>
    <x v="11303"/>
  </r>
  <r>
    <x v="962"/>
    <x v="11304"/>
  </r>
  <r>
    <x v="962"/>
    <x v="11305"/>
  </r>
  <r>
    <x v="962"/>
    <x v="11306"/>
  </r>
  <r>
    <x v="962"/>
    <x v="11307"/>
  </r>
  <r>
    <x v="962"/>
    <x v="11308"/>
  </r>
  <r>
    <x v="962"/>
    <x v="11309"/>
  </r>
  <r>
    <x v="962"/>
    <x v="11310"/>
  </r>
  <r>
    <x v="962"/>
    <x v="11311"/>
  </r>
  <r>
    <x v="962"/>
    <x v="11312"/>
  </r>
  <r>
    <x v="962"/>
    <x v="11313"/>
  </r>
  <r>
    <x v="962"/>
    <x v="11314"/>
  </r>
  <r>
    <x v="962"/>
    <x v="11315"/>
  </r>
  <r>
    <x v="962"/>
    <x v="11316"/>
  </r>
  <r>
    <x v="962"/>
    <x v="11317"/>
  </r>
  <r>
    <x v="962"/>
    <x v="11318"/>
  </r>
  <r>
    <x v="962"/>
    <x v="11319"/>
  </r>
  <r>
    <x v="962"/>
    <x v="11320"/>
  </r>
  <r>
    <x v="962"/>
    <x v="11321"/>
  </r>
  <r>
    <x v="962"/>
    <x v="11322"/>
  </r>
  <r>
    <x v="962"/>
    <x v="11323"/>
  </r>
  <r>
    <x v="962"/>
    <x v="11324"/>
  </r>
  <r>
    <x v="962"/>
    <x v="11325"/>
  </r>
  <r>
    <x v="962"/>
    <x v="11326"/>
  </r>
  <r>
    <x v="962"/>
    <x v="11327"/>
  </r>
  <r>
    <x v="962"/>
    <x v="11328"/>
  </r>
  <r>
    <x v="962"/>
    <x v="11329"/>
  </r>
  <r>
    <x v="962"/>
    <x v="11330"/>
  </r>
  <r>
    <x v="962"/>
    <x v="11331"/>
  </r>
  <r>
    <x v="962"/>
    <x v="11332"/>
  </r>
  <r>
    <x v="962"/>
    <x v="11333"/>
  </r>
  <r>
    <x v="962"/>
    <x v="11334"/>
  </r>
  <r>
    <x v="962"/>
    <x v="11335"/>
  </r>
  <r>
    <x v="962"/>
    <x v="11336"/>
  </r>
  <r>
    <x v="962"/>
    <x v="11337"/>
  </r>
  <r>
    <x v="962"/>
    <x v="11338"/>
  </r>
  <r>
    <x v="962"/>
    <x v="11339"/>
  </r>
  <r>
    <x v="962"/>
    <x v="11340"/>
  </r>
  <r>
    <x v="962"/>
    <x v="11341"/>
  </r>
  <r>
    <x v="962"/>
    <x v="11342"/>
  </r>
  <r>
    <x v="962"/>
    <x v="11343"/>
  </r>
  <r>
    <x v="962"/>
    <x v="11344"/>
  </r>
  <r>
    <x v="962"/>
    <x v="11345"/>
  </r>
  <r>
    <x v="962"/>
    <x v="11346"/>
  </r>
  <r>
    <x v="962"/>
    <x v="11347"/>
  </r>
  <r>
    <x v="962"/>
    <x v="11348"/>
  </r>
  <r>
    <x v="962"/>
    <x v="11349"/>
  </r>
  <r>
    <x v="962"/>
    <x v="11350"/>
  </r>
  <r>
    <x v="962"/>
    <x v="11351"/>
  </r>
  <r>
    <x v="962"/>
    <x v="11352"/>
  </r>
  <r>
    <x v="962"/>
    <x v="11353"/>
  </r>
  <r>
    <x v="962"/>
    <x v="11354"/>
  </r>
  <r>
    <x v="962"/>
    <x v="11355"/>
  </r>
  <r>
    <x v="962"/>
    <x v="11356"/>
  </r>
  <r>
    <x v="962"/>
    <x v="11357"/>
  </r>
  <r>
    <x v="962"/>
    <x v="11358"/>
  </r>
  <r>
    <x v="962"/>
    <x v="11359"/>
  </r>
  <r>
    <x v="962"/>
    <x v="11360"/>
  </r>
  <r>
    <x v="962"/>
    <x v="11361"/>
  </r>
  <r>
    <x v="962"/>
    <x v="11362"/>
  </r>
  <r>
    <x v="962"/>
    <x v="11363"/>
  </r>
  <r>
    <x v="962"/>
    <x v="11364"/>
  </r>
  <r>
    <x v="962"/>
    <x v="11365"/>
  </r>
  <r>
    <x v="962"/>
    <x v="11366"/>
  </r>
  <r>
    <x v="962"/>
    <x v="11367"/>
  </r>
  <r>
    <x v="962"/>
    <x v="11368"/>
  </r>
  <r>
    <x v="962"/>
    <x v="11369"/>
  </r>
  <r>
    <x v="962"/>
    <x v="11370"/>
  </r>
  <r>
    <x v="962"/>
    <x v="11371"/>
  </r>
  <r>
    <x v="962"/>
    <x v="11372"/>
  </r>
  <r>
    <x v="962"/>
    <x v="11373"/>
  </r>
  <r>
    <x v="962"/>
    <x v="11374"/>
  </r>
  <r>
    <x v="962"/>
    <x v="11375"/>
  </r>
  <r>
    <x v="962"/>
    <x v="11376"/>
  </r>
  <r>
    <x v="962"/>
    <x v="11377"/>
  </r>
  <r>
    <x v="962"/>
    <x v="11378"/>
  </r>
  <r>
    <x v="962"/>
    <x v="11379"/>
  </r>
  <r>
    <x v="962"/>
    <x v="11380"/>
  </r>
  <r>
    <x v="962"/>
    <x v="11381"/>
  </r>
  <r>
    <x v="962"/>
    <x v="11382"/>
  </r>
  <r>
    <x v="962"/>
    <x v="11383"/>
  </r>
  <r>
    <x v="962"/>
    <x v="11384"/>
  </r>
  <r>
    <x v="962"/>
    <x v="11385"/>
  </r>
  <r>
    <x v="962"/>
    <x v="11386"/>
  </r>
  <r>
    <x v="962"/>
    <x v="11387"/>
  </r>
  <r>
    <x v="962"/>
    <x v="11388"/>
  </r>
  <r>
    <x v="962"/>
    <x v="11389"/>
  </r>
  <r>
    <x v="962"/>
    <x v="11390"/>
  </r>
  <r>
    <x v="962"/>
    <x v="11391"/>
  </r>
  <r>
    <x v="962"/>
    <x v="11392"/>
  </r>
  <r>
    <x v="962"/>
    <x v="11393"/>
  </r>
  <r>
    <x v="962"/>
    <x v="11394"/>
  </r>
  <r>
    <x v="962"/>
    <x v="11395"/>
  </r>
  <r>
    <x v="962"/>
    <x v="11396"/>
  </r>
  <r>
    <x v="962"/>
    <x v="11397"/>
  </r>
  <r>
    <x v="962"/>
    <x v="11398"/>
  </r>
  <r>
    <x v="962"/>
    <x v="11399"/>
  </r>
  <r>
    <x v="962"/>
    <x v="11400"/>
  </r>
  <r>
    <x v="962"/>
    <x v="11401"/>
  </r>
  <r>
    <x v="962"/>
    <x v="11402"/>
  </r>
  <r>
    <x v="962"/>
    <x v="11403"/>
  </r>
  <r>
    <x v="962"/>
    <x v="11404"/>
  </r>
  <r>
    <x v="962"/>
    <x v="11405"/>
  </r>
  <r>
    <x v="962"/>
    <x v="11406"/>
  </r>
  <r>
    <x v="962"/>
    <x v="11407"/>
  </r>
  <r>
    <x v="962"/>
    <x v="11408"/>
  </r>
  <r>
    <x v="962"/>
    <x v="11409"/>
  </r>
  <r>
    <x v="962"/>
    <x v="11410"/>
  </r>
  <r>
    <x v="962"/>
    <x v="11411"/>
  </r>
  <r>
    <x v="962"/>
    <x v="11412"/>
  </r>
  <r>
    <x v="962"/>
    <x v="11413"/>
  </r>
  <r>
    <x v="962"/>
    <x v="11414"/>
  </r>
  <r>
    <x v="962"/>
    <x v="11415"/>
  </r>
  <r>
    <x v="962"/>
    <x v="11416"/>
  </r>
  <r>
    <x v="962"/>
    <x v="11417"/>
  </r>
  <r>
    <x v="962"/>
    <x v="11418"/>
  </r>
  <r>
    <x v="962"/>
    <x v="11419"/>
  </r>
  <r>
    <x v="962"/>
    <x v="11420"/>
  </r>
  <r>
    <x v="962"/>
    <x v="11421"/>
  </r>
  <r>
    <x v="962"/>
    <x v="11422"/>
  </r>
  <r>
    <x v="962"/>
    <x v="11423"/>
  </r>
  <r>
    <x v="962"/>
    <x v="11424"/>
  </r>
  <r>
    <x v="962"/>
    <x v="11425"/>
  </r>
  <r>
    <x v="962"/>
    <x v="11426"/>
  </r>
  <r>
    <x v="962"/>
    <x v="11427"/>
  </r>
  <r>
    <x v="962"/>
    <x v="11428"/>
  </r>
  <r>
    <x v="962"/>
    <x v="11429"/>
  </r>
  <r>
    <x v="962"/>
    <x v="11430"/>
  </r>
  <r>
    <x v="962"/>
    <x v="11431"/>
  </r>
  <r>
    <x v="962"/>
    <x v="11432"/>
  </r>
  <r>
    <x v="962"/>
    <x v="11433"/>
  </r>
  <r>
    <x v="962"/>
    <x v="11434"/>
  </r>
  <r>
    <x v="962"/>
    <x v="11435"/>
  </r>
  <r>
    <x v="962"/>
    <x v="11436"/>
  </r>
  <r>
    <x v="962"/>
    <x v="11437"/>
  </r>
  <r>
    <x v="962"/>
    <x v="11438"/>
  </r>
  <r>
    <x v="962"/>
    <x v="11439"/>
  </r>
  <r>
    <x v="962"/>
    <x v="11440"/>
  </r>
  <r>
    <x v="962"/>
    <x v="11441"/>
  </r>
  <r>
    <x v="962"/>
    <x v="11442"/>
  </r>
  <r>
    <x v="962"/>
    <x v="11443"/>
  </r>
  <r>
    <x v="962"/>
    <x v="11444"/>
  </r>
  <r>
    <x v="962"/>
    <x v="11445"/>
  </r>
  <r>
    <x v="962"/>
    <x v="11446"/>
  </r>
  <r>
    <x v="962"/>
    <x v="11447"/>
  </r>
  <r>
    <x v="962"/>
    <x v="11448"/>
  </r>
  <r>
    <x v="962"/>
    <x v="11449"/>
  </r>
  <r>
    <x v="962"/>
    <x v="11450"/>
  </r>
  <r>
    <x v="962"/>
    <x v="11451"/>
  </r>
  <r>
    <x v="962"/>
    <x v="11452"/>
  </r>
  <r>
    <x v="962"/>
    <x v="11453"/>
  </r>
  <r>
    <x v="962"/>
    <x v="11454"/>
  </r>
  <r>
    <x v="962"/>
    <x v="11455"/>
  </r>
  <r>
    <x v="962"/>
    <x v="11456"/>
  </r>
  <r>
    <x v="962"/>
    <x v="11457"/>
  </r>
  <r>
    <x v="962"/>
    <x v="11458"/>
  </r>
  <r>
    <x v="962"/>
    <x v="11459"/>
  </r>
  <r>
    <x v="962"/>
    <x v="11460"/>
  </r>
  <r>
    <x v="962"/>
    <x v="11461"/>
  </r>
  <r>
    <x v="962"/>
    <x v="11462"/>
  </r>
  <r>
    <x v="962"/>
    <x v="11463"/>
  </r>
  <r>
    <x v="962"/>
    <x v="11464"/>
  </r>
  <r>
    <x v="962"/>
    <x v="11465"/>
  </r>
  <r>
    <x v="962"/>
    <x v="11466"/>
  </r>
  <r>
    <x v="962"/>
    <x v="11467"/>
  </r>
  <r>
    <x v="962"/>
    <x v="11468"/>
  </r>
  <r>
    <x v="962"/>
    <x v="11469"/>
  </r>
  <r>
    <x v="962"/>
    <x v="11470"/>
  </r>
  <r>
    <x v="962"/>
    <x v="11471"/>
  </r>
  <r>
    <x v="962"/>
    <x v="11472"/>
  </r>
  <r>
    <x v="962"/>
    <x v="11473"/>
  </r>
  <r>
    <x v="962"/>
    <x v="11474"/>
  </r>
  <r>
    <x v="962"/>
    <x v="11475"/>
  </r>
  <r>
    <x v="962"/>
    <x v="11476"/>
  </r>
  <r>
    <x v="962"/>
    <x v="11477"/>
  </r>
  <r>
    <x v="962"/>
    <x v="11478"/>
  </r>
  <r>
    <x v="962"/>
    <x v="11479"/>
  </r>
  <r>
    <x v="962"/>
    <x v="11480"/>
  </r>
  <r>
    <x v="962"/>
    <x v="11481"/>
  </r>
  <r>
    <x v="962"/>
    <x v="11482"/>
  </r>
  <r>
    <x v="962"/>
    <x v="11483"/>
  </r>
  <r>
    <x v="962"/>
    <x v="11484"/>
  </r>
  <r>
    <x v="962"/>
    <x v="11485"/>
  </r>
  <r>
    <x v="962"/>
    <x v="11486"/>
  </r>
  <r>
    <x v="962"/>
    <x v="11487"/>
  </r>
  <r>
    <x v="962"/>
    <x v="11488"/>
  </r>
  <r>
    <x v="962"/>
    <x v="11489"/>
  </r>
  <r>
    <x v="962"/>
    <x v="11490"/>
  </r>
  <r>
    <x v="962"/>
    <x v="11491"/>
  </r>
  <r>
    <x v="962"/>
    <x v="11492"/>
  </r>
  <r>
    <x v="962"/>
    <x v="11493"/>
  </r>
  <r>
    <x v="962"/>
    <x v="11494"/>
  </r>
  <r>
    <x v="962"/>
    <x v="11495"/>
  </r>
  <r>
    <x v="962"/>
    <x v="11496"/>
  </r>
  <r>
    <x v="962"/>
    <x v="11497"/>
  </r>
  <r>
    <x v="962"/>
    <x v="11498"/>
  </r>
  <r>
    <x v="962"/>
    <x v="11499"/>
  </r>
  <r>
    <x v="962"/>
    <x v="11500"/>
  </r>
  <r>
    <x v="962"/>
    <x v="11501"/>
  </r>
  <r>
    <x v="962"/>
    <x v="11502"/>
  </r>
  <r>
    <x v="962"/>
    <x v="11503"/>
  </r>
  <r>
    <x v="962"/>
    <x v="11504"/>
  </r>
  <r>
    <x v="962"/>
    <x v="11505"/>
  </r>
  <r>
    <x v="962"/>
    <x v="11506"/>
  </r>
  <r>
    <x v="962"/>
    <x v="11507"/>
  </r>
  <r>
    <x v="962"/>
    <x v="11508"/>
  </r>
  <r>
    <x v="962"/>
    <x v="11509"/>
  </r>
  <r>
    <x v="962"/>
    <x v="11510"/>
  </r>
  <r>
    <x v="962"/>
    <x v="11511"/>
  </r>
  <r>
    <x v="962"/>
    <x v="11512"/>
  </r>
  <r>
    <x v="962"/>
    <x v="11513"/>
  </r>
  <r>
    <x v="962"/>
    <x v="11514"/>
  </r>
  <r>
    <x v="962"/>
    <x v="11515"/>
  </r>
  <r>
    <x v="962"/>
    <x v="11516"/>
  </r>
  <r>
    <x v="962"/>
    <x v="11517"/>
  </r>
  <r>
    <x v="962"/>
    <x v="11518"/>
  </r>
  <r>
    <x v="962"/>
    <x v="11519"/>
  </r>
  <r>
    <x v="962"/>
    <x v="11520"/>
  </r>
  <r>
    <x v="962"/>
    <x v="11521"/>
  </r>
  <r>
    <x v="962"/>
    <x v="11522"/>
  </r>
  <r>
    <x v="962"/>
    <x v="11523"/>
  </r>
  <r>
    <x v="962"/>
    <x v="11524"/>
  </r>
  <r>
    <x v="962"/>
    <x v="11525"/>
  </r>
  <r>
    <x v="962"/>
    <x v="11526"/>
  </r>
  <r>
    <x v="962"/>
    <x v="11527"/>
  </r>
  <r>
    <x v="962"/>
    <x v="11528"/>
  </r>
  <r>
    <x v="962"/>
    <x v="11529"/>
  </r>
  <r>
    <x v="962"/>
    <x v="11530"/>
  </r>
  <r>
    <x v="962"/>
    <x v="11531"/>
  </r>
  <r>
    <x v="962"/>
    <x v="11532"/>
  </r>
  <r>
    <x v="962"/>
    <x v="11533"/>
  </r>
  <r>
    <x v="962"/>
    <x v="11534"/>
  </r>
  <r>
    <x v="962"/>
    <x v="11535"/>
  </r>
  <r>
    <x v="962"/>
    <x v="11536"/>
  </r>
  <r>
    <x v="962"/>
    <x v="11537"/>
  </r>
  <r>
    <x v="962"/>
    <x v="11538"/>
  </r>
  <r>
    <x v="962"/>
    <x v="11539"/>
  </r>
  <r>
    <x v="962"/>
    <x v="11540"/>
  </r>
  <r>
    <x v="962"/>
    <x v="11541"/>
  </r>
  <r>
    <x v="962"/>
    <x v="11542"/>
  </r>
  <r>
    <x v="962"/>
    <x v="11543"/>
  </r>
  <r>
    <x v="962"/>
    <x v="11544"/>
  </r>
  <r>
    <x v="962"/>
    <x v="11545"/>
  </r>
  <r>
    <x v="962"/>
    <x v="11546"/>
  </r>
  <r>
    <x v="962"/>
    <x v="11547"/>
  </r>
  <r>
    <x v="962"/>
    <x v="11548"/>
  </r>
  <r>
    <x v="962"/>
    <x v="11549"/>
  </r>
  <r>
    <x v="962"/>
    <x v="11550"/>
  </r>
  <r>
    <x v="962"/>
    <x v="11551"/>
  </r>
  <r>
    <x v="962"/>
    <x v="11552"/>
  </r>
  <r>
    <x v="962"/>
    <x v="11553"/>
  </r>
  <r>
    <x v="962"/>
    <x v="11554"/>
  </r>
  <r>
    <x v="962"/>
    <x v="11555"/>
  </r>
  <r>
    <x v="962"/>
    <x v="11556"/>
  </r>
  <r>
    <x v="962"/>
    <x v="11557"/>
  </r>
  <r>
    <x v="962"/>
    <x v="11558"/>
  </r>
  <r>
    <x v="962"/>
    <x v="11559"/>
  </r>
  <r>
    <x v="962"/>
    <x v="11560"/>
  </r>
  <r>
    <x v="962"/>
    <x v="11561"/>
  </r>
  <r>
    <x v="962"/>
    <x v="11562"/>
  </r>
  <r>
    <x v="962"/>
    <x v="11563"/>
  </r>
  <r>
    <x v="962"/>
    <x v="11564"/>
  </r>
  <r>
    <x v="962"/>
    <x v="11565"/>
  </r>
  <r>
    <x v="962"/>
    <x v="11566"/>
  </r>
  <r>
    <x v="962"/>
    <x v="11567"/>
  </r>
  <r>
    <x v="962"/>
    <x v="11568"/>
  </r>
  <r>
    <x v="962"/>
    <x v="11569"/>
  </r>
  <r>
    <x v="962"/>
    <x v="11570"/>
  </r>
  <r>
    <x v="962"/>
    <x v="11571"/>
  </r>
  <r>
    <x v="962"/>
    <x v="11572"/>
  </r>
  <r>
    <x v="962"/>
    <x v="11573"/>
  </r>
  <r>
    <x v="962"/>
    <x v="11574"/>
  </r>
  <r>
    <x v="962"/>
    <x v="11575"/>
  </r>
  <r>
    <x v="962"/>
    <x v="11576"/>
  </r>
  <r>
    <x v="962"/>
    <x v="11577"/>
  </r>
  <r>
    <x v="962"/>
    <x v="11578"/>
  </r>
  <r>
    <x v="962"/>
    <x v="11579"/>
  </r>
  <r>
    <x v="962"/>
    <x v="11580"/>
  </r>
  <r>
    <x v="962"/>
    <x v="11581"/>
  </r>
  <r>
    <x v="962"/>
    <x v="11582"/>
  </r>
  <r>
    <x v="962"/>
    <x v="11583"/>
  </r>
  <r>
    <x v="962"/>
    <x v="11584"/>
  </r>
  <r>
    <x v="962"/>
    <x v="11585"/>
  </r>
  <r>
    <x v="962"/>
    <x v="11586"/>
  </r>
  <r>
    <x v="962"/>
    <x v="11587"/>
  </r>
  <r>
    <x v="962"/>
    <x v="11588"/>
  </r>
  <r>
    <x v="962"/>
    <x v="11589"/>
  </r>
  <r>
    <x v="962"/>
    <x v="11590"/>
  </r>
  <r>
    <x v="962"/>
    <x v="11591"/>
  </r>
  <r>
    <x v="962"/>
    <x v="11592"/>
  </r>
  <r>
    <x v="962"/>
    <x v="11593"/>
  </r>
  <r>
    <x v="962"/>
    <x v="11594"/>
  </r>
  <r>
    <x v="962"/>
    <x v="11595"/>
  </r>
  <r>
    <x v="962"/>
    <x v="11596"/>
  </r>
  <r>
    <x v="962"/>
    <x v="11597"/>
  </r>
  <r>
    <x v="962"/>
    <x v="11598"/>
  </r>
  <r>
    <x v="962"/>
    <x v="11599"/>
  </r>
  <r>
    <x v="962"/>
    <x v="11600"/>
  </r>
  <r>
    <x v="962"/>
    <x v="11601"/>
  </r>
  <r>
    <x v="962"/>
    <x v="11602"/>
  </r>
  <r>
    <x v="962"/>
    <x v="11603"/>
  </r>
  <r>
    <x v="962"/>
    <x v="11604"/>
  </r>
  <r>
    <x v="962"/>
    <x v="11605"/>
  </r>
  <r>
    <x v="962"/>
    <x v="11606"/>
  </r>
  <r>
    <x v="962"/>
    <x v="11607"/>
  </r>
  <r>
    <x v="962"/>
    <x v="11608"/>
  </r>
  <r>
    <x v="962"/>
    <x v="11609"/>
  </r>
  <r>
    <x v="962"/>
    <x v="11610"/>
  </r>
  <r>
    <x v="962"/>
    <x v="11611"/>
  </r>
  <r>
    <x v="962"/>
    <x v="11612"/>
  </r>
  <r>
    <x v="962"/>
    <x v="11613"/>
  </r>
  <r>
    <x v="962"/>
    <x v="11614"/>
  </r>
  <r>
    <x v="962"/>
    <x v="11615"/>
  </r>
  <r>
    <x v="962"/>
    <x v="11616"/>
  </r>
  <r>
    <x v="962"/>
    <x v="11617"/>
  </r>
  <r>
    <x v="962"/>
    <x v="11618"/>
  </r>
  <r>
    <x v="962"/>
    <x v="11619"/>
  </r>
  <r>
    <x v="962"/>
    <x v="11620"/>
  </r>
  <r>
    <x v="962"/>
    <x v="11621"/>
  </r>
  <r>
    <x v="962"/>
    <x v="11622"/>
  </r>
  <r>
    <x v="962"/>
    <x v="11623"/>
  </r>
  <r>
    <x v="962"/>
    <x v="11624"/>
  </r>
  <r>
    <x v="962"/>
    <x v="11625"/>
  </r>
  <r>
    <x v="962"/>
    <x v="11626"/>
  </r>
  <r>
    <x v="962"/>
    <x v="11627"/>
  </r>
  <r>
    <x v="962"/>
    <x v="11628"/>
  </r>
  <r>
    <x v="962"/>
    <x v="11629"/>
  </r>
  <r>
    <x v="962"/>
    <x v="11630"/>
  </r>
  <r>
    <x v="962"/>
    <x v="11631"/>
  </r>
  <r>
    <x v="962"/>
    <x v="11632"/>
  </r>
  <r>
    <x v="962"/>
    <x v="11633"/>
  </r>
  <r>
    <x v="962"/>
    <x v="11634"/>
  </r>
  <r>
    <x v="962"/>
    <x v="11635"/>
  </r>
  <r>
    <x v="962"/>
    <x v="11636"/>
  </r>
  <r>
    <x v="962"/>
    <x v="11637"/>
  </r>
  <r>
    <x v="962"/>
    <x v="11638"/>
  </r>
  <r>
    <x v="962"/>
    <x v="11639"/>
  </r>
  <r>
    <x v="962"/>
    <x v="11640"/>
  </r>
  <r>
    <x v="962"/>
    <x v="11641"/>
  </r>
  <r>
    <x v="962"/>
    <x v="11642"/>
  </r>
  <r>
    <x v="962"/>
    <x v="11643"/>
  </r>
  <r>
    <x v="962"/>
    <x v="11644"/>
  </r>
  <r>
    <x v="962"/>
    <x v="11645"/>
  </r>
  <r>
    <x v="962"/>
    <x v="11646"/>
  </r>
  <r>
    <x v="962"/>
    <x v="11647"/>
  </r>
  <r>
    <x v="962"/>
    <x v="11648"/>
  </r>
  <r>
    <x v="962"/>
    <x v="11649"/>
  </r>
  <r>
    <x v="962"/>
    <x v="11650"/>
  </r>
  <r>
    <x v="962"/>
    <x v="11651"/>
  </r>
  <r>
    <x v="962"/>
    <x v="11652"/>
  </r>
  <r>
    <x v="962"/>
    <x v="11653"/>
  </r>
  <r>
    <x v="962"/>
    <x v="11654"/>
  </r>
  <r>
    <x v="962"/>
    <x v="11655"/>
  </r>
  <r>
    <x v="962"/>
    <x v="11656"/>
  </r>
  <r>
    <x v="962"/>
    <x v="11657"/>
  </r>
  <r>
    <x v="962"/>
    <x v="11658"/>
  </r>
  <r>
    <x v="962"/>
    <x v="11659"/>
  </r>
  <r>
    <x v="962"/>
    <x v="11660"/>
  </r>
  <r>
    <x v="962"/>
    <x v="11661"/>
  </r>
  <r>
    <x v="962"/>
    <x v="11662"/>
  </r>
  <r>
    <x v="962"/>
    <x v="11663"/>
  </r>
  <r>
    <x v="962"/>
    <x v="11664"/>
  </r>
  <r>
    <x v="962"/>
    <x v="11665"/>
  </r>
  <r>
    <x v="962"/>
    <x v="11666"/>
  </r>
  <r>
    <x v="962"/>
    <x v="11667"/>
  </r>
  <r>
    <x v="962"/>
    <x v="11668"/>
  </r>
  <r>
    <x v="962"/>
    <x v="11669"/>
  </r>
  <r>
    <x v="962"/>
    <x v="11670"/>
  </r>
  <r>
    <x v="962"/>
    <x v="11671"/>
  </r>
  <r>
    <x v="962"/>
    <x v="11672"/>
  </r>
  <r>
    <x v="962"/>
    <x v="11673"/>
  </r>
  <r>
    <x v="962"/>
    <x v="11674"/>
  </r>
  <r>
    <x v="962"/>
    <x v="11675"/>
  </r>
  <r>
    <x v="962"/>
    <x v="11676"/>
  </r>
  <r>
    <x v="962"/>
    <x v="11677"/>
  </r>
  <r>
    <x v="962"/>
    <x v="11678"/>
  </r>
  <r>
    <x v="962"/>
    <x v="11679"/>
  </r>
  <r>
    <x v="962"/>
    <x v="11680"/>
  </r>
  <r>
    <x v="962"/>
    <x v="11681"/>
  </r>
  <r>
    <x v="962"/>
    <x v="11682"/>
  </r>
  <r>
    <x v="962"/>
    <x v="11683"/>
  </r>
  <r>
    <x v="962"/>
    <x v="11684"/>
  </r>
  <r>
    <x v="962"/>
    <x v="11685"/>
  </r>
  <r>
    <x v="962"/>
    <x v="11686"/>
  </r>
  <r>
    <x v="962"/>
    <x v="11687"/>
  </r>
  <r>
    <x v="962"/>
    <x v="11688"/>
  </r>
  <r>
    <x v="962"/>
    <x v="11689"/>
  </r>
  <r>
    <x v="962"/>
    <x v="11690"/>
  </r>
  <r>
    <x v="962"/>
    <x v="11691"/>
  </r>
  <r>
    <x v="962"/>
    <x v="11692"/>
  </r>
  <r>
    <x v="962"/>
    <x v="11693"/>
  </r>
  <r>
    <x v="962"/>
    <x v="11694"/>
  </r>
  <r>
    <x v="962"/>
    <x v="11695"/>
  </r>
  <r>
    <x v="962"/>
    <x v="11696"/>
  </r>
  <r>
    <x v="962"/>
    <x v="11697"/>
  </r>
  <r>
    <x v="962"/>
    <x v="11698"/>
  </r>
  <r>
    <x v="962"/>
    <x v="11699"/>
  </r>
  <r>
    <x v="962"/>
    <x v="11700"/>
  </r>
  <r>
    <x v="962"/>
    <x v="11701"/>
  </r>
  <r>
    <x v="962"/>
    <x v="11702"/>
  </r>
  <r>
    <x v="962"/>
    <x v="11703"/>
  </r>
  <r>
    <x v="962"/>
    <x v="11704"/>
  </r>
  <r>
    <x v="962"/>
    <x v="11705"/>
  </r>
  <r>
    <x v="962"/>
    <x v="11706"/>
  </r>
  <r>
    <x v="962"/>
    <x v="11707"/>
  </r>
  <r>
    <x v="962"/>
    <x v="11708"/>
  </r>
  <r>
    <x v="962"/>
    <x v="11709"/>
  </r>
  <r>
    <x v="962"/>
    <x v="11710"/>
  </r>
  <r>
    <x v="962"/>
    <x v="11711"/>
  </r>
  <r>
    <x v="962"/>
    <x v="11712"/>
  </r>
  <r>
    <x v="962"/>
    <x v="11713"/>
  </r>
  <r>
    <x v="962"/>
    <x v="11714"/>
  </r>
  <r>
    <x v="962"/>
    <x v="11715"/>
  </r>
  <r>
    <x v="962"/>
    <x v="11716"/>
  </r>
  <r>
    <x v="962"/>
    <x v="11717"/>
  </r>
  <r>
    <x v="962"/>
    <x v="11718"/>
  </r>
  <r>
    <x v="962"/>
    <x v="11719"/>
  </r>
  <r>
    <x v="962"/>
    <x v="11720"/>
  </r>
  <r>
    <x v="962"/>
    <x v="11721"/>
  </r>
  <r>
    <x v="962"/>
    <x v="11722"/>
  </r>
  <r>
    <x v="962"/>
    <x v="11723"/>
  </r>
  <r>
    <x v="962"/>
    <x v="11724"/>
  </r>
  <r>
    <x v="962"/>
    <x v="11725"/>
  </r>
  <r>
    <x v="962"/>
    <x v="11726"/>
  </r>
  <r>
    <x v="962"/>
    <x v="11727"/>
  </r>
  <r>
    <x v="962"/>
    <x v="11728"/>
  </r>
  <r>
    <x v="962"/>
    <x v="11729"/>
  </r>
  <r>
    <x v="962"/>
    <x v="11730"/>
  </r>
  <r>
    <x v="962"/>
    <x v="11731"/>
  </r>
  <r>
    <x v="962"/>
    <x v="11732"/>
  </r>
  <r>
    <x v="962"/>
    <x v="11733"/>
  </r>
  <r>
    <x v="962"/>
    <x v="11734"/>
  </r>
  <r>
    <x v="962"/>
    <x v="11735"/>
  </r>
  <r>
    <x v="962"/>
    <x v="11736"/>
  </r>
  <r>
    <x v="962"/>
    <x v="11737"/>
  </r>
  <r>
    <x v="962"/>
    <x v="11738"/>
  </r>
  <r>
    <x v="962"/>
    <x v="11739"/>
  </r>
  <r>
    <x v="962"/>
    <x v="11740"/>
  </r>
  <r>
    <x v="962"/>
    <x v="11741"/>
  </r>
  <r>
    <x v="962"/>
    <x v="11742"/>
  </r>
  <r>
    <x v="962"/>
    <x v="11743"/>
  </r>
  <r>
    <x v="962"/>
    <x v="11744"/>
  </r>
  <r>
    <x v="962"/>
    <x v="11745"/>
  </r>
  <r>
    <x v="962"/>
    <x v="11746"/>
  </r>
  <r>
    <x v="962"/>
    <x v="11747"/>
  </r>
  <r>
    <x v="962"/>
    <x v="11748"/>
  </r>
  <r>
    <x v="962"/>
    <x v="11749"/>
  </r>
  <r>
    <x v="962"/>
    <x v="11750"/>
  </r>
  <r>
    <x v="962"/>
    <x v="11751"/>
  </r>
  <r>
    <x v="962"/>
    <x v="11752"/>
  </r>
  <r>
    <x v="962"/>
    <x v="11753"/>
  </r>
  <r>
    <x v="962"/>
    <x v="11754"/>
  </r>
  <r>
    <x v="962"/>
    <x v="11755"/>
  </r>
  <r>
    <x v="962"/>
    <x v="11756"/>
  </r>
  <r>
    <x v="962"/>
    <x v="11757"/>
  </r>
  <r>
    <x v="962"/>
    <x v="11758"/>
  </r>
  <r>
    <x v="962"/>
    <x v="11759"/>
  </r>
  <r>
    <x v="962"/>
    <x v="11760"/>
  </r>
  <r>
    <x v="962"/>
    <x v="11761"/>
  </r>
  <r>
    <x v="962"/>
    <x v="11762"/>
  </r>
  <r>
    <x v="962"/>
    <x v="11763"/>
  </r>
  <r>
    <x v="962"/>
    <x v="11764"/>
  </r>
  <r>
    <x v="962"/>
    <x v="11765"/>
  </r>
  <r>
    <x v="962"/>
    <x v="11766"/>
  </r>
  <r>
    <x v="962"/>
    <x v="11767"/>
  </r>
  <r>
    <x v="962"/>
    <x v="11768"/>
  </r>
  <r>
    <x v="962"/>
    <x v="11769"/>
  </r>
  <r>
    <x v="962"/>
    <x v="11770"/>
  </r>
  <r>
    <x v="962"/>
    <x v="11771"/>
  </r>
  <r>
    <x v="962"/>
    <x v="11772"/>
  </r>
  <r>
    <x v="962"/>
    <x v="11773"/>
  </r>
  <r>
    <x v="962"/>
    <x v="11774"/>
  </r>
  <r>
    <x v="962"/>
    <x v="11775"/>
  </r>
  <r>
    <x v="962"/>
    <x v="11776"/>
  </r>
  <r>
    <x v="962"/>
    <x v="11777"/>
  </r>
  <r>
    <x v="962"/>
    <x v="11778"/>
  </r>
  <r>
    <x v="962"/>
    <x v="11779"/>
  </r>
  <r>
    <x v="962"/>
    <x v="11780"/>
  </r>
  <r>
    <x v="962"/>
    <x v="11781"/>
  </r>
  <r>
    <x v="962"/>
    <x v="11782"/>
  </r>
  <r>
    <x v="962"/>
    <x v="11783"/>
  </r>
  <r>
    <x v="962"/>
    <x v="11784"/>
  </r>
  <r>
    <x v="962"/>
    <x v="11785"/>
  </r>
  <r>
    <x v="962"/>
    <x v="11786"/>
  </r>
  <r>
    <x v="962"/>
    <x v="11787"/>
  </r>
  <r>
    <x v="962"/>
    <x v="11788"/>
  </r>
  <r>
    <x v="962"/>
    <x v="11789"/>
  </r>
  <r>
    <x v="962"/>
    <x v="11790"/>
  </r>
  <r>
    <x v="962"/>
    <x v="11791"/>
  </r>
  <r>
    <x v="962"/>
    <x v="11792"/>
  </r>
  <r>
    <x v="962"/>
    <x v="11793"/>
  </r>
  <r>
    <x v="962"/>
    <x v="11794"/>
  </r>
  <r>
    <x v="962"/>
    <x v="11795"/>
  </r>
  <r>
    <x v="962"/>
    <x v="11796"/>
  </r>
  <r>
    <x v="962"/>
    <x v="11797"/>
  </r>
  <r>
    <x v="962"/>
    <x v="11798"/>
  </r>
  <r>
    <x v="962"/>
    <x v="11799"/>
  </r>
  <r>
    <x v="962"/>
    <x v="11800"/>
  </r>
  <r>
    <x v="962"/>
    <x v="11801"/>
  </r>
  <r>
    <x v="962"/>
    <x v="11802"/>
  </r>
  <r>
    <x v="962"/>
    <x v="11803"/>
  </r>
  <r>
    <x v="962"/>
    <x v="11804"/>
  </r>
  <r>
    <x v="962"/>
    <x v="11805"/>
  </r>
  <r>
    <x v="962"/>
    <x v="11806"/>
  </r>
  <r>
    <x v="962"/>
    <x v="11807"/>
  </r>
  <r>
    <x v="962"/>
    <x v="11808"/>
  </r>
  <r>
    <x v="962"/>
    <x v="11809"/>
  </r>
  <r>
    <x v="962"/>
    <x v="11810"/>
  </r>
  <r>
    <x v="962"/>
    <x v="11811"/>
  </r>
  <r>
    <x v="962"/>
    <x v="11812"/>
  </r>
  <r>
    <x v="962"/>
    <x v="11813"/>
  </r>
  <r>
    <x v="962"/>
    <x v="11814"/>
  </r>
  <r>
    <x v="962"/>
    <x v="11815"/>
  </r>
  <r>
    <x v="962"/>
    <x v="11816"/>
  </r>
  <r>
    <x v="962"/>
    <x v="11817"/>
  </r>
  <r>
    <x v="962"/>
    <x v="11818"/>
  </r>
  <r>
    <x v="962"/>
    <x v="11819"/>
  </r>
  <r>
    <x v="962"/>
    <x v="11820"/>
  </r>
  <r>
    <x v="962"/>
    <x v="11821"/>
  </r>
  <r>
    <x v="962"/>
    <x v="11822"/>
  </r>
  <r>
    <x v="962"/>
    <x v="11823"/>
  </r>
  <r>
    <x v="962"/>
    <x v="11824"/>
  </r>
  <r>
    <x v="962"/>
    <x v="11825"/>
  </r>
  <r>
    <x v="962"/>
    <x v="11826"/>
  </r>
  <r>
    <x v="962"/>
    <x v="11827"/>
  </r>
  <r>
    <x v="962"/>
    <x v="11828"/>
  </r>
  <r>
    <x v="962"/>
    <x v="11829"/>
  </r>
  <r>
    <x v="962"/>
    <x v="11830"/>
  </r>
  <r>
    <x v="962"/>
    <x v="11831"/>
  </r>
  <r>
    <x v="962"/>
    <x v="11832"/>
  </r>
  <r>
    <x v="962"/>
    <x v="11833"/>
  </r>
  <r>
    <x v="962"/>
    <x v="11834"/>
  </r>
  <r>
    <x v="962"/>
    <x v="11835"/>
  </r>
  <r>
    <x v="962"/>
    <x v="11836"/>
  </r>
  <r>
    <x v="962"/>
    <x v="11837"/>
  </r>
  <r>
    <x v="962"/>
    <x v="11838"/>
  </r>
  <r>
    <x v="962"/>
    <x v="11839"/>
  </r>
  <r>
    <x v="962"/>
    <x v="11840"/>
  </r>
  <r>
    <x v="962"/>
    <x v="11841"/>
  </r>
  <r>
    <x v="962"/>
    <x v="11842"/>
  </r>
  <r>
    <x v="962"/>
    <x v="11843"/>
  </r>
  <r>
    <x v="962"/>
    <x v="11844"/>
  </r>
  <r>
    <x v="962"/>
    <x v="11845"/>
  </r>
  <r>
    <x v="962"/>
    <x v="11846"/>
  </r>
  <r>
    <x v="962"/>
    <x v="11847"/>
  </r>
  <r>
    <x v="962"/>
    <x v="11848"/>
  </r>
  <r>
    <x v="962"/>
    <x v="11849"/>
  </r>
  <r>
    <x v="962"/>
    <x v="11850"/>
  </r>
  <r>
    <x v="962"/>
    <x v="11851"/>
  </r>
  <r>
    <x v="962"/>
    <x v="11852"/>
  </r>
  <r>
    <x v="962"/>
    <x v="11853"/>
  </r>
  <r>
    <x v="962"/>
    <x v="11854"/>
  </r>
  <r>
    <x v="962"/>
    <x v="11855"/>
  </r>
  <r>
    <x v="962"/>
    <x v="11856"/>
  </r>
  <r>
    <x v="962"/>
    <x v="11857"/>
  </r>
  <r>
    <x v="962"/>
    <x v="11858"/>
  </r>
  <r>
    <x v="962"/>
    <x v="11859"/>
  </r>
  <r>
    <x v="962"/>
    <x v="11860"/>
  </r>
  <r>
    <x v="962"/>
    <x v="11861"/>
  </r>
  <r>
    <x v="962"/>
    <x v="11862"/>
  </r>
  <r>
    <x v="962"/>
    <x v="11863"/>
  </r>
  <r>
    <x v="962"/>
    <x v="11864"/>
  </r>
  <r>
    <x v="962"/>
    <x v="11865"/>
  </r>
  <r>
    <x v="962"/>
    <x v="11866"/>
  </r>
  <r>
    <x v="962"/>
    <x v="11867"/>
  </r>
  <r>
    <x v="962"/>
    <x v="11868"/>
  </r>
  <r>
    <x v="962"/>
    <x v="11869"/>
  </r>
  <r>
    <x v="962"/>
    <x v="11870"/>
  </r>
  <r>
    <x v="962"/>
    <x v="11871"/>
  </r>
  <r>
    <x v="962"/>
    <x v="11872"/>
  </r>
  <r>
    <x v="962"/>
    <x v="11873"/>
  </r>
  <r>
    <x v="962"/>
    <x v="11874"/>
  </r>
  <r>
    <x v="962"/>
    <x v="11875"/>
  </r>
  <r>
    <x v="962"/>
    <x v="11876"/>
  </r>
  <r>
    <x v="962"/>
    <x v="11877"/>
  </r>
  <r>
    <x v="962"/>
    <x v="11878"/>
  </r>
  <r>
    <x v="962"/>
    <x v="11879"/>
  </r>
  <r>
    <x v="962"/>
    <x v="11880"/>
  </r>
  <r>
    <x v="962"/>
    <x v="11881"/>
  </r>
  <r>
    <x v="962"/>
    <x v="11882"/>
  </r>
  <r>
    <x v="962"/>
    <x v="11883"/>
  </r>
  <r>
    <x v="962"/>
    <x v="11884"/>
  </r>
  <r>
    <x v="962"/>
    <x v="11885"/>
  </r>
  <r>
    <x v="962"/>
    <x v="11886"/>
  </r>
  <r>
    <x v="962"/>
    <x v="11887"/>
  </r>
  <r>
    <x v="962"/>
    <x v="11888"/>
  </r>
  <r>
    <x v="962"/>
    <x v="11889"/>
  </r>
  <r>
    <x v="962"/>
    <x v="11890"/>
  </r>
  <r>
    <x v="962"/>
    <x v="11891"/>
  </r>
  <r>
    <x v="962"/>
    <x v="11892"/>
  </r>
  <r>
    <x v="962"/>
    <x v="11893"/>
  </r>
  <r>
    <x v="962"/>
    <x v="11894"/>
  </r>
  <r>
    <x v="962"/>
    <x v="11895"/>
  </r>
  <r>
    <x v="962"/>
    <x v="11896"/>
  </r>
  <r>
    <x v="962"/>
    <x v="11897"/>
  </r>
  <r>
    <x v="962"/>
    <x v="11898"/>
  </r>
  <r>
    <x v="962"/>
    <x v="11899"/>
  </r>
  <r>
    <x v="962"/>
    <x v="11900"/>
  </r>
  <r>
    <x v="962"/>
    <x v="11901"/>
  </r>
  <r>
    <x v="962"/>
    <x v="11902"/>
  </r>
  <r>
    <x v="962"/>
    <x v="11903"/>
  </r>
  <r>
    <x v="962"/>
    <x v="11904"/>
  </r>
  <r>
    <x v="962"/>
    <x v="11905"/>
  </r>
  <r>
    <x v="962"/>
    <x v="11906"/>
  </r>
  <r>
    <x v="962"/>
    <x v="11907"/>
  </r>
  <r>
    <x v="962"/>
    <x v="11908"/>
  </r>
  <r>
    <x v="962"/>
    <x v="11909"/>
  </r>
  <r>
    <x v="962"/>
    <x v="11910"/>
  </r>
  <r>
    <x v="962"/>
    <x v="11911"/>
  </r>
  <r>
    <x v="962"/>
    <x v="11912"/>
  </r>
  <r>
    <x v="962"/>
    <x v="11913"/>
  </r>
  <r>
    <x v="962"/>
    <x v="11914"/>
  </r>
  <r>
    <x v="962"/>
    <x v="11915"/>
  </r>
  <r>
    <x v="962"/>
    <x v="11916"/>
  </r>
  <r>
    <x v="962"/>
    <x v="11917"/>
  </r>
  <r>
    <x v="962"/>
    <x v="11918"/>
  </r>
  <r>
    <x v="962"/>
    <x v="11919"/>
  </r>
  <r>
    <x v="962"/>
    <x v="11920"/>
  </r>
  <r>
    <x v="962"/>
    <x v="11921"/>
  </r>
  <r>
    <x v="962"/>
    <x v="11922"/>
  </r>
  <r>
    <x v="962"/>
    <x v="11923"/>
  </r>
  <r>
    <x v="962"/>
    <x v="11924"/>
  </r>
  <r>
    <x v="962"/>
    <x v="11925"/>
  </r>
  <r>
    <x v="962"/>
    <x v="11926"/>
  </r>
  <r>
    <x v="962"/>
    <x v="11927"/>
  </r>
  <r>
    <x v="962"/>
    <x v="11928"/>
  </r>
  <r>
    <x v="962"/>
    <x v="11929"/>
  </r>
  <r>
    <x v="962"/>
    <x v="11930"/>
  </r>
  <r>
    <x v="962"/>
    <x v="11931"/>
  </r>
  <r>
    <x v="962"/>
    <x v="11932"/>
  </r>
  <r>
    <x v="962"/>
    <x v="11933"/>
  </r>
  <r>
    <x v="962"/>
    <x v="11934"/>
  </r>
  <r>
    <x v="962"/>
    <x v="11935"/>
  </r>
  <r>
    <x v="962"/>
    <x v="11936"/>
  </r>
  <r>
    <x v="962"/>
    <x v="11937"/>
  </r>
  <r>
    <x v="962"/>
    <x v="11938"/>
  </r>
  <r>
    <x v="962"/>
    <x v="11939"/>
  </r>
  <r>
    <x v="962"/>
    <x v="11940"/>
  </r>
  <r>
    <x v="962"/>
    <x v="11941"/>
  </r>
  <r>
    <x v="962"/>
    <x v="11942"/>
  </r>
  <r>
    <x v="962"/>
    <x v="11943"/>
  </r>
  <r>
    <x v="962"/>
    <x v="11944"/>
  </r>
  <r>
    <x v="962"/>
    <x v="11945"/>
  </r>
  <r>
    <x v="962"/>
    <x v="11946"/>
  </r>
  <r>
    <x v="962"/>
    <x v="11947"/>
  </r>
  <r>
    <x v="962"/>
    <x v="11948"/>
  </r>
  <r>
    <x v="962"/>
    <x v="11949"/>
  </r>
  <r>
    <x v="962"/>
    <x v="11950"/>
  </r>
  <r>
    <x v="962"/>
    <x v="11951"/>
  </r>
  <r>
    <x v="962"/>
    <x v="11952"/>
  </r>
  <r>
    <x v="962"/>
    <x v="11953"/>
  </r>
  <r>
    <x v="962"/>
    <x v="11954"/>
  </r>
  <r>
    <x v="962"/>
    <x v="11955"/>
  </r>
  <r>
    <x v="962"/>
    <x v="11956"/>
  </r>
  <r>
    <x v="962"/>
    <x v="11957"/>
  </r>
  <r>
    <x v="962"/>
    <x v="11958"/>
  </r>
  <r>
    <x v="962"/>
    <x v="11959"/>
  </r>
  <r>
    <x v="962"/>
    <x v="11960"/>
  </r>
  <r>
    <x v="962"/>
    <x v="11961"/>
  </r>
  <r>
    <x v="962"/>
    <x v="11962"/>
  </r>
  <r>
    <x v="962"/>
    <x v="11963"/>
  </r>
  <r>
    <x v="962"/>
    <x v="11964"/>
  </r>
  <r>
    <x v="962"/>
    <x v="11965"/>
  </r>
  <r>
    <x v="962"/>
    <x v="11966"/>
  </r>
  <r>
    <x v="962"/>
    <x v="11967"/>
  </r>
  <r>
    <x v="962"/>
    <x v="11968"/>
  </r>
  <r>
    <x v="962"/>
    <x v="11969"/>
  </r>
  <r>
    <x v="962"/>
    <x v="11970"/>
  </r>
  <r>
    <x v="962"/>
    <x v="11971"/>
  </r>
  <r>
    <x v="962"/>
    <x v="11972"/>
  </r>
  <r>
    <x v="962"/>
    <x v="11973"/>
  </r>
  <r>
    <x v="962"/>
    <x v="11974"/>
  </r>
  <r>
    <x v="962"/>
    <x v="11975"/>
  </r>
  <r>
    <x v="962"/>
    <x v="11976"/>
  </r>
  <r>
    <x v="962"/>
    <x v="11977"/>
  </r>
  <r>
    <x v="962"/>
    <x v="11978"/>
  </r>
  <r>
    <x v="962"/>
    <x v="11979"/>
  </r>
  <r>
    <x v="962"/>
    <x v="11980"/>
  </r>
  <r>
    <x v="962"/>
    <x v="11981"/>
  </r>
  <r>
    <x v="962"/>
    <x v="11982"/>
  </r>
  <r>
    <x v="962"/>
    <x v="11983"/>
  </r>
  <r>
    <x v="962"/>
    <x v="11984"/>
  </r>
  <r>
    <x v="962"/>
    <x v="11985"/>
  </r>
  <r>
    <x v="962"/>
    <x v="11986"/>
  </r>
  <r>
    <x v="962"/>
    <x v="11987"/>
  </r>
  <r>
    <x v="962"/>
    <x v="11988"/>
  </r>
  <r>
    <x v="962"/>
    <x v="11989"/>
  </r>
  <r>
    <x v="962"/>
    <x v="11990"/>
  </r>
  <r>
    <x v="962"/>
    <x v="11991"/>
  </r>
  <r>
    <x v="962"/>
    <x v="11992"/>
  </r>
  <r>
    <x v="962"/>
    <x v="11993"/>
  </r>
  <r>
    <x v="962"/>
    <x v="11994"/>
  </r>
  <r>
    <x v="962"/>
    <x v="11995"/>
  </r>
  <r>
    <x v="962"/>
    <x v="11996"/>
  </r>
  <r>
    <x v="962"/>
    <x v="11997"/>
  </r>
  <r>
    <x v="962"/>
    <x v="11998"/>
  </r>
  <r>
    <x v="962"/>
    <x v="11999"/>
  </r>
  <r>
    <x v="962"/>
    <x v="12000"/>
  </r>
  <r>
    <x v="962"/>
    <x v="12001"/>
  </r>
  <r>
    <x v="962"/>
    <x v="12002"/>
  </r>
  <r>
    <x v="962"/>
    <x v="12003"/>
  </r>
  <r>
    <x v="962"/>
    <x v="12004"/>
  </r>
  <r>
    <x v="962"/>
    <x v="12005"/>
  </r>
  <r>
    <x v="962"/>
    <x v="12006"/>
  </r>
  <r>
    <x v="962"/>
    <x v="12007"/>
  </r>
  <r>
    <x v="962"/>
    <x v="12008"/>
  </r>
  <r>
    <x v="962"/>
    <x v="12009"/>
  </r>
  <r>
    <x v="962"/>
    <x v="12010"/>
  </r>
  <r>
    <x v="962"/>
    <x v="12011"/>
  </r>
  <r>
    <x v="962"/>
    <x v="12012"/>
  </r>
  <r>
    <x v="962"/>
    <x v="12013"/>
  </r>
  <r>
    <x v="962"/>
    <x v="12014"/>
  </r>
  <r>
    <x v="962"/>
    <x v="12015"/>
  </r>
  <r>
    <x v="962"/>
    <x v="12016"/>
  </r>
  <r>
    <x v="962"/>
    <x v="12017"/>
  </r>
  <r>
    <x v="962"/>
    <x v="12018"/>
  </r>
  <r>
    <x v="962"/>
    <x v="12019"/>
  </r>
  <r>
    <x v="962"/>
    <x v="12020"/>
  </r>
  <r>
    <x v="962"/>
    <x v="12021"/>
  </r>
  <r>
    <x v="962"/>
    <x v="12022"/>
  </r>
  <r>
    <x v="962"/>
    <x v="12023"/>
  </r>
  <r>
    <x v="962"/>
    <x v="12024"/>
  </r>
  <r>
    <x v="962"/>
    <x v="12025"/>
  </r>
  <r>
    <x v="962"/>
    <x v="12026"/>
  </r>
  <r>
    <x v="962"/>
    <x v="12027"/>
  </r>
  <r>
    <x v="962"/>
    <x v="12028"/>
  </r>
  <r>
    <x v="962"/>
    <x v="12029"/>
  </r>
  <r>
    <x v="962"/>
    <x v="12030"/>
  </r>
  <r>
    <x v="962"/>
    <x v="12031"/>
  </r>
  <r>
    <x v="962"/>
    <x v="12032"/>
  </r>
  <r>
    <x v="962"/>
    <x v="12033"/>
  </r>
  <r>
    <x v="962"/>
    <x v="12034"/>
  </r>
  <r>
    <x v="962"/>
    <x v="12035"/>
  </r>
  <r>
    <x v="962"/>
    <x v="12036"/>
  </r>
  <r>
    <x v="962"/>
    <x v="12037"/>
  </r>
  <r>
    <x v="962"/>
    <x v="12038"/>
  </r>
  <r>
    <x v="962"/>
    <x v="12039"/>
  </r>
  <r>
    <x v="962"/>
    <x v="12040"/>
  </r>
  <r>
    <x v="962"/>
    <x v="12041"/>
  </r>
  <r>
    <x v="962"/>
    <x v="12042"/>
  </r>
  <r>
    <x v="962"/>
    <x v="12043"/>
  </r>
  <r>
    <x v="962"/>
    <x v="12044"/>
  </r>
  <r>
    <x v="962"/>
    <x v="12045"/>
  </r>
  <r>
    <x v="962"/>
    <x v="12046"/>
  </r>
  <r>
    <x v="962"/>
    <x v="12047"/>
  </r>
  <r>
    <x v="962"/>
    <x v="12048"/>
  </r>
  <r>
    <x v="962"/>
    <x v="12049"/>
  </r>
  <r>
    <x v="962"/>
    <x v="12050"/>
  </r>
  <r>
    <x v="962"/>
    <x v="12051"/>
  </r>
  <r>
    <x v="962"/>
    <x v="12052"/>
  </r>
  <r>
    <x v="962"/>
    <x v="12053"/>
  </r>
  <r>
    <x v="962"/>
    <x v="12054"/>
  </r>
  <r>
    <x v="962"/>
    <x v="12055"/>
  </r>
  <r>
    <x v="962"/>
    <x v="12056"/>
  </r>
  <r>
    <x v="962"/>
    <x v="12057"/>
  </r>
  <r>
    <x v="962"/>
    <x v="12058"/>
  </r>
  <r>
    <x v="962"/>
    <x v="12059"/>
  </r>
  <r>
    <x v="962"/>
    <x v="12060"/>
  </r>
  <r>
    <x v="962"/>
    <x v="12061"/>
  </r>
  <r>
    <x v="962"/>
    <x v="12062"/>
  </r>
  <r>
    <x v="962"/>
    <x v="12063"/>
  </r>
  <r>
    <x v="962"/>
    <x v="12064"/>
  </r>
  <r>
    <x v="962"/>
    <x v="12065"/>
  </r>
  <r>
    <x v="962"/>
    <x v="12066"/>
  </r>
  <r>
    <x v="962"/>
    <x v="12067"/>
  </r>
  <r>
    <x v="962"/>
    <x v="12068"/>
  </r>
  <r>
    <x v="962"/>
    <x v="12069"/>
  </r>
  <r>
    <x v="962"/>
    <x v="12070"/>
  </r>
  <r>
    <x v="962"/>
    <x v="12071"/>
  </r>
  <r>
    <x v="962"/>
    <x v="12072"/>
  </r>
  <r>
    <x v="962"/>
    <x v="12073"/>
  </r>
  <r>
    <x v="962"/>
    <x v="12074"/>
  </r>
  <r>
    <x v="962"/>
    <x v="12075"/>
  </r>
  <r>
    <x v="962"/>
    <x v="12076"/>
  </r>
  <r>
    <x v="962"/>
    <x v="12077"/>
  </r>
  <r>
    <x v="962"/>
    <x v="12078"/>
  </r>
  <r>
    <x v="962"/>
    <x v="12079"/>
  </r>
  <r>
    <x v="962"/>
    <x v="12080"/>
  </r>
  <r>
    <x v="962"/>
    <x v="12081"/>
  </r>
  <r>
    <x v="962"/>
    <x v="12082"/>
  </r>
  <r>
    <x v="962"/>
    <x v="12083"/>
  </r>
  <r>
    <x v="962"/>
    <x v="12084"/>
  </r>
  <r>
    <x v="962"/>
    <x v="12085"/>
  </r>
  <r>
    <x v="962"/>
    <x v="12086"/>
  </r>
  <r>
    <x v="962"/>
    <x v="12087"/>
  </r>
  <r>
    <x v="962"/>
    <x v="12088"/>
  </r>
  <r>
    <x v="962"/>
    <x v="12089"/>
  </r>
  <r>
    <x v="962"/>
    <x v="12090"/>
  </r>
  <r>
    <x v="962"/>
    <x v="12091"/>
  </r>
  <r>
    <x v="962"/>
    <x v="12092"/>
  </r>
  <r>
    <x v="962"/>
    <x v="12093"/>
  </r>
  <r>
    <x v="962"/>
    <x v="12094"/>
  </r>
  <r>
    <x v="962"/>
    <x v="12095"/>
  </r>
  <r>
    <x v="962"/>
    <x v="12096"/>
  </r>
  <r>
    <x v="962"/>
    <x v="12097"/>
  </r>
  <r>
    <x v="962"/>
    <x v="12098"/>
  </r>
  <r>
    <x v="962"/>
    <x v="12099"/>
  </r>
  <r>
    <x v="962"/>
    <x v="12100"/>
  </r>
  <r>
    <x v="962"/>
    <x v="12101"/>
  </r>
  <r>
    <x v="962"/>
    <x v="12102"/>
  </r>
  <r>
    <x v="962"/>
    <x v="12103"/>
  </r>
  <r>
    <x v="962"/>
    <x v="12104"/>
  </r>
  <r>
    <x v="962"/>
    <x v="12105"/>
  </r>
  <r>
    <x v="962"/>
    <x v="12106"/>
  </r>
  <r>
    <x v="962"/>
    <x v="12107"/>
  </r>
  <r>
    <x v="962"/>
    <x v="12108"/>
  </r>
  <r>
    <x v="962"/>
    <x v="12109"/>
  </r>
  <r>
    <x v="962"/>
    <x v="12110"/>
  </r>
  <r>
    <x v="962"/>
    <x v="12111"/>
  </r>
  <r>
    <x v="962"/>
    <x v="12112"/>
  </r>
  <r>
    <x v="962"/>
    <x v="12113"/>
  </r>
  <r>
    <x v="962"/>
    <x v="12114"/>
  </r>
  <r>
    <x v="962"/>
    <x v="12115"/>
  </r>
  <r>
    <x v="962"/>
    <x v="12116"/>
  </r>
  <r>
    <x v="962"/>
    <x v="12117"/>
  </r>
  <r>
    <x v="962"/>
    <x v="12118"/>
  </r>
  <r>
    <x v="962"/>
    <x v="12119"/>
  </r>
  <r>
    <x v="962"/>
    <x v="12120"/>
  </r>
  <r>
    <x v="962"/>
    <x v="12121"/>
  </r>
  <r>
    <x v="962"/>
    <x v="12122"/>
  </r>
  <r>
    <x v="962"/>
    <x v="12123"/>
  </r>
  <r>
    <x v="962"/>
    <x v="12124"/>
  </r>
  <r>
    <x v="962"/>
    <x v="12125"/>
  </r>
  <r>
    <x v="962"/>
    <x v="12126"/>
  </r>
  <r>
    <x v="962"/>
    <x v="12127"/>
  </r>
  <r>
    <x v="962"/>
    <x v="12128"/>
  </r>
  <r>
    <x v="962"/>
    <x v="12129"/>
  </r>
  <r>
    <x v="962"/>
    <x v="12130"/>
  </r>
  <r>
    <x v="962"/>
    <x v="12131"/>
  </r>
  <r>
    <x v="962"/>
    <x v="12132"/>
  </r>
  <r>
    <x v="962"/>
    <x v="12133"/>
  </r>
  <r>
    <x v="962"/>
    <x v="12134"/>
  </r>
  <r>
    <x v="962"/>
    <x v="12135"/>
  </r>
  <r>
    <x v="962"/>
    <x v="12136"/>
  </r>
  <r>
    <x v="962"/>
    <x v="12137"/>
  </r>
  <r>
    <x v="962"/>
    <x v="12138"/>
  </r>
  <r>
    <x v="962"/>
    <x v="12139"/>
  </r>
  <r>
    <x v="962"/>
    <x v="12140"/>
  </r>
  <r>
    <x v="962"/>
    <x v="12141"/>
  </r>
  <r>
    <x v="962"/>
    <x v="12142"/>
  </r>
  <r>
    <x v="962"/>
    <x v="12143"/>
  </r>
  <r>
    <x v="962"/>
    <x v="12144"/>
  </r>
  <r>
    <x v="962"/>
    <x v="12145"/>
  </r>
  <r>
    <x v="962"/>
    <x v="12146"/>
  </r>
  <r>
    <x v="962"/>
    <x v="12147"/>
  </r>
  <r>
    <x v="962"/>
    <x v="12148"/>
  </r>
  <r>
    <x v="962"/>
    <x v="12149"/>
  </r>
  <r>
    <x v="962"/>
    <x v="12150"/>
  </r>
  <r>
    <x v="962"/>
    <x v="12151"/>
  </r>
  <r>
    <x v="962"/>
    <x v="12152"/>
  </r>
  <r>
    <x v="962"/>
    <x v="12153"/>
  </r>
  <r>
    <x v="962"/>
    <x v="12154"/>
  </r>
  <r>
    <x v="962"/>
    <x v="12155"/>
  </r>
  <r>
    <x v="962"/>
    <x v="12156"/>
  </r>
  <r>
    <x v="962"/>
    <x v="12157"/>
  </r>
  <r>
    <x v="962"/>
    <x v="12158"/>
  </r>
  <r>
    <x v="962"/>
    <x v="12159"/>
  </r>
  <r>
    <x v="962"/>
    <x v="12160"/>
  </r>
  <r>
    <x v="962"/>
    <x v="12161"/>
  </r>
  <r>
    <x v="962"/>
    <x v="12162"/>
  </r>
  <r>
    <x v="962"/>
    <x v="12163"/>
  </r>
  <r>
    <x v="962"/>
    <x v="12164"/>
  </r>
  <r>
    <x v="962"/>
    <x v="12165"/>
  </r>
  <r>
    <x v="962"/>
    <x v="12166"/>
  </r>
  <r>
    <x v="962"/>
    <x v="12167"/>
  </r>
  <r>
    <x v="962"/>
    <x v="12168"/>
  </r>
  <r>
    <x v="962"/>
    <x v="12169"/>
  </r>
  <r>
    <x v="962"/>
    <x v="12170"/>
  </r>
  <r>
    <x v="962"/>
    <x v="12171"/>
  </r>
  <r>
    <x v="962"/>
    <x v="12172"/>
  </r>
  <r>
    <x v="962"/>
    <x v="12173"/>
  </r>
  <r>
    <x v="962"/>
    <x v="12174"/>
  </r>
  <r>
    <x v="962"/>
    <x v="12175"/>
  </r>
  <r>
    <x v="962"/>
    <x v="12176"/>
  </r>
  <r>
    <x v="962"/>
    <x v="12177"/>
  </r>
  <r>
    <x v="962"/>
    <x v="12178"/>
  </r>
  <r>
    <x v="962"/>
    <x v="12179"/>
  </r>
  <r>
    <x v="962"/>
    <x v="12180"/>
  </r>
  <r>
    <x v="962"/>
    <x v="12181"/>
  </r>
  <r>
    <x v="962"/>
    <x v="12182"/>
  </r>
  <r>
    <x v="962"/>
    <x v="12183"/>
  </r>
  <r>
    <x v="962"/>
    <x v="12184"/>
  </r>
  <r>
    <x v="962"/>
    <x v="12185"/>
  </r>
  <r>
    <x v="962"/>
    <x v="12186"/>
  </r>
  <r>
    <x v="962"/>
    <x v="12187"/>
  </r>
  <r>
    <x v="962"/>
    <x v="12188"/>
  </r>
  <r>
    <x v="962"/>
    <x v="12189"/>
  </r>
  <r>
    <x v="962"/>
    <x v="12190"/>
  </r>
  <r>
    <x v="962"/>
    <x v="12191"/>
  </r>
  <r>
    <x v="962"/>
    <x v="12192"/>
  </r>
  <r>
    <x v="962"/>
    <x v="12193"/>
  </r>
  <r>
    <x v="962"/>
    <x v="12194"/>
  </r>
  <r>
    <x v="962"/>
    <x v="12195"/>
  </r>
  <r>
    <x v="962"/>
    <x v="12196"/>
  </r>
  <r>
    <x v="962"/>
    <x v="12197"/>
  </r>
  <r>
    <x v="962"/>
    <x v="12198"/>
  </r>
  <r>
    <x v="962"/>
    <x v="12199"/>
  </r>
  <r>
    <x v="962"/>
    <x v="12200"/>
  </r>
  <r>
    <x v="962"/>
    <x v="12201"/>
  </r>
  <r>
    <x v="962"/>
    <x v="12202"/>
  </r>
  <r>
    <x v="962"/>
    <x v="12203"/>
  </r>
  <r>
    <x v="962"/>
    <x v="12204"/>
  </r>
  <r>
    <x v="962"/>
    <x v="12205"/>
  </r>
  <r>
    <x v="962"/>
    <x v="12206"/>
  </r>
  <r>
    <x v="962"/>
    <x v="12207"/>
  </r>
  <r>
    <x v="962"/>
    <x v="12208"/>
  </r>
  <r>
    <x v="962"/>
    <x v="12209"/>
  </r>
  <r>
    <x v="962"/>
    <x v="12210"/>
  </r>
  <r>
    <x v="962"/>
    <x v="12211"/>
  </r>
  <r>
    <x v="962"/>
    <x v="12212"/>
  </r>
  <r>
    <x v="962"/>
    <x v="12213"/>
  </r>
  <r>
    <x v="962"/>
    <x v="12214"/>
  </r>
  <r>
    <x v="962"/>
    <x v="12215"/>
  </r>
  <r>
    <x v="962"/>
    <x v="12216"/>
  </r>
  <r>
    <x v="962"/>
    <x v="12217"/>
  </r>
  <r>
    <x v="962"/>
    <x v="12218"/>
  </r>
  <r>
    <x v="962"/>
    <x v="12219"/>
  </r>
  <r>
    <x v="962"/>
    <x v="12220"/>
  </r>
  <r>
    <x v="962"/>
    <x v="12221"/>
  </r>
  <r>
    <x v="962"/>
    <x v="12222"/>
  </r>
  <r>
    <x v="962"/>
    <x v="12223"/>
  </r>
  <r>
    <x v="962"/>
    <x v="12224"/>
  </r>
  <r>
    <x v="962"/>
    <x v="12225"/>
  </r>
  <r>
    <x v="962"/>
    <x v="12226"/>
  </r>
  <r>
    <x v="962"/>
    <x v="12227"/>
  </r>
  <r>
    <x v="962"/>
    <x v="12228"/>
  </r>
  <r>
    <x v="962"/>
    <x v="12229"/>
  </r>
  <r>
    <x v="962"/>
    <x v="12230"/>
  </r>
  <r>
    <x v="962"/>
    <x v="12231"/>
  </r>
  <r>
    <x v="962"/>
    <x v="12232"/>
  </r>
  <r>
    <x v="962"/>
    <x v="12233"/>
  </r>
  <r>
    <x v="962"/>
    <x v="12234"/>
  </r>
  <r>
    <x v="962"/>
    <x v="12235"/>
  </r>
  <r>
    <x v="962"/>
    <x v="12236"/>
  </r>
  <r>
    <x v="962"/>
    <x v="12237"/>
  </r>
  <r>
    <x v="962"/>
    <x v="12238"/>
  </r>
  <r>
    <x v="962"/>
    <x v="12239"/>
  </r>
  <r>
    <x v="962"/>
    <x v="12240"/>
  </r>
  <r>
    <x v="962"/>
    <x v="12241"/>
  </r>
  <r>
    <x v="962"/>
    <x v="12242"/>
  </r>
  <r>
    <x v="962"/>
    <x v="12243"/>
  </r>
  <r>
    <x v="962"/>
    <x v="12244"/>
  </r>
  <r>
    <x v="962"/>
    <x v="12245"/>
  </r>
  <r>
    <x v="962"/>
    <x v="12246"/>
  </r>
  <r>
    <x v="962"/>
    <x v="12247"/>
  </r>
  <r>
    <x v="962"/>
    <x v="12248"/>
  </r>
  <r>
    <x v="962"/>
    <x v="12249"/>
  </r>
  <r>
    <x v="962"/>
    <x v="12250"/>
  </r>
  <r>
    <x v="962"/>
    <x v="12251"/>
  </r>
  <r>
    <x v="962"/>
    <x v="12252"/>
  </r>
  <r>
    <x v="962"/>
    <x v="12253"/>
  </r>
  <r>
    <x v="962"/>
    <x v="12254"/>
  </r>
  <r>
    <x v="962"/>
    <x v="12255"/>
  </r>
  <r>
    <x v="962"/>
    <x v="12256"/>
  </r>
  <r>
    <x v="962"/>
    <x v="12257"/>
  </r>
  <r>
    <x v="962"/>
    <x v="12258"/>
  </r>
  <r>
    <x v="962"/>
    <x v="12259"/>
  </r>
  <r>
    <x v="962"/>
    <x v="12260"/>
  </r>
  <r>
    <x v="962"/>
    <x v="12261"/>
  </r>
  <r>
    <x v="962"/>
    <x v="12262"/>
  </r>
  <r>
    <x v="962"/>
    <x v="12263"/>
  </r>
  <r>
    <x v="962"/>
    <x v="12264"/>
  </r>
  <r>
    <x v="962"/>
    <x v="12265"/>
  </r>
  <r>
    <x v="962"/>
    <x v="12266"/>
  </r>
  <r>
    <x v="962"/>
    <x v="12267"/>
  </r>
  <r>
    <x v="962"/>
    <x v="12268"/>
  </r>
  <r>
    <x v="962"/>
    <x v="12269"/>
  </r>
  <r>
    <x v="962"/>
    <x v="12270"/>
  </r>
  <r>
    <x v="962"/>
    <x v="12271"/>
  </r>
  <r>
    <x v="962"/>
    <x v="12272"/>
  </r>
  <r>
    <x v="962"/>
    <x v="12273"/>
  </r>
  <r>
    <x v="962"/>
    <x v="12274"/>
  </r>
  <r>
    <x v="962"/>
    <x v="12275"/>
  </r>
  <r>
    <x v="962"/>
    <x v="12276"/>
  </r>
  <r>
    <x v="962"/>
    <x v="12277"/>
  </r>
  <r>
    <x v="962"/>
    <x v="12278"/>
  </r>
  <r>
    <x v="962"/>
    <x v="12279"/>
  </r>
  <r>
    <x v="962"/>
    <x v="12280"/>
  </r>
  <r>
    <x v="962"/>
    <x v="12281"/>
  </r>
  <r>
    <x v="962"/>
    <x v="12282"/>
  </r>
  <r>
    <x v="962"/>
    <x v="12283"/>
  </r>
  <r>
    <x v="962"/>
    <x v="12284"/>
  </r>
  <r>
    <x v="962"/>
    <x v="12285"/>
  </r>
  <r>
    <x v="962"/>
    <x v="12286"/>
  </r>
  <r>
    <x v="962"/>
    <x v="12287"/>
  </r>
  <r>
    <x v="962"/>
    <x v="12288"/>
  </r>
  <r>
    <x v="962"/>
    <x v="12289"/>
  </r>
  <r>
    <x v="962"/>
    <x v="12290"/>
  </r>
  <r>
    <x v="962"/>
    <x v="12291"/>
  </r>
  <r>
    <x v="962"/>
    <x v="12292"/>
  </r>
  <r>
    <x v="962"/>
    <x v="12293"/>
  </r>
  <r>
    <x v="962"/>
    <x v="12294"/>
  </r>
  <r>
    <x v="962"/>
    <x v="12295"/>
  </r>
  <r>
    <x v="962"/>
    <x v="12296"/>
  </r>
  <r>
    <x v="962"/>
    <x v="12297"/>
  </r>
  <r>
    <x v="962"/>
    <x v="12298"/>
  </r>
  <r>
    <x v="962"/>
    <x v="12299"/>
  </r>
  <r>
    <x v="962"/>
    <x v="12300"/>
  </r>
  <r>
    <x v="962"/>
    <x v="12301"/>
  </r>
  <r>
    <x v="962"/>
    <x v="12302"/>
  </r>
  <r>
    <x v="962"/>
    <x v="12303"/>
  </r>
  <r>
    <x v="962"/>
    <x v="12304"/>
  </r>
  <r>
    <x v="962"/>
    <x v="12305"/>
  </r>
  <r>
    <x v="962"/>
    <x v="12306"/>
  </r>
  <r>
    <x v="962"/>
    <x v="12307"/>
  </r>
  <r>
    <x v="962"/>
    <x v="12308"/>
  </r>
  <r>
    <x v="962"/>
    <x v="12309"/>
  </r>
  <r>
    <x v="962"/>
    <x v="12310"/>
  </r>
  <r>
    <x v="962"/>
    <x v="12311"/>
  </r>
  <r>
    <x v="962"/>
    <x v="12312"/>
  </r>
  <r>
    <x v="962"/>
    <x v="12313"/>
  </r>
  <r>
    <x v="962"/>
    <x v="12314"/>
  </r>
  <r>
    <x v="962"/>
    <x v="12315"/>
  </r>
  <r>
    <x v="962"/>
    <x v="12316"/>
  </r>
  <r>
    <x v="962"/>
    <x v="12317"/>
  </r>
  <r>
    <x v="962"/>
    <x v="12318"/>
  </r>
  <r>
    <x v="962"/>
    <x v="12319"/>
  </r>
  <r>
    <x v="962"/>
    <x v="12320"/>
  </r>
  <r>
    <x v="962"/>
    <x v="12321"/>
  </r>
  <r>
    <x v="962"/>
    <x v="12322"/>
  </r>
  <r>
    <x v="962"/>
    <x v="12323"/>
  </r>
  <r>
    <x v="962"/>
    <x v="12324"/>
  </r>
  <r>
    <x v="962"/>
    <x v="12325"/>
  </r>
  <r>
    <x v="962"/>
    <x v="12326"/>
  </r>
  <r>
    <x v="962"/>
    <x v="12327"/>
  </r>
  <r>
    <x v="962"/>
    <x v="12328"/>
  </r>
  <r>
    <x v="962"/>
    <x v="12329"/>
  </r>
  <r>
    <x v="962"/>
    <x v="12330"/>
  </r>
  <r>
    <x v="962"/>
    <x v="12331"/>
  </r>
  <r>
    <x v="962"/>
    <x v="12332"/>
  </r>
  <r>
    <x v="962"/>
    <x v="12333"/>
  </r>
  <r>
    <x v="962"/>
    <x v="12334"/>
  </r>
  <r>
    <x v="962"/>
    <x v="12335"/>
  </r>
  <r>
    <x v="962"/>
    <x v="12336"/>
  </r>
  <r>
    <x v="962"/>
    <x v="12337"/>
  </r>
  <r>
    <x v="962"/>
    <x v="12338"/>
  </r>
  <r>
    <x v="962"/>
    <x v="12339"/>
  </r>
  <r>
    <x v="962"/>
    <x v="12340"/>
  </r>
  <r>
    <x v="962"/>
    <x v="12341"/>
  </r>
  <r>
    <x v="962"/>
    <x v="12342"/>
  </r>
  <r>
    <x v="962"/>
    <x v="12343"/>
  </r>
  <r>
    <x v="962"/>
    <x v="12344"/>
  </r>
  <r>
    <x v="962"/>
    <x v="12345"/>
  </r>
  <r>
    <x v="962"/>
    <x v="12346"/>
  </r>
  <r>
    <x v="962"/>
    <x v="12347"/>
  </r>
  <r>
    <x v="962"/>
    <x v="12348"/>
  </r>
  <r>
    <x v="962"/>
    <x v="12349"/>
  </r>
  <r>
    <x v="962"/>
    <x v="12350"/>
  </r>
  <r>
    <x v="962"/>
    <x v="12351"/>
  </r>
  <r>
    <x v="962"/>
    <x v="12352"/>
  </r>
  <r>
    <x v="962"/>
    <x v="12353"/>
  </r>
  <r>
    <x v="962"/>
    <x v="12354"/>
  </r>
  <r>
    <x v="962"/>
    <x v="12355"/>
  </r>
  <r>
    <x v="962"/>
    <x v="12356"/>
  </r>
  <r>
    <x v="962"/>
    <x v="12357"/>
  </r>
  <r>
    <x v="962"/>
    <x v="12358"/>
  </r>
  <r>
    <x v="962"/>
    <x v="12359"/>
  </r>
  <r>
    <x v="962"/>
    <x v="12360"/>
  </r>
  <r>
    <x v="962"/>
    <x v="12361"/>
  </r>
  <r>
    <x v="962"/>
    <x v="12362"/>
  </r>
  <r>
    <x v="962"/>
    <x v="12363"/>
  </r>
  <r>
    <x v="962"/>
    <x v="12364"/>
  </r>
  <r>
    <x v="962"/>
    <x v="12365"/>
  </r>
  <r>
    <x v="962"/>
    <x v="12366"/>
  </r>
  <r>
    <x v="962"/>
    <x v="12367"/>
  </r>
  <r>
    <x v="962"/>
    <x v="12368"/>
  </r>
  <r>
    <x v="962"/>
    <x v="12369"/>
  </r>
  <r>
    <x v="962"/>
    <x v="12370"/>
  </r>
  <r>
    <x v="962"/>
    <x v="12371"/>
  </r>
  <r>
    <x v="962"/>
    <x v="12372"/>
  </r>
  <r>
    <x v="962"/>
    <x v="12373"/>
  </r>
  <r>
    <x v="962"/>
    <x v="12374"/>
  </r>
  <r>
    <x v="962"/>
    <x v="12375"/>
  </r>
  <r>
    <x v="962"/>
    <x v="12376"/>
  </r>
  <r>
    <x v="962"/>
    <x v="12377"/>
  </r>
  <r>
    <x v="962"/>
    <x v="12378"/>
  </r>
  <r>
    <x v="962"/>
    <x v="12379"/>
  </r>
  <r>
    <x v="962"/>
    <x v="12380"/>
  </r>
  <r>
    <x v="962"/>
    <x v="12381"/>
  </r>
  <r>
    <x v="962"/>
    <x v="12382"/>
  </r>
  <r>
    <x v="962"/>
    <x v="12383"/>
  </r>
  <r>
    <x v="962"/>
    <x v="12384"/>
  </r>
  <r>
    <x v="962"/>
    <x v="12385"/>
  </r>
  <r>
    <x v="962"/>
    <x v="12386"/>
  </r>
  <r>
    <x v="962"/>
    <x v="12387"/>
  </r>
  <r>
    <x v="962"/>
    <x v="12388"/>
  </r>
  <r>
    <x v="962"/>
    <x v="12389"/>
  </r>
  <r>
    <x v="962"/>
    <x v="12390"/>
  </r>
  <r>
    <x v="962"/>
    <x v="12391"/>
  </r>
  <r>
    <x v="962"/>
    <x v="12392"/>
  </r>
  <r>
    <x v="962"/>
    <x v="12393"/>
  </r>
  <r>
    <x v="962"/>
    <x v="12394"/>
  </r>
  <r>
    <x v="962"/>
    <x v="12395"/>
  </r>
  <r>
    <x v="962"/>
    <x v="12396"/>
  </r>
  <r>
    <x v="962"/>
    <x v="12397"/>
  </r>
  <r>
    <x v="962"/>
    <x v="12398"/>
  </r>
  <r>
    <x v="962"/>
    <x v="12399"/>
  </r>
  <r>
    <x v="962"/>
    <x v="12400"/>
  </r>
  <r>
    <x v="962"/>
    <x v="12401"/>
  </r>
  <r>
    <x v="962"/>
    <x v="12402"/>
  </r>
  <r>
    <x v="962"/>
    <x v="12403"/>
  </r>
  <r>
    <x v="962"/>
    <x v="12404"/>
  </r>
  <r>
    <x v="962"/>
    <x v="12405"/>
  </r>
  <r>
    <x v="962"/>
    <x v="12406"/>
  </r>
  <r>
    <x v="962"/>
    <x v="12407"/>
  </r>
  <r>
    <x v="962"/>
    <x v="12408"/>
  </r>
  <r>
    <x v="962"/>
    <x v="12409"/>
  </r>
  <r>
    <x v="962"/>
    <x v="12410"/>
  </r>
  <r>
    <x v="962"/>
    <x v="12411"/>
  </r>
  <r>
    <x v="962"/>
    <x v="12412"/>
  </r>
  <r>
    <x v="962"/>
    <x v="12413"/>
  </r>
  <r>
    <x v="962"/>
    <x v="12414"/>
  </r>
  <r>
    <x v="962"/>
    <x v="12415"/>
  </r>
  <r>
    <x v="962"/>
    <x v="12416"/>
  </r>
  <r>
    <x v="962"/>
    <x v="12417"/>
  </r>
  <r>
    <x v="962"/>
    <x v="12418"/>
  </r>
  <r>
    <x v="962"/>
    <x v="12419"/>
  </r>
  <r>
    <x v="962"/>
    <x v="12420"/>
  </r>
  <r>
    <x v="962"/>
    <x v="12421"/>
  </r>
  <r>
    <x v="962"/>
    <x v="12422"/>
  </r>
  <r>
    <x v="962"/>
    <x v="12423"/>
  </r>
  <r>
    <x v="962"/>
    <x v="12424"/>
  </r>
  <r>
    <x v="962"/>
    <x v="12425"/>
  </r>
  <r>
    <x v="962"/>
    <x v="12426"/>
  </r>
  <r>
    <x v="962"/>
    <x v="12427"/>
  </r>
  <r>
    <x v="962"/>
    <x v="12428"/>
  </r>
  <r>
    <x v="962"/>
    <x v="12429"/>
  </r>
  <r>
    <x v="962"/>
    <x v="12430"/>
  </r>
  <r>
    <x v="962"/>
    <x v="12431"/>
  </r>
  <r>
    <x v="962"/>
    <x v="12432"/>
  </r>
  <r>
    <x v="962"/>
    <x v="12433"/>
  </r>
  <r>
    <x v="962"/>
    <x v="12434"/>
  </r>
  <r>
    <x v="962"/>
    <x v="12435"/>
  </r>
  <r>
    <x v="962"/>
    <x v="12436"/>
  </r>
  <r>
    <x v="962"/>
    <x v="12437"/>
  </r>
  <r>
    <x v="962"/>
    <x v="12438"/>
  </r>
  <r>
    <x v="962"/>
    <x v="12439"/>
  </r>
  <r>
    <x v="962"/>
    <x v="12440"/>
  </r>
  <r>
    <x v="962"/>
    <x v="12441"/>
  </r>
  <r>
    <x v="962"/>
    <x v="12442"/>
  </r>
  <r>
    <x v="962"/>
    <x v="12443"/>
  </r>
  <r>
    <x v="962"/>
    <x v="12444"/>
  </r>
  <r>
    <x v="962"/>
    <x v="12445"/>
  </r>
  <r>
    <x v="962"/>
    <x v="12446"/>
  </r>
  <r>
    <x v="962"/>
    <x v="12447"/>
  </r>
  <r>
    <x v="962"/>
    <x v="12448"/>
  </r>
  <r>
    <x v="962"/>
    <x v="12449"/>
  </r>
  <r>
    <x v="962"/>
    <x v="12450"/>
  </r>
  <r>
    <x v="962"/>
    <x v="12451"/>
  </r>
  <r>
    <x v="962"/>
    <x v="12452"/>
  </r>
  <r>
    <x v="962"/>
    <x v="12453"/>
  </r>
  <r>
    <x v="962"/>
    <x v="12454"/>
  </r>
  <r>
    <x v="962"/>
    <x v="12455"/>
  </r>
  <r>
    <x v="962"/>
    <x v="12456"/>
  </r>
  <r>
    <x v="962"/>
    <x v="12457"/>
  </r>
  <r>
    <x v="962"/>
    <x v="12458"/>
  </r>
  <r>
    <x v="962"/>
    <x v="12459"/>
  </r>
  <r>
    <x v="962"/>
    <x v="12460"/>
  </r>
  <r>
    <x v="962"/>
    <x v="12461"/>
  </r>
  <r>
    <x v="962"/>
    <x v="12462"/>
  </r>
  <r>
    <x v="962"/>
    <x v="12463"/>
  </r>
  <r>
    <x v="962"/>
    <x v="12464"/>
  </r>
  <r>
    <x v="962"/>
    <x v="12465"/>
  </r>
  <r>
    <x v="962"/>
    <x v="12466"/>
  </r>
  <r>
    <x v="962"/>
    <x v="12467"/>
  </r>
  <r>
    <x v="962"/>
    <x v="12468"/>
  </r>
  <r>
    <x v="962"/>
    <x v="12469"/>
  </r>
  <r>
    <x v="962"/>
    <x v="12470"/>
  </r>
  <r>
    <x v="962"/>
    <x v="12471"/>
  </r>
  <r>
    <x v="962"/>
    <x v="12472"/>
  </r>
  <r>
    <x v="962"/>
    <x v="12473"/>
  </r>
  <r>
    <x v="962"/>
    <x v="12474"/>
  </r>
  <r>
    <x v="962"/>
    <x v="12475"/>
  </r>
  <r>
    <x v="962"/>
    <x v="12476"/>
  </r>
  <r>
    <x v="962"/>
    <x v="12477"/>
  </r>
  <r>
    <x v="962"/>
    <x v="12478"/>
  </r>
  <r>
    <x v="962"/>
    <x v="12479"/>
  </r>
  <r>
    <x v="962"/>
    <x v="12480"/>
  </r>
  <r>
    <x v="962"/>
    <x v="12481"/>
  </r>
  <r>
    <x v="962"/>
    <x v="12482"/>
  </r>
  <r>
    <x v="962"/>
    <x v="12483"/>
  </r>
  <r>
    <x v="962"/>
    <x v="12484"/>
  </r>
  <r>
    <x v="962"/>
    <x v="12485"/>
  </r>
  <r>
    <x v="962"/>
    <x v="12486"/>
  </r>
  <r>
    <x v="962"/>
    <x v="12487"/>
  </r>
  <r>
    <x v="962"/>
    <x v="12488"/>
  </r>
  <r>
    <x v="962"/>
    <x v="12489"/>
  </r>
  <r>
    <x v="962"/>
    <x v="12490"/>
  </r>
  <r>
    <x v="962"/>
    <x v="12491"/>
  </r>
  <r>
    <x v="962"/>
    <x v="12492"/>
  </r>
  <r>
    <x v="962"/>
    <x v="12493"/>
  </r>
  <r>
    <x v="962"/>
    <x v="12494"/>
  </r>
  <r>
    <x v="962"/>
    <x v="12495"/>
  </r>
  <r>
    <x v="962"/>
    <x v="12496"/>
  </r>
  <r>
    <x v="962"/>
    <x v="12497"/>
  </r>
  <r>
    <x v="962"/>
    <x v="12498"/>
  </r>
  <r>
    <x v="962"/>
    <x v="12499"/>
  </r>
  <r>
    <x v="962"/>
    <x v="12500"/>
  </r>
  <r>
    <x v="962"/>
    <x v="12501"/>
  </r>
  <r>
    <x v="962"/>
    <x v="12502"/>
  </r>
  <r>
    <x v="962"/>
    <x v="12503"/>
  </r>
  <r>
    <x v="962"/>
    <x v="12504"/>
  </r>
  <r>
    <x v="962"/>
    <x v="12505"/>
  </r>
  <r>
    <x v="962"/>
    <x v="12506"/>
  </r>
  <r>
    <x v="962"/>
    <x v="12507"/>
  </r>
  <r>
    <x v="962"/>
    <x v="12508"/>
  </r>
  <r>
    <x v="962"/>
    <x v="12509"/>
  </r>
  <r>
    <x v="962"/>
    <x v="12510"/>
  </r>
  <r>
    <x v="962"/>
    <x v="12511"/>
  </r>
  <r>
    <x v="962"/>
    <x v="12512"/>
  </r>
  <r>
    <x v="962"/>
    <x v="12513"/>
  </r>
  <r>
    <x v="962"/>
    <x v="12514"/>
  </r>
  <r>
    <x v="962"/>
    <x v="12515"/>
  </r>
  <r>
    <x v="962"/>
    <x v="12516"/>
  </r>
  <r>
    <x v="962"/>
    <x v="12517"/>
  </r>
  <r>
    <x v="962"/>
    <x v="12518"/>
  </r>
  <r>
    <x v="962"/>
    <x v="12519"/>
  </r>
  <r>
    <x v="962"/>
    <x v="12520"/>
  </r>
  <r>
    <x v="962"/>
    <x v="12521"/>
  </r>
  <r>
    <x v="962"/>
    <x v="12522"/>
  </r>
  <r>
    <x v="962"/>
    <x v="12523"/>
  </r>
  <r>
    <x v="962"/>
    <x v="12524"/>
  </r>
  <r>
    <x v="962"/>
    <x v="12525"/>
  </r>
  <r>
    <x v="962"/>
    <x v="12526"/>
  </r>
  <r>
    <x v="962"/>
    <x v="12527"/>
  </r>
  <r>
    <x v="962"/>
    <x v="12528"/>
  </r>
  <r>
    <x v="962"/>
    <x v="12529"/>
  </r>
  <r>
    <x v="962"/>
    <x v="12530"/>
  </r>
  <r>
    <x v="962"/>
    <x v="12531"/>
  </r>
  <r>
    <x v="962"/>
    <x v="12532"/>
  </r>
  <r>
    <x v="962"/>
    <x v="12533"/>
  </r>
  <r>
    <x v="962"/>
    <x v="12534"/>
  </r>
  <r>
    <x v="962"/>
    <x v="12535"/>
  </r>
  <r>
    <x v="962"/>
    <x v="12536"/>
  </r>
  <r>
    <x v="962"/>
    <x v="12537"/>
  </r>
  <r>
    <x v="962"/>
    <x v="12538"/>
  </r>
  <r>
    <x v="962"/>
    <x v="12539"/>
  </r>
  <r>
    <x v="962"/>
    <x v="12540"/>
  </r>
  <r>
    <x v="962"/>
    <x v="12541"/>
  </r>
  <r>
    <x v="962"/>
    <x v="12542"/>
  </r>
  <r>
    <x v="962"/>
    <x v="12543"/>
  </r>
  <r>
    <x v="962"/>
    <x v="12544"/>
  </r>
  <r>
    <x v="962"/>
    <x v="12545"/>
  </r>
  <r>
    <x v="962"/>
    <x v="12546"/>
  </r>
  <r>
    <x v="962"/>
    <x v="12547"/>
  </r>
  <r>
    <x v="962"/>
    <x v="12548"/>
  </r>
  <r>
    <x v="962"/>
    <x v="12549"/>
  </r>
  <r>
    <x v="962"/>
    <x v="12550"/>
  </r>
  <r>
    <x v="962"/>
    <x v="12551"/>
  </r>
  <r>
    <x v="962"/>
    <x v="12552"/>
  </r>
  <r>
    <x v="962"/>
    <x v="12553"/>
  </r>
  <r>
    <x v="962"/>
    <x v="12554"/>
  </r>
  <r>
    <x v="962"/>
    <x v="12555"/>
  </r>
  <r>
    <x v="962"/>
    <x v="12556"/>
  </r>
  <r>
    <x v="962"/>
    <x v="12557"/>
  </r>
  <r>
    <x v="962"/>
    <x v="12558"/>
  </r>
  <r>
    <x v="962"/>
    <x v="12559"/>
  </r>
  <r>
    <x v="962"/>
    <x v="12560"/>
  </r>
  <r>
    <x v="962"/>
    <x v="12561"/>
  </r>
  <r>
    <x v="962"/>
    <x v="12562"/>
  </r>
  <r>
    <x v="962"/>
    <x v="12563"/>
  </r>
  <r>
    <x v="962"/>
    <x v="12564"/>
  </r>
  <r>
    <x v="962"/>
    <x v="12565"/>
  </r>
  <r>
    <x v="962"/>
    <x v="12566"/>
  </r>
  <r>
    <x v="962"/>
    <x v="12567"/>
  </r>
  <r>
    <x v="962"/>
    <x v="12568"/>
  </r>
  <r>
    <x v="962"/>
    <x v="12569"/>
  </r>
  <r>
    <x v="962"/>
    <x v="12570"/>
  </r>
  <r>
    <x v="962"/>
    <x v="12571"/>
  </r>
  <r>
    <x v="962"/>
    <x v="12572"/>
  </r>
  <r>
    <x v="962"/>
    <x v="12573"/>
  </r>
  <r>
    <x v="962"/>
    <x v="12574"/>
  </r>
  <r>
    <x v="962"/>
    <x v="12575"/>
  </r>
  <r>
    <x v="962"/>
    <x v="12576"/>
  </r>
  <r>
    <x v="962"/>
    <x v="12577"/>
  </r>
  <r>
    <x v="962"/>
    <x v="12578"/>
  </r>
  <r>
    <x v="962"/>
    <x v="12579"/>
  </r>
  <r>
    <x v="962"/>
    <x v="12580"/>
  </r>
  <r>
    <x v="962"/>
    <x v="12581"/>
  </r>
  <r>
    <x v="962"/>
    <x v="12582"/>
  </r>
  <r>
    <x v="962"/>
    <x v="12583"/>
  </r>
  <r>
    <x v="962"/>
    <x v="12584"/>
  </r>
  <r>
    <x v="962"/>
    <x v="12585"/>
  </r>
  <r>
    <x v="962"/>
    <x v="12586"/>
  </r>
  <r>
    <x v="962"/>
    <x v="12587"/>
  </r>
  <r>
    <x v="962"/>
    <x v="12588"/>
  </r>
  <r>
    <x v="962"/>
    <x v="12589"/>
  </r>
  <r>
    <x v="962"/>
    <x v="12590"/>
  </r>
  <r>
    <x v="962"/>
    <x v="12591"/>
  </r>
  <r>
    <x v="962"/>
    <x v="12592"/>
  </r>
  <r>
    <x v="962"/>
    <x v="12593"/>
  </r>
  <r>
    <x v="962"/>
    <x v="12594"/>
  </r>
  <r>
    <x v="962"/>
    <x v="12595"/>
  </r>
  <r>
    <x v="962"/>
    <x v="12596"/>
  </r>
  <r>
    <x v="962"/>
    <x v="12597"/>
  </r>
  <r>
    <x v="962"/>
    <x v="12598"/>
  </r>
  <r>
    <x v="962"/>
    <x v="12599"/>
  </r>
  <r>
    <x v="962"/>
    <x v="12600"/>
  </r>
  <r>
    <x v="962"/>
    <x v="12601"/>
  </r>
  <r>
    <x v="962"/>
    <x v="12602"/>
  </r>
  <r>
    <x v="962"/>
    <x v="12603"/>
  </r>
  <r>
    <x v="962"/>
    <x v="12604"/>
  </r>
  <r>
    <x v="962"/>
    <x v="12605"/>
  </r>
  <r>
    <x v="962"/>
    <x v="12606"/>
  </r>
  <r>
    <x v="962"/>
    <x v="12607"/>
  </r>
  <r>
    <x v="962"/>
    <x v="12608"/>
  </r>
  <r>
    <x v="962"/>
    <x v="12609"/>
  </r>
  <r>
    <x v="962"/>
    <x v="12610"/>
  </r>
  <r>
    <x v="962"/>
    <x v="12611"/>
  </r>
  <r>
    <x v="962"/>
    <x v="12612"/>
  </r>
  <r>
    <x v="962"/>
    <x v="12613"/>
  </r>
  <r>
    <x v="962"/>
    <x v="12614"/>
  </r>
  <r>
    <x v="962"/>
    <x v="12615"/>
  </r>
  <r>
    <x v="962"/>
    <x v="12616"/>
  </r>
  <r>
    <x v="962"/>
    <x v="12617"/>
  </r>
  <r>
    <x v="962"/>
    <x v="12618"/>
  </r>
  <r>
    <x v="962"/>
    <x v="12619"/>
  </r>
  <r>
    <x v="962"/>
    <x v="12620"/>
  </r>
  <r>
    <x v="962"/>
    <x v="12621"/>
  </r>
  <r>
    <x v="962"/>
    <x v="12622"/>
  </r>
  <r>
    <x v="962"/>
    <x v="12623"/>
  </r>
  <r>
    <x v="962"/>
    <x v="12624"/>
  </r>
  <r>
    <x v="962"/>
    <x v="12625"/>
  </r>
  <r>
    <x v="962"/>
    <x v="12626"/>
  </r>
  <r>
    <x v="962"/>
    <x v="12627"/>
  </r>
  <r>
    <x v="962"/>
    <x v="12628"/>
  </r>
  <r>
    <x v="962"/>
    <x v="12629"/>
  </r>
  <r>
    <x v="962"/>
    <x v="12630"/>
  </r>
  <r>
    <x v="962"/>
    <x v="12631"/>
  </r>
  <r>
    <x v="962"/>
    <x v="12632"/>
  </r>
  <r>
    <x v="962"/>
    <x v="12633"/>
  </r>
  <r>
    <x v="962"/>
    <x v="12634"/>
  </r>
  <r>
    <x v="962"/>
    <x v="12635"/>
  </r>
  <r>
    <x v="962"/>
    <x v="12636"/>
  </r>
  <r>
    <x v="962"/>
    <x v="12637"/>
  </r>
  <r>
    <x v="962"/>
    <x v="12638"/>
  </r>
  <r>
    <x v="962"/>
    <x v="12639"/>
  </r>
  <r>
    <x v="962"/>
    <x v="12640"/>
  </r>
  <r>
    <x v="962"/>
    <x v="12641"/>
  </r>
  <r>
    <x v="962"/>
    <x v="12642"/>
  </r>
  <r>
    <x v="962"/>
    <x v="12643"/>
  </r>
  <r>
    <x v="962"/>
    <x v="12644"/>
  </r>
  <r>
    <x v="962"/>
    <x v="12645"/>
  </r>
  <r>
    <x v="962"/>
    <x v="12646"/>
  </r>
  <r>
    <x v="962"/>
    <x v="12647"/>
  </r>
  <r>
    <x v="962"/>
    <x v="12648"/>
  </r>
  <r>
    <x v="962"/>
    <x v="12649"/>
  </r>
  <r>
    <x v="962"/>
    <x v="12650"/>
  </r>
  <r>
    <x v="962"/>
    <x v="12651"/>
  </r>
  <r>
    <x v="962"/>
    <x v="12652"/>
  </r>
  <r>
    <x v="962"/>
    <x v="12653"/>
  </r>
  <r>
    <x v="962"/>
    <x v="12654"/>
  </r>
  <r>
    <x v="962"/>
    <x v="12655"/>
  </r>
  <r>
    <x v="962"/>
    <x v="12656"/>
  </r>
  <r>
    <x v="962"/>
    <x v="12657"/>
  </r>
  <r>
    <x v="962"/>
    <x v="12658"/>
  </r>
  <r>
    <x v="962"/>
    <x v="12659"/>
  </r>
  <r>
    <x v="962"/>
    <x v="12660"/>
  </r>
  <r>
    <x v="962"/>
    <x v="12661"/>
  </r>
  <r>
    <x v="962"/>
    <x v="12662"/>
  </r>
  <r>
    <x v="962"/>
    <x v="12663"/>
  </r>
  <r>
    <x v="962"/>
    <x v="12664"/>
  </r>
  <r>
    <x v="962"/>
    <x v="12665"/>
  </r>
  <r>
    <x v="962"/>
    <x v="12666"/>
  </r>
  <r>
    <x v="962"/>
    <x v="12667"/>
  </r>
  <r>
    <x v="962"/>
    <x v="12668"/>
  </r>
  <r>
    <x v="962"/>
    <x v="12669"/>
  </r>
  <r>
    <x v="962"/>
    <x v="12670"/>
  </r>
  <r>
    <x v="962"/>
    <x v="12671"/>
  </r>
  <r>
    <x v="962"/>
    <x v="12672"/>
  </r>
  <r>
    <x v="962"/>
    <x v="12673"/>
  </r>
  <r>
    <x v="962"/>
    <x v="12674"/>
  </r>
  <r>
    <x v="962"/>
    <x v="12675"/>
  </r>
  <r>
    <x v="962"/>
    <x v="12676"/>
  </r>
  <r>
    <x v="962"/>
    <x v="12677"/>
  </r>
  <r>
    <x v="962"/>
    <x v="12678"/>
  </r>
  <r>
    <x v="962"/>
    <x v="12679"/>
  </r>
  <r>
    <x v="962"/>
    <x v="12680"/>
  </r>
  <r>
    <x v="962"/>
    <x v="12681"/>
  </r>
  <r>
    <x v="962"/>
    <x v="12682"/>
  </r>
  <r>
    <x v="962"/>
    <x v="12683"/>
  </r>
  <r>
    <x v="962"/>
    <x v="12684"/>
  </r>
  <r>
    <x v="962"/>
    <x v="12685"/>
  </r>
  <r>
    <x v="962"/>
    <x v="12686"/>
  </r>
  <r>
    <x v="962"/>
    <x v="12687"/>
  </r>
  <r>
    <x v="962"/>
    <x v="12688"/>
  </r>
  <r>
    <x v="962"/>
    <x v="12689"/>
  </r>
  <r>
    <x v="962"/>
    <x v="12690"/>
  </r>
  <r>
    <x v="962"/>
    <x v="12691"/>
  </r>
  <r>
    <x v="962"/>
    <x v="12692"/>
  </r>
  <r>
    <x v="962"/>
    <x v="12693"/>
  </r>
  <r>
    <x v="962"/>
    <x v="12694"/>
  </r>
  <r>
    <x v="962"/>
    <x v="12695"/>
  </r>
  <r>
    <x v="962"/>
    <x v="12696"/>
  </r>
  <r>
    <x v="962"/>
    <x v="12697"/>
  </r>
  <r>
    <x v="962"/>
    <x v="12698"/>
  </r>
  <r>
    <x v="962"/>
    <x v="12699"/>
  </r>
  <r>
    <x v="962"/>
    <x v="12700"/>
  </r>
  <r>
    <x v="962"/>
    <x v="12701"/>
  </r>
  <r>
    <x v="962"/>
    <x v="12702"/>
  </r>
  <r>
    <x v="962"/>
    <x v="12703"/>
  </r>
  <r>
    <x v="962"/>
    <x v="12704"/>
  </r>
  <r>
    <x v="962"/>
    <x v="12705"/>
  </r>
  <r>
    <x v="962"/>
    <x v="12706"/>
  </r>
  <r>
    <x v="962"/>
    <x v="12707"/>
  </r>
  <r>
    <x v="962"/>
    <x v="12708"/>
  </r>
  <r>
    <x v="962"/>
    <x v="12709"/>
  </r>
  <r>
    <x v="962"/>
    <x v="12710"/>
  </r>
  <r>
    <x v="962"/>
    <x v="12711"/>
  </r>
  <r>
    <x v="962"/>
    <x v="12712"/>
  </r>
  <r>
    <x v="962"/>
    <x v="12713"/>
  </r>
  <r>
    <x v="962"/>
    <x v="12714"/>
  </r>
  <r>
    <x v="962"/>
    <x v="12715"/>
  </r>
  <r>
    <x v="962"/>
    <x v="12716"/>
  </r>
  <r>
    <x v="962"/>
    <x v="12717"/>
  </r>
  <r>
    <x v="962"/>
    <x v="12718"/>
  </r>
  <r>
    <x v="962"/>
    <x v="12719"/>
  </r>
  <r>
    <x v="962"/>
    <x v="12720"/>
  </r>
  <r>
    <x v="962"/>
    <x v="12721"/>
  </r>
  <r>
    <x v="962"/>
    <x v="12722"/>
  </r>
  <r>
    <x v="962"/>
    <x v="12723"/>
  </r>
  <r>
    <x v="962"/>
    <x v="12724"/>
  </r>
  <r>
    <x v="962"/>
    <x v="12725"/>
  </r>
  <r>
    <x v="962"/>
    <x v="12726"/>
  </r>
  <r>
    <x v="962"/>
    <x v="12727"/>
  </r>
  <r>
    <x v="962"/>
    <x v="12728"/>
  </r>
  <r>
    <x v="962"/>
    <x v="12729"/>
  </r>
  <r>
    <x v="962"/>
    <x v="12730"/>
  </r>
  <r>
    <x v="962"/>
    <x v="12731"/>
  </r>
  <r>
    <x v="962"/>
    <x v="12732"/>
  </r>
  <r>
    <x v="962"/>
    <x v="12733"/>
  </r>
  <r>
    <x v="962"/>
    <x v="12734"/>
  </r>
  <r>
    <x v="962"/>
    <x v="12735"/>
  </r>
  <r>
    <x v="962"/>
    <x v="12736"/>
  </r>
  <r>
    <x v="962"/>
    <x v="12737"/>
  </r>
  <r>
    <x v="962"/>
    <x v="12738"/>
  </r>
  <r>
    <x v="962"/>
    <x v="12739"/>
  </r>
  <r>
    <x v="962"/>
    <x v="12740"/>
  </r>
  <r>
    <x v="962"/>
    <x v="12741"/>
  </r>
  <r>
    <x v="962"/>
    <x v="12742"/>
  </r>
  <r>
    <x v="962"/>
    <x v="12743"/>
  </r>
  <r>
    <x v="962"/>
    <x v="12744"/>
  </r>
  <r>
    <x v="962"/>
    <x v="12745"/>
  </r>
  <r>
    <x v="962"/>
    <x v="12746"/>
  </r>
  <r>
    <x v="962"/>
    <x v="12747"/>
  </r>
  <r>
    <x v="962"/>
    <x v="12748"/>
  </r>
  <r>
    <x v="962"/>
    <x v="12749"/>
  </r>
  <r>
    <x v="962"/>
    <x v="12750"/>
  </r>
  <r>
    <x v="962"/>
    <x v="12751"/>
  </r>
  <r>
    <x v="962"/>
    <x v="12752"/>
  </r>
  <r>
    <x v="962"/>
    <x v="12753"/>
  </r>
  <r>
    <x v="962"/>
    <x v="12754"/>
  </r>
  <r>
    <x v="962"/>
    <x v="12755"/>
  </r>
  <r>
    <x v="962"/>
    <x v="12756"/>
  </r>
  <r>
    <x v="962"/>
    <x v="12757"/>
  </r>
  <r>
    <x v="962"/>
    <x v="12758"/>
  </r>
  <r>
    <x v="962"/>
    <x v="12759"/>
  </r>
  <r>
    <x v="962"/>
    <x v="12760"/>
  </r>
  <r>
    <x v="962"/>
    <x v="12761"/>
  </r>
  <r>
    <x v="962"/>
    <x v="12762"/>
  </r>
  <r>
    <x v="962"/>
    <x v="12763"/>
  </r>
  <r>
    <x v="962"/>
    <x v="12764"/>
  </r>
  <r>
    <x v="962"/>
    <x v="12765"/>
  </r>
  <r>
    <x v="962"/>
    <x v="12766"/>
  </r>
  <r>
    <x v="962"/>
    <x v="12767"/>
  </r>
  <r>
    <x v="962"/>
    <x v="12768"/>
  </r>
  <r>
    <x v="962"/>
    <x v="12769"/>
  </r>
  <r>
    <x v="962"/>
    <x v="12770"/>
  </r>
  <r>
    <x v="962"/>
    <x v="12771"/>
  </r>
  <r>
    <x v="962"/>
    <x v="12772"/>
  </r>
  <r>
    <x v="962"/>
    <x v="12773"/>
  </r>
  <r>
    <x v="962"/>
    <x v="12774"/>
  </r>
  <r>
    <x v="962"/>
    <x v="12775"/>
  </r>
  <r>
    <x v="962"/>
    <x v="12776"/>
  </r>
  <r>
    <x v="962"/>
    <x v="12777"/>
  </r>
  <r>
    <x v="962"/>
    <x v="12778"/>
  </r>
  <r>
    <x v="962"/>
    <x v="12779"/>
  </r>
  <r>
    <x v="962"/>
    <x v="12780"/>
  </r>
  <r>
    <x v="962"/>
    <x v="12781"/>
  </r>
  <r>
    <x v="962"/>
    <x v="12782"/>
  </r>
  <r>
    <x v="962"/>
    <x v="12783"/>
  </r>
  <r>
    <x v="962"/>
    <x v="12784"/>
  </r>
  <r>
    <x v="962"/>
    <x v="12785"/>
  </r>
  <r>
    <x v="962"/>
    <x v="12786"/>
  </r>
  <r>
    <x v="962"/>
    <x v="12787"/>
  </r>
  <r>
    <x v="962"/>
    <x v="12788"/>
  </r>
  <r>
    <x v="962"/>
    <x v="12789"/>
  </r>
  <r>
    <x v="962"/>
    <x v="12790"/>
  </r>
  <r>
    <x v="962"/>
    <x v="12791"/>
  </r>
  <r>
    <x v="962"/>
    <x v="12792"/>
  </r>
  <r>
    <x v="962"/>
    <x v="12793"/>
  </r>
  <r>
    <x v="962"/>
    <x v="12794"/>
  </r>
  <r>
    <x v="962"/>
    <x v="12795"/>
  </r>
  <r>
    <x v="962"/>
    <x v="12796"/>
  </r>
  <r>
    <x v="962"/>
    <x v="12797"/>
  </r>
  <r>
    <x v="962"/>
    <x v="12798"/>
  </r>
  <r>
    <x v="962"/>
    <x v="12799"/>
  </r>
  <r>
    <x v="962"/>
    <x v="12800"/>
  </r>
  <r>
    <x v="962"/>
    <x v="12801"/>
  </r>
  <r>
    <x v="962"/>
    <x v="12802"/>
  </r>
  <r>
    <x v="962"/>
    <x v="12803"/>
  </r>
  <r>
    <x v="962"/>
    <x v="12804"/>
  </r>
  <r>
    <x v="962"/>
    <x v="12805"/>
  </r>
  <r>
    <x v="962"/>
    <x v="12806"/>
  </r>
  <r>
    <x v="962"/>
    <x v="12807"/>
  </r>
  <r>
    <x v="962"/>
    <x v="12808"/>
  </r>
  <r>
    <x v="962"/>
    <x v="12809"/>
  </r>
  <r>
    <x v="962"/>
    <x v="12810"/>
  </r>
  <r>
    <x v="962"/>
    <x v="12811"/>
  </r>
  <r>
    <x v="962"/>
    <x v="12812"/>
  </r>
  <r>
    <x v="962"/>
    <x v="12813"/>
  </r>
  <r>
    <x v="962"/>
    <x v="12814"/>
  </r>
  <r>
    <x v="962"/>
    <x v="12815"/>
  </r>
  <r>
    <x v="962"/>
    <x v="12816"/>
  </r>
  <r>
    <x v="962"/>
    <x v="12817"/>
  </r>
  <r>
    <x v="962"/>
    <x v="12818"/>
  </r>
  <r>
    <x v="962"/>
    <x v="12819"/>
  </r>
  <r>
    <x v="962"/>
    <x v="12820"/>
  </r>
  <r>
    <x v="962"/>
    <x v="12821"/>
  </r>
  <r>
    <x v="962"/>
    <x v="12822"/>
  </r>
  <r>
    <x v="962"/>
    <x v="12823"/>
  </r>
  <r>
    <x v="962"/>
    <x v="12824"/>
  </r>
  <r>
    <x v="962"/>
    <x v="12825"/>
  </r>
  <r>
    <x v="962"/>
    <x v="12826"/>
  </r>
  <r>
    <x v="962"/>
    <x v="12827"/>
  </r>
  <r>
    <x v="962"/>
    <x v="12828"/>
  </r>
  <r>
    <x v="962"/>
    <x v="12829"/>
  </r>
  <r>
    <x v="962"/>
    <x v="12830"/>
  </r>
  <r>
    <x v="962"/>
    <x v="12831"/>
  </r>
  <r>
    <x v="962"/>
    <x v="12832"/>
  </r>
  <r>
    <x v="962"/>
    <x v="12833"/>
  </r>
  <r>
    <x v="962"/>
    <x v="12834"/>
  </r>
  <r>
    <x v="962"/>
    <x v="12835"/>
  </r>
  <r>
    <x v="962"/>
    <x v="12836"/>
  </r>
  <r>
    <x v="962"/>
    <x v="12837"/>
  </r>
  <r>
    <x v="962"/>
    <x v="12838"/>
  </r>
  <r>
    <x v="962"/>
    <x v="12839"/>
  </r>
  <r>
    <x v="962"/>
    <x v="12840"/>
  </r>
  <r>
    <x v="962"/>
    <x v="12841"/>
  </r>
  <r>
    <x v="962"/>
    <x v="12842"/>
  </r>
  <r>
    <x v="962"/>
    <x v="12843"/>
  </r>
  <r>
    <x v="962"/>
    <x v="12844"/>
  </r>
  <r>
    <x v="962"/>
    <x v="12845"/>
  </r>
  <r>
    <x v="962"/>
    <x v="12846"/>
  </r>
  <r>
    <x v="962"/>
    <x v="12847"/>
  </r>
  <r>
    <x v="962"/>
    <x v="12848"/>
  </r>
  <r>
    <x v="962"/>
    <x v="12849"/>
  </r>
  <r>
    <x v="962"/>
    <x v="12850"/>
  </r>
  <r>
    <x v="962"/>
    <x v="12851"/>
  </r>
  <r>
    <x v="962"/>
    <x v="12852"/>
  </r>
  <r>
    <x v="962"/>
    <x v="12853"/>
  </r>
  <r>
    <x v="962"/>
    <x v="12854"/>
  </r>
  <r>
    <x v="962"/>
    <x v="12855"/>
  </r>
  <r>
    <x v="962"/>
    <x v="12856"/>
  </r>
  <r>
    <x v="962"/>
    <x v="12857"/>
  </r>
  <r>
    <x v="962"/>
    <x v="12858"/>
  </r>
  <r>
    <x v="962"/>
    <x v="12859"/>
  </r>
  <r>
    <x v="962"/>
    <x v="12860"/>
  </r>
  <r>
    <x v="962"/>
    <x v="12861"/>
  </r>
  <r>
    <x v="962"/>
    <x v="12862"/>
  </r>
  <r>
    <x v="962"/>
    <x v="12863"/>
  </r>
  <r>
    <x v="962"/>
    <x v="12864"/>
  </r>
  <r>
    <x v="962"/>
    <x v="12865"/>
  </r>
  <r>
    <x v="962"/>
    <x v="12866"/>
  </r>
  <r>
    <x v="962"/>
    <x v="12867"/>
  </r>
  <r>
    <x v="962"/>
    <x v="12868"/>
  </r>
  <r>
    <x v="962"/>
    <x v="12869"/>
  </r>
  <r>
    <x v="962"/>
    <x v="12870"/>
  </r>
  <r>
    <x v="962"/>
    <x v="12871"/>
  </r>
  <r>
    <x v="962"/>
    <x v="12872"/>
  </r>
  <r>
    <x v="962"/>
    <x v="12873"/>
  </r>
  <r>
    <x v="962"/>
    <x v="12874"/>
  </r>
  <r>
    <x v="962"/>
    <x v="12875"/>
  </r>
  <r>
    <x v="962"/>
    <x v="12876"/>
  </r>
  <r>
    <x v="962"/>
    <x v="12877"/>
  </r>
  <r>
    <x v="962"/>
    <x v="12878"/>
  </r>
  <r>
    <x v="962"/>
    <x v="12879"/>
  </r>
  <r>
    <x v="962"/>
    <x v="12880"/>
  </r>
  <r>
    <x v="962"/>
    <x v="12881"/>
  </r>
  <r>
    <x v="962"/>
    <x v="12882"/>
  </r>
  <r>
    <x v="962"/>
    <x v="12883"/>
  </r>
  <r>
    <x v="962"/>
    <x v="12884"/>
  </r>
  <r>
    <x v="962"/>
    <x v="12885"/>
  </r>
  <r>
    <x v="962"/>
    <x v="12886"/>
  </r>
  <r>
    <x v="962"/>
    <x v="12887"/>
  </r>
  <r>
    <x v="962"/>
    <x v="12888"/>
  </r>
  <r>
    <x v="962"/>
    <x v="12889"/>
  </r>
  <r>
    <x v="962"/>
    <x v="12890"/>
  </r>
  <r>
    <x v="962"/>
    <x v="12891"/>
  </r>
  <r>
    <x v="962"/>
    <x v="12892"/>
  </r>
  <r>
    <x v="962"/>
    <x v="12893"/>
  </r>
  <r>
    <x v="962"/>
    <x v="12894"/>
  </r>
  <r>
    <x v="962"/>
    <x v="12895"/>
  </r>
  <r>
    <x v="962"/>
    <x v="12896"/>
  </r>
  <r>
    <x v="962"/>
    <x v="12897"/>
  </r>
  <r>
    <x v="962"/>
    <x v="12898"/>
  </r>
  <r>
    <x v="962"/>
    <x v="12899"/>
  </r>
  <r>
    <x v="962"/>
    <x v="12900"/>
  </r>
  <r>
    <x v="962"/>
    <x v="12901"/>
  </r>
  <r>
    <x v="962"/>
    <x v="12902"/>
  </r>
  <r>
    <x v="962"/>
    <x v="12903"/>
  </r>
  <r>
    <x v="962"/>
    <x v="12904"/>
  </r>
  <r>
    <x v="962"/>
    <x v="12905"/>
  </r>
  <r>
    <x v="962"/>
    <x v="12906"/>
  </r>
  <r>
    <x v="962"/>
    <x v="12907"/>
  </r>
  <r>
    <x v="962"/>
    <x v="12908"/>
  </r>
  <r>
    <x v="962"/>
    <x v="12909"/>
  </r>
  <r>
    <x v="962"/>
    <x v="12910"/>
  </r>
  <r>
    <x v="962"/>
    <x v="12911"/>
  </r>
  <r>
    <x v="962"/>
    <x v="12912"/>
  </r>
  <r>
    <x v="962"/>
    <x v="12913"/>
  </r>
  <r>
    <x v="962"/>
    <x v="12914"/>
  </r>
  <r>
    <x v="962"/>
    <x v="12915"/>
  </r>
  <r>
    <x v="962"/>
    <x v="12916"/>
  </r>
  <r>
    <x v="962"/>
    <x v="12917"/>
  </r>
  <r>
    <x v="962"/>
    <x v="12918"/>
  </r>
  <r>
    <x v="962"/>
    <x v="12919"/>
  </r>
  <r>
    <x v="962"/>
    <x v="12920"/>
  </r>
  <r>
    <x v="962"/>
    <x v="12921"/>
  </r>
  <r>
    <x v="962"/>
    <x v="12922"/>
  </r>
  <r>
    <x v="962"/>
    <x v="12923"/>
  </r>
  <r>
    <x v="962"/>
    <x v="12924"/>
  </r>
  <r>
    <x v="962"/>
    <x v="12925"/>
  </r>
  <r>
    <x v="962"/>
    <x v="12926"/>
  </r>
  <r>
    <x v="962"/>
    <x v="12927"/>
  </r>
  <r>
    <x v="962"/>
    <x v="12928"/>
  </r>
  <r>
    <x v="962"/>
    <x v="12929"/>
  </r>
  <r>
    <x v="962"/>
    <x v="12930"/>
  </r>
  <r>
    <x v="962"/>
    <x v="12931"/>
  </r>
  <r>
    <x v="962"/>
    <x v="12932"/>
  </r>
  <r>
    <x v="962"/>
    <x v="12933"/>
  </r>
  <r>
    <x v="962"/>
    <x v="12934"/>
  </r>
  <r>
    <x v="962"/>
    <x v="12935"/>
  </r>
  <r>
    <x v="962"/>
    <x v="12936"/>
  </r>
  <r>
    <x v="962"/>
    <x v="12937"/>
  </r>
  <r>
    <x v="962"/>
    <x v="12938"/>
  </r>
  <r>
    <x v="962"/>
    <x v="12939"/>
  </r>
  <r>
    <x v="962"/>
    <x v="12940"/>
  </r>
  <r>
    <x v="962"/>
    <x v="12941"/>
  </r>
  <r>
    <x v="962"/>
    <x v="12942"/>
  </r>
  <r>
    <x v="962"/>
    <x v="12943"/>
  </r>
  <r>
    <x v="962"/>
    <x v="12944"/>
  </r>
  <r>
    <x v="962"/>
    <x v="12945"/>
  </r>
  <r>
    <x v="962"/>
    <x v="12946"/>
  </r>
  <r>
    <x v="962"/>
    <x v="12947"/>
  </r>
  <r>
    <x v="962"/>
    <x v="12948"/>
  </r>
  <r>
    <x v="962"/>
    <x v="12949"/>
  </r>
  <r>
    <x v="962"/>
    <x v="12950"/>
  </r>
  <r>
    <x v="962"/>
    <x v="12951"/>
  </r>
  <r>
    <x v="962"/>
    <x v="12952"/>
  </r>
  <r>
    <x v="962"/>
    <x v="12953"/>
  </r>
  <r>
    <x v="962"/>
    <x v="12954"/>
  </r>
  <r>
    <x v="962"/>
    <x v="12955"/>
  </r>
  <r>
    <x v="962"/>
    <x v="12956"/>
  </r>
  <r>
    <x v="962"/>
    <x v="12957"/>
  </r>
  <r>
    <x v="962"/>
    <x v="12958"/>
  </r>
  <r>
    <x v="962"/>
    <x v="12959"/>
  </r>
  <r>
    <x v="962"/>
    <x v="12960"/>
  </r>
  <r>
    <x v="962"/>
    <x v="12961"/>
  </r>
  <r>
    <x v="962"/>
    <x v="12962"/>
  </r>
  <r>
    <x v="962"/>
    <x v="12963"/>
  </r>
  <r>
    <x v="962"/>
    <x v="12964"/>
  </r>
  <r>
    <x v="962"/>
    <x v="12965"/>
  </r>
  <r>
    <x v="962"/>
    <x v="12966"/>
  </r>
  <r>
    <x v="962"/>
    <x v="12967"/>
  </r>
  <r>
    <x v="962"/>
    <x v="12968"/>
  </r>
  <r>
    <x v="962"/>
    <x v="12969"/>
  </r>
  <r>
    <x v="962"/>
    <x v="12970"/>
  </r>
  <r>
    <x v="962"/>
    <x v="12971"/>
  </r>
  <r>
    <x v="962"/>
    <x v="12972"/>
  </r>
  <r>
    <x v="962"/>
    <x v="12973"/>
  </r>
  <r>
    <x v="962"/>
    <x v="12974"/>
  </r>
  <r>
    <x v="962"/>
    <x v="12975"/>
  </r>
  <r>
    <x v="962"/>
    <x v="12976"/>
  </r>
  <r>
    <x v="962"/>
    <x v="12977"/>
  </r>
  <r>
    <x v="962"/>
    <x v="12978"/>
  </r>
  <r>
    <x v="962"/>
    <x v="12979"/>
  </r>
  <r>
    <x v="962"/>
    <x v="12980"/>
  </r>
  <r>
    <x v="962"/>
    <x v="12981"/>
  </r>
  <r>
    <x v="962"/>
    <x v="12982"/>
  </r>
  <r>
    <x v="962"/>
    <x v="12983"/>
  </r>
  <r>
    <x v="962"/>
    <x v="12984"/>
  </r>
  <r>
    <x v="962"/>
    <x v="12985"/>
  </r>
  <r>
    <x v="962"/>
    <x v="12986"/>
  </r>
  <r>
    <x v="962"/>
    <x v="12987"/>
  </r>
  <r>
    <x v="962"/>
    <x v="12988"/>
  </r>
  <r>
    <x v="962"/>
    <x v="12989"/>
  </r>
  <r>
    <x v="962"/>
    <x v="12990"/>
  </r>
  <r>
    <x v="962"/>
    <x v="12991"/>
  </r>
  <r>
    <x v="962"/>
    <x v="12992"/>
  </r>
  <r>
    <x v="962"/>
    <x v="12993"/>
  </r>
  <r>
    <x v="962"/>
    <x v="12994"/>
  </r>
  <r>
    <x v="962"/>
    <x v="12995"/>
  </r>
  <r>
    <x v="962"/>
    <x v="12996"/>
  </r>
  <r>
    <x v="962"/>
    <x v="12997"/>
  </r>
  <r>
    <x v="962"/>
    <x v="12998"/>
  </r>
  <r>
    <x v="962"/>
    <x v="12999"/>
  </r>
  <r>
    <x v="962"/>
    <x v="13000"/>
  </r>
  <r>
    <x v="962"/>
    <x v="13001"/>
  </r>
  <r>
    <x v="962"/>
    <x v="13002"/>
  </r>
  <r>
    <x v="962"/>
    <x v="13003"/>
  </r>
  <r>
    <x v="962"/>
    <x v="13004"/>
  </r>
  <r>
    <x v="962"/>
    <x v="13005"/>
  </r>
  <r>
    <x v="962"/>
    <x v="13006"/>
  </r>
  <r>
    <x v="962"/>
    <x v="13007"/>
  </r>
  <r>
    <x v="962"/>
    <x v="13008"/>
  </r>
  <r>
    <x v="962"/>
    <x v="13009"/>
  </r>
  <r>
    <x v="962"/>
    <x v="13010"/>
  </r>
  <r>
    <x v="962"/>
    <x v="13011"/>
  </r>
  <r>
    <x v="962"/>
    <x v="13012"/>
  </r>
  <r>
    <x v="962"/>
    <x v="13013"/>
  </r>
  <r>
    <x v="962"/>
    <x v="13014"/>
  </r>
  <r>
    <x v="962"/>
    <x v="13015"/>
  </r>
  <r>
    <x v="962"/>
    <x v="13016"/>
  </r>
  <r>
    <x v="962"/>
    <x v="13017"/>
  </r>
  <r>
    <x v="962"/>
    <x v="13018"/>
  </r>
  <r>
    <x v="962"/>
    <x v="13019"/>
  </r>
  <r>
    <x v="962"/>
    <x v="13020"/>
  </r>
  <r>
    <x v="962"/>
    <x v="13021"/>
  </r>
  <r>
    <x v="962"/>
    <x v="13022"/>
  </r>
  <r>
    <x v="962"/>
    <x v="13023"/>
  </r>
  <r>
    <x v="962"/>
    <x v="13024"/>
  </r>
  <r>
    <x v="962"/>
    <x v="13025"/>
  </r>
  <r>
    <x v="962"/>
    <x v="13026"/>
  </r>
  <r>
    <x v="962"/>
    <x v="13027"/>
  </r>
  <r>
    <x v="962"/>
    <x v="13028"/>
  </r>
  <r>
    <x v="962"/>
    <x v="13029"/>
  </r>
  <r>
    <x v="962"/>
    <x v="13030"/>
  </r>
  <r>
    <x v="962"/>
    <x v="13031"/>
  </r>
  <r>
    <x v="962"/>
    <x v="13032"/>
  </r>
  <r>
    <x v="962"/>
    <x v="13033"/>
  </r>
  <r>
    <x v="962"/>
    <x v="13034"/>
  </r>
  <r>
    <x v="962"/>
    <x v="13035"/>
  </r>
  <r>
    <x v="962"/>
    <x v="13036"/>
  </r>
  <r>
    <x v="962"/>
    <x v="13037"/>
  </r>
  <r>
    <x v="962"/>
    <x v="13038"/>
  </r>
  <r>
    <x v="962"/>
    <x v="13039"/>
  </r>
  <r>
    <x v="962"/>
    <x v="13040"/>
  </r>
  <r>
    <x v="962"/>
    <x v="13041"/>
  </r>
  <r>
    <x v="962"/>
    <x v="13042"/>
  </r>
  <r>
    <x v="962"/>
    <x v="13043"/>
  </r>
  <r>
    <x v="962"/>
    <x v="13044"/>
  </r>
  <r>
    <x v="962"/>
    <x v="13045"/>
  </r>
  <r>
    <x v="962"/>
    <x v="13046"/>
  </r>
  <r>
    <x v="962"/>
    <x v="13047"/>
  </r>
  <r>
    <x v="962"/>
    <x v="13048"/>
  </r>
  <r>
    <x v="962"/>
    <x v="13049"/>
  </r>
  <r>
    <x v="962"/>
    <x v="13050"/>
  </r>
  <r>
    <x v="962"/>
    <x v="13051"/>
  </r>
  <r>
    <x v="962"/>
    <x v="13052"/>
  </r>
  <r>
    <x v="962"/>
    <x v="13053"/>
  </r>
  <r>
    <x v="962"/>
    <x v="13054"/>
  </r>
  <r>
    <x v="962"/>
    <x v="13055"/>
  </r>
  <r>
    <x v="962"/>
    <x v="13056"/>
  </r>
  <r>
    <x v="962"/>
    <x v="13057"/>
  </r>
  <r>
    <x v="962"/>
    <x v="13058"/>
  </r>
  <r>
    <x v="962"/>
    <x v="13059"/>
  </r>
  <r>
    <x v="962"/>
    <x v="13060"/>
  </r>
  <r>
    <x v="962"/>
    <x v="13061"/>
  </r>
  <r>
    <x v="962"/>
    <x v="13062"/>
  </r>
  <r>
    <x v="962"/>
    <x v="13063"/>
  </r>
  <r>
    <x v="962"/>
    <x v="13064"/>
  </r>
  <r>
    <x v="962"/>
    <x v="13065"/>
  </r>
  <r>
    <x v="962"/>
    <x v="13066"/>
  </r>
  <r>
    <x v="962"/>
    <x v="13067"/>
  </r>
  <r>
    <x v="962"/>
    <x v="13068"/>
  </r>
  <r>
    <x v="962"/>
    <x v="13069"/>
  </r>
  <r>
    <x v="962"/>
    <x v="13070"/>
  </r>
  <r>
    <x v="962"/>
    <x v="13071"/>
  </r>
  <r>
    <x v="962"/>
    <x v="13072"/>
  </r>
  <r>
    <x v="962"/>
    <x v="13073"/>
  </r>
  <r>
    <x v="962"/>
    <x v="13074"/>
  </r>
  <r>
    <x v="962"/>
    <x v="13075"/>
  </r>
  <r>
    <x v="962"/>
    <x v="13076"/>
  </r>
  <r>
    <x v="962"/>
    <x v="13077"/>
  </r>
  <r>
    <x v="962"/>
    <x v="13078"/>
  </r>
  <r>
    <x v="962"/>
    <x v="13079"/>
  </r>
  <r>
    <x v="962"/>
    <x v="13080"/>
  </r>
  <r>
    <x v="962"/>
    <x v="13081"/>
  </r>
  <r>
    <x v="962"/>
    <x v="13082"/>
  </r>
  <r>
    <x v="962"/>
    <x v="13083"/>
  </r>
  <r>
    <x v="962"/>
    <x v="13084"/>
  </r>
  <r>
    <x v="962"/>
    <x v="13085"/>
  </r>
  <r>
    <x v="962"/>
    <x v="13086"/>
  </r>
  <r>
    <x v="962"/>
    <x v="13087"/>
  </r>
  <r>
    <x v="962"/>
    <x v="13088"/>
  </r>
  <r>
    <x v="962"/>
    <x v="13089"/>
  </r>
  <r>
    <x v="962"/>
    <x v="13090"/>
  </r>
  <r>
    <x v="962"/>
    <x v="13091"/>
  </r>
  <r>
    <x v="962"/>
    <x v="13092"/>
  </r>
  <r>
    <x v="962"/>
    <x v="13093"/>
  </r>
  <r>
    <x v="962"/>
    <x v="13094"/>
  </r>
  <r>
    <x v="962"/>
    <x v="13095"/>
  </r>
  <r>
    <x v="962"/>
    <x v="13096"/>
  </r>
  <r>
    <x v="962"/>
    <x v="13097"/>
  </r>
  <r>
    <x v="962"/>
    <x v="13098"/>
  </r>
  <r>
    <x v="962"/>
    <x v="13099"/>
  </r>
  <r>
    <x v="962"/>
    <x v="13100"/>
  </r>
  <r>
    <x v="962"/>
    <x v="13101"/>
  </r>
  <r>
    <x v="962"/>
    <x v="13102"/>
  </r>
  <r>
    <x v="962"/>
    <x v="13103"/>
  </r>
  <r>
    <x v="962"/>
    <x v="13104"/>
  </r>
  <r>
    <x v="962"/>
    <x v="13105"/>
  </r>
  <r>
    <x v="962"/>
    <x v="13106"/>
  </r>
  <r>
    <x v="962"/>
    <x v="13107"/>
  </r>
  <r>
    <x v="962"/>
    <x v="13108"/>
  </r>
  <r>
    <x v="962"/>
    <x v="13109"/>
  </r>
  <r>
    <x v="962"/>
    <x v="13110"/>
  </r>
  <r>
    <x v="962"/>
    <x v="13111"/>
  </r>
  <r>
    <x v="962"/>
    <x v="13112"/>
  </r>
  <r>
    <x v="962"/>
    <x v="13113"/>
  </r>
  <r>
    <x v="962"/>
    <x v="13114"/>
  </r>
  <r>
    <x v="962"/>
    <x v="13115"/>
  </r>
  <r>
    <x v="962"/>
    <x v="13116"/>
  </r>
  <r>
    <x v="962"/>
    <x v="13117"/>
  </r>
  <r>
    <x v="962"/>
    <x v="13118"/>
  </r>
  <r>
    <x v="962"/>
    <x v="13119"/>
  </r>
  <r>
    <x v="962"/>
    <x v="13120"/>
  </r>
  <r>
    <x v="962"/>
    <x v="13121"/>
  </r>
  <r>
    <x v="962"/>
    <x v="13122"/>
  </r>
  <r>
    <x v="962"/>
    <x v="13123"/>
  </r>
  <r>
    <x v="962"/>
    <x v="13124"/>
  </r>
  <r>
    <x v="962"/>
    <x v="13125"/>
  </r>
  <r>
    <x v="962"/>
    <x v="13126"/>
  </r>
  <r>
    <x v="962"/>
    <x v="13127"/>
  </r>
  <r>
    <x v="962"/>
    <x v="13128"/>
  </r>
  <r>
    <x v="962"/>
    <x v="13129"/>
  </r>
  <r>
    <x v="962"/>
    <x v="13130"/>
  </r>
  <r>
    <x v="962"/>
    <x v="13131"/>
  </r>
  <r>
    <x v="962"/>
    <x v="13132"/>
  </r>
  <r>
    <x v="962"/>
    <x v="13133"/>
  </r>
  <r>
    <x v="962"/>
    <x v="13134"/>
  </r>
  <r>
    <x v="962"/>
    <x v="13135"/>
  </r>
  <r>
    <x v="962"/>
    <x v="13136"/>
  </r>
  <r>
    <x v="962"/>
    <x v="13137"/>
  </r>
  <r>
    <x v="962"/>
    <x v="13138"/>
  </r>
  <r>
    <x v="962"/>
    <x v="13139"/>
  </r>
  <r>
    <x v="962"/>
    <x v="13140"/>
  </r>
  <r>
    <x v="962"/>
    <x v="13141"/>
  </r>
  <r>
    <x v="962"/>
    <x v="13142"/>
  </r>
  <r>
    <x v="962"/>
    <x v="13143"/>
  </r>
  <r>
    <x v="962"/>
    <x v="13144"/>
  </r>
  <r>
    <x v="962"/>
    <x v="13145"/>
  </r>
  <r>
    <x v="962"/>
    <x v="13146"/>
  </r>
  <r>
    <x v="962"/>
    <x v="13147"/>
  </r>
  <r>
    <x v="962"/>
    <x v="13148"/>
  </r>
  <r>
    <x v="962"/>
    <x v="13149"/>
  </r>
  <r>
    <x v="962"/>
    <x v="13150"/>
  </r>
  <r>
    <x v="962"/>
    <x v="13151"/>
  </r>
  <r>
    <x v="962"/>
    <x v="13152"/>
  </r>
  <r>
    <x v="962"/>
    <x v="13153"/>
  </r>
  <r>
    <x v="962"/>
    <x v="13154"/>
  </r>
  <r>
    <x v="962"/>
    <x v="13155"/>
  </r>
  <r>
    <x v="962"/>
    <x v="13156"/>
  </r>
  <r>
    <x v="962"/>
    <x v="13157"/>
  </r>
  <r>
    <x v="962"/>
    <x v="13158"/>
  </r>
  <r>
    <x v="962"/>
    <x v="13159"/>
  </r>
  <r>
    <x v="962"/>
    <x v="13160"/>
  </r>
  <r>
    <x v="962"/>
    <x v="13161"/>
  </r>
  <r>
    <x v="962"/>
    <x v="13162"/>
  </r>
  <r>
    <x v="962"/>
    <x v="13163"/>
  </r>
  <r>
    <x v="962"/>
    <x v="13164"/>
  </r>
  <r>
    <x v="962"/>
    <x v="13165"/>
  </r>
  <r>
    <x v="962"/>
    <x v="13166"/>
  </r>
  <r>
    <x v="962"/>
    <x v="13167"/>
  </r>
  <r>
    <x v="962"/>
    <x v="13168"/>
  </r>
  <r>
    <x v="962"/>
    <x v="13169"/>
  </r>
  <r>
    <x v="962"/>
    <x v="13170"/>
  </r>
  <r>
    <x v="962"/>
    <x v="13171"/>
  </r>
  <r>
    <x v="962"/>
    <x v="13172"/>
  </r>
  <r>
    <x v="962"/>
    <x v="13173"/>
  </r>
  <r>
    <x v="962"/>
    <x v="13174"/>
  </r>
  <r>
    <x v="962"/>
    <x v="13175"/>
  </r>
  <r>
    <x v="962"/>
    <x v="13176"/>
  </r>
  <r>
    <x v="962"/>
    <x v="13177"/>
  </r>
  <r>
    <x v="962"/>
    <x v="13178"/>
  </r>
  <r>
    <x v="962"/>
    <x v="13179"/>
  </r>
  <r>
    <x v="962"/>
    <x v="13180"/>
  </r>
  <r>
    <x v="962"/>
    <x v="13181"/>
  </r>
  <r>
    <x v="962"/>
    <x v="13182"/>
  </r>
  <r>
    <x v="962"/>
    <x v="13183"/>
  </r>
  <r>
    <x v="962"/>
    <x v="13184"/>
  </r>
  <r>
    <x v="962"/>
    <x v="13185"/>
  </r>
  <r>
    <x v="962"/>
    <x v="13186"/>
  </r>
  <r>
    <x v="962"/>
    <x v="13187"/>
  </r>
  <r>
    <x v="962"/>
    <x v="13188"/>
  </r>
  <r>
    <x v="962"/>
    <x v="13189"/>
  </r>
  <r>
    <x v="962"/>
    <x v="13190"/>
  </r>
  <r>
    <x v="962"/>
    <x v="13191"/>
  </r>
  <r>
    <x v="962"/>
    <x v="13192"/>
  </r>
  <r>
    <x v="962"/>
    <x v="13193"/>
  </r>
  <r>
    <x v="962"/>
    <x v="13194"/>
  </r>
  <r>
    <x v="962"/>
    <x v="13195"/>
  </r>
  <r>
    <x v="962"/>
    <x v="13196"/>
  </r>
  <r>
    <x v="962"/>
    <x v="13197"/>
  </r>
  <r>
    <x v="962"/>
    <x v="13198"/>
  </r>
  <r>
    <x v="962"/>
    <x v="13199"/>
  </r>
  <r>
    <x v="962"/>
    <x v="13200"/>
  </r>
  <r>
    <x v="962"/>
    <x v="13201"/>
  </r>
  <r>
    <x v="962"/>
    <x v="13202"/>
  </r>
  <r>
    <x v="962"/>
    <x v="13203"/>
  </r>
  <r>
    <x v="962"/>
    <x v="13204"/>
  </r>
  <r>
    <x v="962"/>
    <x v="13205"/>
  </r>
  <r>
    <x v="962"/>
    <x v="13206"/>
  </r>
  <r>
    <x v="962"/>
    <x v="13207"/>
  </r>
  <r>
    <x v="962"/>
    <x v="13208"/>
  </r>
  <r>
    <x v="962"/>
    <x v="13209"/>
  </r>
  <r>
    <x v="962"/>
    <x v="13210"/>
  </r>
  <r>
    <x v="962"/>
    <x v="13211"/>
  </r>
  <r>
    <x v="962"/>
    <x v="13212"/>
  </r>
  <r>
    <x v="962"/>
    <x v="13213"/>
  </r>
  <r>
    <x v="962"/>
    <x v="13214"/>
  </r>
  <r>
    <x v="962"/>
    <x v="13215"/>
  </r>
  <r>
    <x v="962"/>
    <x v="13216"/>
  </r>
  <r>
    <x v="962"/>
    <x v="13217"/>
  </r>
  <r>
    <x v="962"/>
    <x v="13218"/>
  </r>
  <r>
    <x v="962"/>
    <x v="13219"/>
  </r>
  <r>
    <x v="962"/>
    <x v="13220"/>
  </r>
  <r>
    <x v="962"/>
    <x v="13221"/>
  </r>
  <r>
    <x v="962"/>
    <x v="13222"/>
  </r>
  <r>
    <x v="962"/>
    <x v="13223"/>
  </r>
  <r>
    <x v="962"/>
    <x v="13224"/>
  </r>
  <r>
    <x v="962"/>
    <x v="13225"/>
  </r>
  <r>
    <x v="962"/>
    <x v="13226"/>
  </r>
  <r>
    <x v="962"/>
    <x v="13227"/>
  </r>
  <r>
    <x v="962"/>
    <x v="13228"/>
  </r>
  <r>
    <x v="962"/>
    <x v="13229"/>
  </r>
  <r>
    <x v="962"/>
    <x v="13230"/>
  </r>
  <r>
    <x v="962"/>
    <x v="13231"/>
  </r>
  <r>
    <x v="962"/>
    <x v="13232"/>
  </r>
  <r>
    <x v="962"/>
    <x v="13233"/>
  </r>
  <r>
    <x v="962"/>
    <x v="13234"/>
  </r>
  <r>
    <x v="962"/>
    <x v="13235"/>
  </r>
  <r>
    <x v="962"/>
    <x v="13236"/>
  </r>
  <r>
    <x v="962"/>
    <x v="13237"/>
  </r>
  <r>
    <x v="962"/>
    <x v="13238"/>
  </r>
  <r>
    <x v="962"/>
    <x v="13239"/>
  </r>
  <r>
    <x v="962"/>
    <x v="13240"/>
  </r>
  <r>
    <x v="962"/>
    <x v="13241"/>
  </r>
  <r>
    <x v="962"/>
    <x v="13242"/>
  </r>
  <r>
    <x v="962"/>
    <x v="13243"/>
  </r>
  <r>
    <x v="962"/>
    <x v="13244"/>
  </r>
  <r>
    <x v="962"/>
    <x v="13245"/>
  </r>
  <r>
    <x v="962"/>
    <x v="13246"/>
  </r>
  <r>
    <x v="962"/>
    <x v="13247"/>
  </r>
  <r>
    <x v="962"/>
    <x v="13248"/>
  </r>
  <r>
    <x v="962"/>
    <x v="13249"/>
  </r>
  <r>
    <x v="962"/>
    <x v="13250"/>
  </r>
  <r>
    <x v="962"/>
    <x v="13251"/>
  </r>
  <r>
    <x v="962"/>
    <x v="13252"/>
  </r>
  <r>
    <x v="962"/>
    <x v="13253"/>
  </r>
  <r>
    <x v="962"/>
    <x v="13254"/>
  </r>
  <r>
    <x v="962"/>
    <x v="13255"/>
  </r>
  <r>
    <x v="962"/>
    <x v="13256"/>
  </r>
  <r>
    <x v="962"/>
    <x v="13257"/>
  </r>
  <r>
    <x v="962"/>
    <x v="13258"/>
  </r>
  <r>
    <x v="962"/>
    <x v="13259"/>
  </r>
  <r>
    <x v="962"/>
    <x v="13260"/>
  </r>
  <r>
    <x v="962"/>
    <x v="13261"/>
  </r>
  <r>
    <x v="962"/>
    <x v="13262"/>
  </r>
  <r>
    <x v="962"/>
    <x v="13263"/>
  </r>
  <r>
    <x v="962"/>
    <x v="13264"/>
  </r>
  <r>
    <x v="962"/>
    <x v="13265"/>
  </r>
  <r>
    <x v="962"/>
    <x v="13266"/>
  </r>
  <r>
    <x v="962"/>
    <x v="13267"/>
  </r>
  <r>
    <x v="962"/>
    <x v="13268"/>
  </r>
  <r>
    <x v="962"/>
    <x v="13269"/>
  </r>
  <r>
    <x v="962"/>
    <x v="13270"/>
  </r>
  <r>
    <x v="962"/>
    <x v="13271"/>
  </r>
  <r>
    <x v="962"/>
    <x v="13272"/>
  </r>
  <r>
    <x v="962"/>
    <x v="13273"/>
  </r>
  <r>
    <x v="962"/>
    <x v="13274"/>
  </r>
  <r>
    <x v="962"/>
    <x v="13275"/>
  </r>
  <r>
    <x v="962"/>
    <x v="13276"/>
  </r>
  <r>
    <x v="962"/>
    <x v="13277"/>
  </r>
  <r>
    <x v="962"/>
    <x v="13278"/>
  </r>
  <r>
    <x v="962"/>
    <x v="13279"/>
  </r>
  <r>
    <x v="962"/>
    <x v="13280"/>
  </r>
  <r>
    <x v="962"/>
    <x v="13281"/>
  </r>
  <r>
    <x v="962"/>
    <x v="13282"/>
  </r>
  <r>
    <x v="962"/>
    <x v="13283"/>
  </r>
  <r>
    <x v="962"/>
    <x v="13284"/>
  </r>
  <r>
    <x v="962"/>
    <x v="13285"/>
  </r>
  <r>
    <x v="962"/>
    <x v="13286"/>
  </r>
  <r>
    <x v="962"/>
    <x v="13287"/>
  </r>
  <r>
    <x v="962"/>
    <x v="13288"/>
  </r>
  <r>
    <x v="962"/>
    <x v="13289"/>
  </r>
  <r>
    <x v="962"/>
    <x v="13290"/>
  </r>
  <r>
    <x v="962"/>
    <x v="13291"/>
  </r>
  <r>
    <x v="962"/>
    <x v="13292"/>
  </r>
  <r>
    <x v="962"/>
    <x v="13293"/>
  </r>
  <r>
    <x v="962"/>
    <x v="13294"/>
  </r>
  <r>
    <x v="962"/>
    <x v="13295"/>
  </r>
  <r>
    <x v="962"/>
    <x v="13296"/>
  </r>
  <r>
    <x v="962"/>
    <x v="13297"/>
  </r>
  <r>
    <x v="962"/>
    <x v="13298"/>
  </r>
  <r>
    <x v="962"/>
    <x v="13299"/>
  </r>
  <r>
    <x v="962"/>
    <x v="13300"/>
  </r>
  <r>
    <x v="962"/>
    <x v="13301"/>
  </r>
  <r>
    <x v="962"/>
    <x v="13302"/>
  </r>
  <r>
    <x v="962"/>
    <x v="13303"/>
  </r>
  <r>
    <x v="962"/>
    <x v="13304"/>
  </r>
  <r>
    <x v="962"/>
    <x v="13305"/>
  </r>
  <r>
    <x v="962"/>
    <x v="13306"/>
  </r>
  <r>
    <x v="962"/>
    <x v="13307"/>
  </r>
  <r>
    <x v="962"/>
    <x v="13308"/>
  </r>
  <r>
    <x v="962"/>
    <x v="13309"/>
  </r>
  <r>
    <x v="962"/>
    <x v="13310"/>
  </r>
  <r>
    <x v="962"/>
    <x v="13311"/>
  </r>
  <r>
    <x v="962"/>
    <x v="13312"/>
  </r>
  <r>
    <x v="962"/>
    <x v="13313"/>
  </r>
  <r>
    <x v="962"/>
    <x v="13314"/>
  </r>
  <r>
    <x v="962"/>
    <x v="13315"/>
  </r>
  <r>
    <x v="962"/>
    <x v="13316"/>
  </r>
  <r>
    <x v="962"/>
    <x v="13317"/>
  </r>
  <r>
    <x v="962"/>
    <x v="13318"/>
  </r>
  <r>
    <x v="962"/>
    <x v="13319"/>
  </r>
  <r>
    <x v="962"/>
    <x v="13320"/>
  </r>
  <r>
    <x v="962"/>
    <x v="13321"/>
  </r>
  <r>
    <x v="962"/>
    <x v="13322"/>
  </r>
  <r>
    <x v="962"/>
    <x v="13323"/>
  </r>
  <r>
    <x v="962"/>
    <x v="13324"/>
  </r>
  <r>
    <x v="962"/>
    <x v="13325"/>
  </r>
  <r>
    <x v="962"/>
    <x v="13326"/>
  </r>
  <r>
    <x v="962"/>
    <x v="13327"/>
  </r>
  <r>
    <x v="962"/>
    <x v="13328"/>
  </r>
  <r>
    <x v="962"/>
    <x v="13329"/>
  </r>
  <r>
    <x v="962"/>
    <x v="13330"/>
  </r>
  <r>
    <x v="962"/>
    <x v="13331"/>
  </r>
  <r>
    <x v="962"/>
    <x v="13332"/>
  </r>
  <r>
    <x v="962"/>
    <x v="13333"/>
  </r>
  <r>
    <x v="962"/>
    <x v="13334"/>
  </r>
  <r>
    <x v="962"/>
    <x v="13335"/>
  </r>
  <r>
    <x v="962"/>
    <x v="13336"/>
  </r>
  <r>
    <x v="962"/>
    <x v="13337"/>
  </r>
  <r>
    <x v="962"/>
    <x v="13338"/>
  </r>
  <r>
    <x v="962"/>
    <x v="13339"/>
  </r>
  <r>
    <x v="962"/>
    <x v="13340"/>
  </r>
  <r>
    <x v="962"/>
    <x v="13341"/>
  </r>
  <r>
    <x v="962"/>
    <x v="13342"/>
  </r>
  <r>
    <x v="962"/>
    <x v="13343"/>
  </r>
  <r>
    <x v="962"/>
    <x v="13344"/>
  </r>
  <r>
    <x v="962"/>
    <x v="13345"/>
  </r>
  <r>
    <x v="962"/>
    <x v="13346"/>
  </r>
  <r>
    <x v="962"/>
    <x v="13347"/>
  </r>
  <r>
    <x v="962"/>
    <x v="13348"/>
  </r>
  <r>
    <x v="962"/>
    <x v="13349"/>
  </r>
  <r>
    <x v="962"/>
    <x v="13350"/>
  </r>
  <r>
    <x v="962"/>
    <x v="13351"/>
  </r>
  <r>
    <x v="962"/>
    <x v="13352"/>
  </r>
  <r>
    <x v="962"/>
    <x v="13353"/>
  </r>
  <r>
    <x v="962"/>
    <x v="13354"/>
  </r>
  <r>
    <x v="962"/>
    <x v="13355"/>
  </r>
  <r>
    <x v="962"/>
    <x v="13356"/>
  </r>
  <r>
    <x v="962"/>
    <x v="13357"/>
  </r>
  <r>
    <x v="962"/>
    <x v="13358"/>
  </r>
  <r>
    <x v="962"/>
    <x v="13359"/>
  </r>
  <r>
    <x v="962"/>
    <x v="13360"/>
  </r>
  <r>
    <x v="962"/>
    <x v="13361"/>
  </r>
  <r>
    <x v="962"/>
    <x v="13362"/>
  </r>
  <r>
    <x v="962"/>
    <x v="13363"/>
  </r>
  <r>
    <x v="962"/>
    <x v="13364"/>
  </r>
  <r>
    <x v="962"/>
    <x v="13365"/>
  </r>
  <r>
    <x v="962"/>
    <x v="13366"/>
  </r>
  <r>
    <x v="962"/>
    <x v="13367"/>
  </r>
  <r>
    <x v="962"/>
    <x v="13368"/>
  </r>
  <r>
    <x v="962"/>
    <x v="13369"/>
  </r>
  <r>
    <x v="962"/>
    <x v="13370"/>
  </r>
  <r>
    <x v="962"/>
    <x v="13371"/>
  </r>
  <r>
    <x v="962"/>
    <x v="13372"/>
  </r>
  <r>
    <x v="962"/>
    <x v="13373"/>
  </r>
  <r>
    <x v="962"/>
    <x v="13374"/>
  </r>
  <r>
    <x v="962"/>
    <x v="13375"/>
  </r>
  <r>
    <x v="962"/>
    <x v="13376"/>
  </r>
  <r>
    <x v="962"/>
    <x v="13377"/>
  </r>
  <r>
    <x v="962"/>
    <x v="13378"/>
  </r>
  <r>
    <x v="962"/>
    <x v="13379"/>
  </r>
  <r>
    <x v="962"/>
    <x v="13380"/>
  </r>
  <r>
    <x v="962"/>
    <x v="13381"/>
  </r>
  <r>
    <x v="962"/>
    <x v="13382"/>
  </r>
  <r>
    <x v="962"/>
    <x v="13383"/>
  </r>
  <r>
    <x v="962"/>
    <x v="13384"/>
  </r>
  <r>
    <x v="962"/>
    <x v="13385"/>
  </r>
  <r>
    <x v="962"/>
    <x v="13386"/>
  </r>
  <r>
    <x v="962"/>
    <x v="13387"/>
  </r>
  <r>
    <x v="962"/>
    <x v="13388"/>
  </r>
  <r>
    <x v="962"/>
    <x v="13389"/>
  </r>
  <r>
    <x v="962"/>
    <x v="13390"/>
  </r>
  <r>
    <x v="962"/>
    <x v="13391"/>
  </r>
  <r>
    <x v="962"/>
    <x v="13392"/>
  </r>
  <r>
    <x v="962"/>
    <x v="13393"/>
  </r>
  <r>
    <x v="962"/>
    <x v="13394"/>
  </r>
  <r>
    <x v="962"/>
    <x v="13395"/>
  </r>
  <r>
    <x v="962"/>
    <x v="13396"/>
  </r>
  <r>
    <x v="962"/>
    <x v="13397"/>
  </r>
  <r>
    <x v="962"/>
    <x v="13398"/>
  </r>
  <r>
    <x v="962"/>
    <x v="13399"/>
  </r>
  <r>
    <x v="962"/>
    <x v="13400"/>
  </r>
  <r>
    <x v="962"/>
    <x v="13401"/>
  </r>
  <r>
    <x v="962"/>
    <x v="13402"/>
  </r>
  <r>
    <x v="962"/>
    <x v="13403"/>
  </r>
  <r>
    <x v="962"/>
    <x v="13404"/>
  </r>
  <r>
    <x v="962"/>
    <x v="13405"/>
  </r>
  <r>
    <x v="962"/>
    <x v="13406"/>
  </r>
  <r>
    <x v="962"/>
    <x v="13407"/>
  </r>
  <r>
    <x v="962"/>
    <x v="13408"/>
  </r>
  <r>
    <x v="962"/>
    <x v="13409"/>
  </r>
  <r>
    <x v="962"/>
    <x v="13410"/>
  </r>
  <r>
    <x v="962"/>
    <x v="13411"/>
  </r>
  <r>
    <x v="962"/>
    <x v="13412"/>
  </r>
  <r>
    <x v="962"/>
    <x v="13413"/>
  </r>
  <r>
    <x v="962"/>
    <x v="13414"/>
  </r>
  <r>
    <x v="962"/>
    <x v="13415"/>
  </r>
  <r>
    <x v="962"/>
    <x v="13416"/>
  </r>
  <r>
    <x v="962"/>
    <x v="13417"/>
  </r>
  <r>
    <x v="962"/>
    <x v="13418"/>
  </r>
  <r>
    <x v="962"/>
    <x v="13419"/>
  </r>
  <r>
    <x v="962"/>
    <x v="13420"/>
  </r>
  <r>
    <x v="962"/>
    <x v="13421"/>
  </r>
  <r>
    <x v="962"/>
    <x v="13422"/>
  </r>
  <r>
    <x v="962"/>
    <x v="13423"/>
  </r>
  <r>
    <x v="962"/>
    <x v="13424"/>
  </r>
  <r>
    <x v="962"/>
    <x v="13425"/>
  </r>
  <r>
    <x v="962"/>
    <x v="13426"/>
  </r>
  <r>
    <x v="962"/>
    <x v="13427"/>
  </r>
  <r>
    <x v="962"/>
    <x v="13428"/>
  </r>
  <r>
    <x v="962"/>
    <x v="13429"/>
  </r>
  <r>
    <x v="962"/>
    <x v="13430"/>
  </r>
  <r>
    <x v="962"/>
    <x v="13431"/>
  </r>
  <r>
    <x v="962"/>
    <x v="13432"/>
  </r>
  <r>
    <x v="962"/>
    <x v="13433"/>
  </r>
  <r>
    <x v="962"/>
    <x v="13434"/>
  </r>
  <r>
    <x v="962"/>
    <x v="13435"/>
  </r>
  <r>
    <x v="962"/>
    <x v="13436"/>
  </r>
  <r>
    <x v="962"/>
    <x v="13437"/>
  </r>
  <r>
    <x v="962"/>
    <x v="13438"/>
  </r>
  <r>
    <x v="962"/>
    <x v="13439"/>
  </r>
  <r>
    <x v="962"/>
    <x v="13440"/>
  </r>
  <r>
    <x v="962"/>
    <x v="13441"/>
  </r>
  <r>
    <x v="962"/>
    <x v="13442"/>
  </r>
  <r>
    <x v="962"/>
    <x v="13443"/>
  </r>
  <r>
    <x v="962"/>
    <x v="13444"/>
  </r>
  <r>
    <x v="962"/>
    <x v="13445"/>
  </r>
  <r>
    <x v="962"/>
    <x v="13446"/>
  </r>
  <r>
    <x v="962"/>
    <x v="13447"/>
  </r>
  <r>
    <x v="962"/>
    <x v="13448"/>
  </r>
  <r>
    <x v="962"/>
    <x v="13449"/>
  </r>
  <r>
    <x v="962"/>
    <x v="13450"/>
  </r>
  <r>
    <x v="962"/>
    <x v="13451"/>
  </r>
  <r>
    <x v="962"/>
    <x v="13452"/>
  </r>
  <r>
    <x v="962"/>
    <x v="13453"/>
  </r>
  <r>
    <x v="962"/>
    <x v="13454"/>
  </r>
  <r>
    <x v="962"/>
    <x v="13455"/>
  </r>
  <r>
    <x v="962"/>
    <x v="13456"/>
  </r>
  <r>
    <x v="962"/>
    <x v="13457"/>
  </r>
  <r>
    <x v="962"/>
    <x v="13458"/>
  </r>
  <r>
    <x v="962"/>
    <x v="13459"/>
  </r>
  <r>
    <x v="962"/>
    <x v="13460"/>
  </r>
  <r>
    <x v="962"/>
    <x v="13461"/>
  </r>
  <r>
    <x v="962"/>
    <x v="13462"/>
  </r>
  <r>
    <x v="962"/>
    <x v="13463"/>
  </r>
  <r>
    <x v="962"/>
    <x v="13464"/>
  </r>
  <r>
    <x v="962"/>
    <x v="13465"/>
  </r>
  <r>
    <x v="962"/>
    <x v="13466"/>
  </r>
  <r>
    <x v="962"/>
    <x v="13467"/>
  </r>
  <r>
    <x v="962"/>
    <x v="13468"/>
  </r>
  <r>
    <x v="962"/>
    <x v="13469"/>
  </r>
  <r>
    <x v="962"/>
    <x v="13470"/>
  </r>
  <r>
    <x v="962"/>
    <x v="13471"/>
  </r>
  <r>
    <x v="962"/>
    <x v="13472"/>
  </r>
  <r>
    <x v="962"/>
    <x v="13473"/>
  </r>
  <r>
    <x v="962"/>
    <x v="13474"/>
  </r>
  <r>
    <x v="962"/>
    <x v="13475"/>
  </r>
  <r>
    <x v="962"/>
    <x v="13476"/>
  </r>
  <r>
    <x v="962"/>
    <x v="13477"/>
  </r>
  <r>
    <x v="962"/>
    <x v="13478"/>
  </r>
  <r>
    <x v="962"/>
    <x v="13479"/>
  </r>
  <r>
    <x v="962"/>
    <x v="13480"/>
  </r>
  <r>
    <x v="962"/>
    <x v="13481"/>
  </r>
  <r>
    <x v="962"/>
    <x v="13482"/>
  </r>
  <r>
    <x v="962"/>
    <x v="13483"/>
  </r>
  <r>
    <x v="962"/>
    <x v="13484"/>
  </r>
  <r>
    <x v="962"/>
    <x v="13485"/>
  </r>
  <r>
    <x v="962"/>
    <x v="13486"/>
  </r>
  <r>
    <x v="962"/>
    <x v="13487"/>
  </r>
  <r>
    <x v="962"/>
    <x v="13488"/>
  </r>
  <r>
    <x v="962"/>
    <x v="13489"/>
  </r>
  <r>
    <x v="962"/>
    <x v="13490"/>
  </r>
  <r>
    <x v="962"/>
    <x v="13491"/>
  </r>
  <r>
    <x v="962"/>
    <x v="13492"/>
  </r>
  <r>
    <x v="962"/>
    <x v="13493"/>
  </r>
  <r>
    <x v="962"/>
    <x v="13494"/>
  </r>
  <r>
    <x v="962"/>
    <x v="13495"/>
  </r>
  <r>
    <x v="962"/>
    <x v="13496"/>
  </r>
  <r>
    <x v="962"/>
    <x v="13497"/>
  </r>
  <r>
    <x v="962"/>
    <x v="13498"/>
  </r>
  <r>
    <x v="962"/>
    <x v="13499"/>
  </r>
  <r>
    <x v="962"/>
    <x v="13500"/>
  </r>
  <r>
    <x v="962"/>
    <x v="13501"/>
  </r>
  <r>
    <x v="962"/>
    <x v="13502"/>
  </r>
  <r>
    <x v="962"/>
    <x v="13503"/>
  </r>
  <r>
    <x v="962"/>
    <x v="13504"/>
  </r>
  <r>
    <x v="962"/>
    <x v="13505"/>
  </r>
  <r>
    <x v="962"/>
    <x v="13506"/>
  </r>
  <r>
    <x v="962"/>
    <x v="13507"/>
  </r>
  <r>
    <x v="962"/>
    <x v="13508"/>
  </r>
  <r>
    <x v="962"/>
    <x v="13509"/>
  </r>
  <r>
    <x v="962"/>
    <x v="13510"/>
  </r>
  <r>
    <x v="962"/>
    <x v="13511"/>
  </r>
  <r>
    <x v="962"/>
    <x v="13512"/>
  </r>
  <r>
    <x v="962"/>
    <x v="13513"/>
  </r>
  <r>
    <x v="962"/>
    <x v="13514"/>
  </r>
  <r>
    <x v="962"/>
    <x v="13515"/>
  </r>
  <r>
    <x v="962"/>
    <x v="13516"/>
  </r>
  <r>
    <x v="962"/>
    <x v="13517"/>
  </r>
  <r>
    <x v="962"/>
    <x v="13518"/>
  </r>
  <r>
    <x v="962"/>
    <x v="13519"/>
  </r>
  <r>
    <x v="962"/>
    <x v="13520"/>
  </r>
  <r>
    <x v="962"/>
    <x v="13521"/>
  </r>
  <r>
    <x v="962"/>
    <x v="13522"/>
  </r>
  <r>
    <x v="962"/>
    <x v="13523"/>
  </r>
  <r>
    <x v="962"/>
    <x v="13524"/>
  </r>
  <r>
    <x v="962"/>
    <x v="13525"/>
  </r>
  <r>
    <x v="962"/>
    <x v="13526"/>
  </r>
  <r>
    <x v="962"/>
    <x v="13527"/>
  </r>
  <r>
    <x v="962"/>
    <x v="13528"/>
  </r>
  <r>
    <x v="962"/>
    <x v="13529"/>
  </r>
  <r>
    <x v="962"/>
    <x v="13530"/>
  </r>
  <r>
    <x v="962"/>
    <x v="13531"/>
  </r>
  <r>
    <x v="962"/>
    <x v="13532"/>
  </r>
  <r>
    <x v="962"/>
    <x v="13533"/>
  </r>
  <r>
    <x v="962"/>
    <x v="13534"/>
  </r>
  <r>
    <x v="962"/>
    <x v="13535"/>
  </r>
  <r>
    <x v="962"/>
    <x v="13536"/>
  </r>
  <r>
    <x v="962"/>
    <x v="13537"/>
  </r>
  <r>
    <x v="962"/>
    <x v="13538"/>
  </r>
  <r>
    <x v="962"/>
    <x v="13539"/>
  </r>
  <r>
    <x v="962"/>
    <x v="13540"/>
  </r>
  <r>
    <x v="962"/>
    <x v="13541"/>
  </r>
  <r>
    <x v="962"/>
    <x v="13542"/>
  </r>
  <r>
    <x v="962"/>
    <x v="13543"/>
  </r>
  <r>
    <x v="962"/>
    <x v="13544"/>
  </r>
  <r>
    <x v="962"/>
    <x v="13545"/>
  </r>
  <r>
    <x v="962"/>
    <x v="13546"/>
  </r>
  <r>
    <x v="962"/>
    <x v="13547"/>
  </r>
  <r>
    <x v="962"/>
    <x v="13548"/>
  </r>
  <r>
    <x v="962"/>
    <x v="13549"/>
  </r>
  <r>
    <x v="962"/>
    <x v="13550"/>
  </r>
  <r>
    <x v="962"/>
    <x v="13551"/>
  </r>
  <r>
    <x v="962"/>
    <x v="13552"/>
  </r>
  <r>
    <x v="962"/>
    <x v="13553"/>
  </r>
  <r>
    <x v="962"/>
    <x v="13554"/>
  </r>
  <r>
    <x v="962"/>
    <x v="13555"/>
  </r>
  <r>
    <x v="962"/>
    <x v="13556"/>
  </r>
  <r>
    <x v="962"/>
    <x v="13557"/>
  </r>
  <r>
    <x v="962"/>
    <x v="13558"/>
  </r>
  <r>
    <x v="962"/>
    <x v="13559"/>
  </r>
  <r>
    <x v="962"/>
    <x v="13560"/>
  </r>
  <r>
    <x v="962"/>
    <x v="13561"/>
  </r>
  <r>
    <x v="962"/>
    <x v="13562"/>
  </r>
  <r>
    <x v="962"/>
    <x v="13563"/>
  </r>
  <r>
    <x v="962"/>
    <x v="13564"/>
  </r>
  <r>
    <x v="962"/>
    <x v="13565"/>
  </r>
  <r>
    <x v="962"/>
    <x v="13566"/>
  </r>
  <r>
    <x v="962"/>
    <x v="13567"/>
  </r>
  <r>
    <x v="962"/>
    <x v="13568"/>
  </r>
  <r>
    <x v="962"/>
    <x v="13569"/>
  </r>
  <r>
    <x v="962"/>
    <x v="13570"/>
  </r>
  <r>
    <x v="962"/>
    <x v="13571"/>
  </r>
  <r>
    <x v="962"/>
    <x v="13572"/>
  </r>
  <r>
    <x v="962"/>
    <x v="13573"/>
  </r>
  <r>
    <x v="962"/>
    <x v="13574"/>
  </r>
  <r>
    <x v="962"/>
    <x v="13575"/>
  </r>
  <r>
    <x v="962"/>
    <x v="13576"/>
  </r>
  <r>
    <x v="962"/>
    <x v="13577"/>
  </r>
  <r>
    <x v="962"/>
    <x v="13578"/>
  </r>
  <r>
    <x v="962"/>
    <x v="13579"/>
  </r>
  <r>
    <x v="962"/>
    <x v="13580"/>
  </r>
  <r>
    <x v="962"/>
    <x v="13581"/>
  </r>
  <r>
    <x v="962"/>
    <x v="13582"/>
  </r>
  <r>
    <x v="962"/>
    <x v="13583"/>
  </r>
  <r>
    <x v="962"/>
    <x v="13584"/>
  </r>
  <r>
    <x v="962"/>
    <x v="13585"/>
  </r>
  <r>
    <x v="962"/>
    <x v="13586"/>
  </r>
  <r>
    <x v="962"/>
    <x v="13587"/>
  </r>
  <r>
    <x v="962"/>
    <x v="13588"/>
  </r>
  <r>
    <x v="962"/>
    <x v="13589"/>
  </r>
  <r>
    <x v="962"/>
    <x v="13590"/>
  </r>
  <r>
    <x v="962"/>
    <x v="13591"/>
  </r>
  <r>
    <x v="962"/>
    <x v="13592"/>
  </r>
  <r>
    <x v="962"/>
    <x v="13593"/>
  </r>
  <r>
    <x v="962"/>
    <x v="13594"/>
  </r>
  <r>
    <x v="962"/>
    <x v="13595"/>
  </r>
  <r>
    <x v="962"/>
    <x v="13596"/>
  </r>
  <r>
    <x v="962"/>
    <x v="13597"/>
  </r>
  <r>
    <x v="962"/>
    <x v="13598"/>
  </r>
  <r>
    <x v="962"/>
    <x v="13599"/>
  </r>
  <r>
    <x v="962"/>
    <x v="13600"/>
  </r>
  <r>
    <x v="962"/>
    <x v="13601"/>
  </r>
  <r>
    <x v="962"/>
    <x v="13602"/>
  </r>
  <r>
    <x v="962"/>
    <x v="13603"/>
  </r>
  <r>
    <x v="962"/>
    <x v="13604"/>
  </r>
  <r>
    <x v="962"/>
    <x v="13605"/>
  </r>
  <r>
    <x v="962"/>
    <x v="13606"/>
  </r>
  <r>
    <x v="962"/>
    <x v="13607"/>
  </r>
  <r>
    <x v="962"/>
    <x v="13608"/>
  </r>
  <r>
    <x v="962"/>
    <x v="13609"/>
  </r>
  <r>
    <x v="962"/>
    <x v="13610"/>
  </r>
  <r>
    <x v="962"/>
    <x v="13611"/>
  </r>
  <r>
    <x v="962"/>
    <x v="13612"/>
  </r>
  <r>
    <x v="962"/>
    <x v="13613"/>
  </r>
  <r>
    <x v="962"/>
    <x v="13614"/>
  </r>
  <r>
    <x v="962"/>
    <x v="13615"/>
  </r>
  <r>
    <x v="962"/>
    <x v="13616"/>
  </r>
  <r>
    <x v="962"/>
    <x v="13617"/>
  </r>
  <r>
    <x v="962"/>
    <x v="13618"/>
  </r>
  <r>
    <x v="962"/>
    <x v="13619"/>
  </r>
  <r>
    <x v="962"/>
    <x v="13620"/>
  </r>
  <r>
    <x v="962"/>
    <x v="13621"/>
  </r>
  <r>
    <x v="962"/>
    <x v="13622"/>
  </r>
  <r>
    <x v="962"/>
    <x v="13623"/>
  </r>
  <r>
    <x v="962"/>
    <x v="13624"/>
  </r>
  <r>
    <x v="962"/>
    <x v="13625"/>
  </r>
  <r>
    <x v="962"/>
    <x v="13626"/>
  </r>
  <r>
    <x v="962"/>
    <x v="13627"/>
  </r>
  <r>
    <x v="962"/>
    <x v="13628"/>
  </r>
  <r>
    <x v="962"/>
    <x v="13629"/>
  </r>
  <r>
    <x v="962"/>
    <x v="13630"/>
  </r>
  <r>
    <x v="962"/>
    <x v="13631"/>
  </r>
  <r>
    <x v="962"/>
    <x v="13632"/>
  </r>
  <r>
    <x v="962"/>
    <x v="13633"/>
  </r>
  <r>
    <x v="962"/>
    <x v="13634"/>
  </r>
  <r>
    <x v="962"/>
    <x v="13635"/>
  </r>
  <r>
    <x v="962"/>
    <x v="13636"/>
  </r>
  <r>
    <x v="962"/>
    <x v="13637"/>
  </r>
  <r>
    <x v="962"/>
    <x v="13638"/>
  </r>
  <r>
    <x v="962"/>
    <x v="13639"/>
  </r>
  <r>
    <x v="962"/>
    <x v="13640"/>
  </r>
  <r>
    <x v="962"/>
    <x v="13641"/>
  </r>
  <r>
    <x v="962"/>
    <x v="13642"/>
  </r>
  <r>
    <x v="962"/>
    <x v="13643"/>
  </r>
  <r>
    <x v="962"/>
    <x v="13644"/>
  </r>
  <r>
    <x v="962"/>
    <x v="13645"/>
  </r>
  <r>
    <x v="962"/>
    <x v="13646"/>
  </r>
  <r>
    <x v="962"/>
    <x v="13647"/>
  </r>
  <r>
    <x v="962"/>
    <x v="13648"/>
  </r>
  <r>
    <x v="962"/>
    <x v="13649"/>
  </r>
  <r>
    <x v="962"/>
    <x v="13650"/>
  </r>
  <r>
    <x v="962"/>
    <x v="13651"/>
  </r>
  <r>
    <x v="962"/>
    <x v="13652"/>
  </r>
  <r>
    <x v="962"/>
    <x v="13653"/>
  </r>
  <r>
    <x v="962"/>
    <x v="13654"/>
  </r>
  <r>
    <x v="962"/>
    <x v="13655"/>
  </r>
  <r>
    <x v="962"/>
    <x v="13656"/>
  </r>
  <r>
    <x v="962"/>
    <x v="13657"/>
  </r>
  <r>
    <x v="962"/>
    <x v="13658"/>
  </r>
  <r>
    <x v="962"/>
    <x v="13659"/>
  </r>
  <r>
    <x v="962"/>
    <x v="13660"/>
  </r>
  <r>
    <x v="962"/>
    <x v="13661"/>
  </r>
  <r>
    <x v="962"/>
    <x v="13662"/>
  </r>
  <r>
    <x v="962"/>
    <x v="13663"/>
  </r>
  <r>
    <x v="962"/>
    <x v="13664"/>
  </r>
  <r>
    <x v="962"/>
    <x v="13665"/>
  </r>
  <r>
    <x v="962"/>
    <x v="13666"/>
  </r>
  <r>
    <x v="962"/>
    <x v="13667"/>
  </r>
  <r>
    <x v="962"/>
    <x v="13668"/>
  </r>
  <r>
    <x v="962"/>
    <x v="13669"/>
  </r>
  <r>
    <x v="962"/>
    <x v="13670"/>
  </r>
  <r>
    <x v="962"/>
    <x v="13671"/>
  </r>
  <r>
    <x v="962"/>
    <x v="13672"/>
  </r>
  <r>
    <x v="962"/>
    <x v="13673"/>
  </r>
  <r>
    <x v="962"/>
    <x v="13674"/>
  </r>
  <r>
    <x v="962"/>
    <x v="13675"/>
  </r>
  <r>
    <x v="962"/>
    <x v="13676"/>
  </r>
  <r>
    <x v="962"/>
    <x v="13677"/>
  </r>
  <r>
    <x v="962"/>
    <x v="13678"/>
  </r>
  <r>
    <x v="962"/>
    <x v="13679"/>
  </r>
  <r>
    <x v="962"/>
    <x v="13680"/>
  </r>
  <r>
    <x v="962"/>
    <x v="13681"/>
  </r>
  <r>
    <x v="962"/>
    <x v="13682"/>
  </r>
  <r>
    <x v="962"/>
    <x v="13683"/>
  </r>
  <r>
    <x v="962"/>
    <x v="13684"/>
  </r>
  <r>
    <x v="962"/>
    <x v="13685"/>
  </r>
  <r>
    <x v="962"/>
    <x v="13686"/>
  </r>
  <r>
    <x v="962"/>
    <x v="13687"/>
  </r>
  <r>
    <x v="962"/>
    <x v="13688"/>
  </r>
  <r>
    <x v="962"/>
    <x v="13689"/>
  </r>
  <r>
    <x v="962"/>
    <x v="13690"/>
  </r>
  <r>
    <x v="962"/>
    <x v="13691"/>
  </r>
  <r>
    <x v="962"/>
    <x v="13692"/>
  </r>
  <r>
    <x v="962"/>
    <x v="13693"/>
  </r>
  <r>
    <x v="962"/>
    <x v="13694"/>
  </r>
  <r>
    <x v="962"/>
    <x v="13695"/>
  </r>
  <r>
    <x v="962"/>
    <x v="13696"/>
  </r>
  <r>
    <x v="962"/>
    <x v="13697"/>
  </r>
  <r>
    <x v="962"/>
    <x v="13698"/>
  </r>
  <r>
    <x v="962"/>
    <x v="13699"/>
  </r>
  <r>
    <x v="962"/>
    <x v="13700"/>
  </r>
  <r>
    <x v="962"/>
    <x v="13701"/>
  </r>
  <r>
    <x v="962"/>
    <x v="13702"/>
  </r>
  <r>
    <x v="962"/>
    <x v="13703"/>
  </r>
  <r>
    <x v="962"/>
    <x v="13704"/>
  </r>
  <r>
    <x v="962"/>
    <x v="13705"/>
  </r>
  <r>
    <x v="962"/>
    <x v="13706"/>
  </r>
  <r>
    <x v="962"/>
    <x v="13707"/>
  </r>
  <r>
    <x v="962"/>
    <x v="13708"/>
  </r>
  <r>
    <x v="962"/>
    <x v="13709"/>
  </r>
  <r>
    <x v="962"/>
    <x v="13710"/>
  </r>
  <r>
    <x v="962"/>
    <x v="13711"/>
  </r>
  <r>
    <x v="962"/>
    <x v="13712"/>
  </r>
  <r>
    <x v="962"/>
    <x v="13713"/>
  </r>
  <r>
    <x v="962"/>
    <x v="13714"/>
  </r>
  <r>
    <x v="962"/>
    <x v="13715"/>
  </r>
  <r>
    <x v="962"/>
    <x v="13716"/>
  </r>
  <r>
    <x v="962"/>
    <x v="13717"/>
  </r>
  <r>
    <x v="962"/>
    <x v="13718"/>
  </r>
  <r>
    <x v="962"/>
    <x v="13719"/>
  </r>
  <r>
    <x v="962"/>
    <x v="13720"/>
  </r>
  <r>
    <x v="962"/>
    <x v="13721"/>
  </r>
  <r>
    <x v="962"/>
    <x v="13722"/>
  </r>
  <r>
    <x v="962"/>
    <x v="13723"/>
  </r>
  <r>
    <x v="962"/>
    <x v="13724"/>
  </r>
  <r>
    <x v="962"/>
    <x v="13725"/>
  </r>
  <r>
    <x v="962"/>
    <x v="13726"/>
  </r>
  <r>
    <x v="962"/>
    <x v="13727"/>
  </r>
  <r>
    <x v="962"/>
    <x v="13728"/>
  </r>
  <r>
    <x v="962"/>
    <x v="13729"/>
  </r>
  <r>
    <x v="962"/>
    <x v="13730"/>
  </r>
  <r>
    <x v="962"/>
    <x v="13731"/>
  </r>
  <r>
    <x v="962"/>
    <x v="13732"/>
  </r>
  <r>
    <x v="962"/>
    <x v="13733"/>
  </r>
  <r>
    <x v="962"/>
    <x v="13734"/>
  </r>
  <r>
    <x v="962"/>
    <x v="13735"/>
  </r>
  <r>
    <x v="962"/>
    <x v="13736"/>
  </r>
  <r>
    <x v="962"/>
    <x v="13737"/>
  </r>
  <r>
    <x v="962"/>
    <x v="13738"/>
  </r>
  <r>
    <x v="962"/>
    <x v="13739"/>
  </r>
  <r>
    <x v="962"/>
    <x v="13740"/>
  </r>
  <r>
    <x v="962"/>
    <x v="13741"/>
  </r>
  <r>
    <x v="962"/>
    <x v="13742"/>
  </r>
  <r>
    <x v="962"/>
    <x v="13743"/>
  </r>
  <r>
    <x v="962"/>
    <x v="13744"/>
  </r>
  <r>
    <x v="962"/>
    <x v="13745"/>
  </r>
  <r>
    <x v="962"/>
    <x v="13746"/>
  </r>
  <r>
    <x v="962"/>
    <x v="13747"/>
  </r>
  <r>
    <x v="962"/>
    <x v="13748"/>
  </r>
  <r>
    <x v="962"/>
    <x v="13749"/>
  </r>
  <r>
    <x v="962"/>
    <x v="13750"/>
  </r>
  <r>
    <x v="962"/>
    <x v="13751"/>
  </r>
  <r>
    <x v="962"/>
    <x v="13752"/>
  </r>
  <r>
    <x v="962"/>
    <x v="13753"/>
  </r>
  <r>
    <x v="962"/>
    <x v="13754"/>
  </r>
  <r>
    <x v="962"/>
    <x v="13755"/>
  </r>
  <r>
    <x v="962"/>
    <x v="13756"/>
  </r>
  <r>
    <x v="962"/>
    <x v="13757"/>
  </r>
  <r>
    <x v="962"/>
    <x v="13758"/>
  </r>
  <r>
    <x v="962"/>
    <x v="13759"/>
  </r>
  <r>
    <x v="962"/>
    <x v="13760"/>
  </r>
  <r>
    <x v="962"/>
    <x v="13761"/>
  </r>
  <r>
    <x v="962"/>
    <x v="13762"/>
  </r>
  <r>
    <x v="962"/>
    <x v="13763"/>
  </r>
  <r>
    <x v="962"/>
    <x v="13764"/>
  </r>
  <r>
    <x v="962"/>
    <x v="13765"/>
  </r>
  <r>
    <x v="962"/>
    <x v="13766"/>
  </r>
  <r>
    <x v="962"/>
    <x v="13767"/>
  </r>
  <r>
    <x v="962"/>
    <x v="13768"/>
  </r>
  <r>
    <x v="962"/>
    <x v="13769"/>
  </r>
  <r>
    <x v="962"/>
    <x v="13770"/>
  </r>
  <r>
    <x v="962"/>
    <x v="13771"/>
  </r>
  <r>
    <x v="962"/>
    <x v="13772"/>
  </r>
  <r>
    <x v="962"/>
    <x v="13773"/>
  </r>
  <r>
    <x v="962"/>
    <x v="13774"/>
  </r>
  <r>
    <x v="962"/>
    <x v="13775"/>
  </r>
  <r>
    <x v="962"/>
    <x v="13776"/>
  </r>
  <r>
    <x v="962"/>
    <x v="13777"/>
  </r>
  <r>
    <x v="962"/>
    <x v="13778"/>
  </r>
  <r>
    <x v="962"/>
    <x v="13779"/>
  </r>
  <r>
    <x v="962"/>
    <x v="13780"/>
  </r>
  <r>
    <x v="962"/>
    <x v="13781"/>
  </r>
  <r>
    <x v="962"/>
    <x v="13782"/>
  </r>
  <r>
    <x v="962"/>
    <x v="13783"/>
  </r>
  <r>
    <x v="962"/>
    <x v="13784"/>
  </r>
  <r>
    <x v="962"/>
    <x v="13785"/>
  </r>
  <r>
    <x v="962"/>
    <x v="13786"/>
  </r>
  <r>
    <x v="962"/>
    <x v="13787"/>
  </r>
  <r>
    <x v="962"/>
    <x v="13788"/>
  </r>
  <r>
    <x v="962"/>
    <x v="13789"/>
  </r>
  <r>
    <x v="962"/>
    <x v="13790"/>
  </r>
  <r>
    <x v="962"/>
    <x v="13791"/>
  </r>
  <r>
    <x v="962"/>
    <x v="13792"/>
  </r>
  <r>
    <x v="962"/>
    <x v="13793"/>
  </r>
  <r>
    <x v="962"/>
    <x v="13794"/>
  </r>
  <r>
    <x v="962"/>
    <x v="13795"/>
  </r>
  <r>
    <x v="962"/>
    <x v="13796"/>
  </r>
  <r>
    <x v="962"/>
    <x v="13797"/>
  </r>
  <r>
    <x v="962"/>
    <x v="13798"/>
  </r>
  <r>
    <x v="962"/>
    <x v="13799"/>
  </r>
  <r>
    <x v="962"/>
    <x v="13800"/>
  </r>
  <r>
    <x v="962"/>
    <x v="13801"/>
  </r>
  <r>
    <x v="962"/>
    <x v="13802"/>
  </r>
  <r>
    <x v="962"/>
    <x v="13803"/>
  </r>
  <r>
    <x v="962"/>
    <x v="13804"/>
  </r>
  <r>
    <x v="962"/>
    <x v="13805"/>
  </r>
  <r>
    <x v="962"/>
    <x v="13806"/>
  </r>
  <r>
    <x v="962"/>
    <x v="13807"/>
  </r>
  <r>
    <x v="962"/>
    <x v="13808"/>
  </r>
  <r>
    <x v="962"/>
    <x v="13809"/>
  </r>
  <r>
    <x v="962"/>
    <x v="13810"/>
  </r>
  <r>
    <x v="962"/>
    <x v="13811"/>
  </r>
  <r>
    <x v="962"/>
    <x v="13812"/>
  </r>
  <r>
    <x v="962"/>
    <x v="13813"/>
  </r>
  <r>
    <x v="962"/>
    <x v="13814"/>
  </r>
  <r>
    <x v="962"/>
    <x v="13815"/>
  </r>
  <r>
    <x v="962"/>
    <x v="13816"/>
  </r>
  <r>
    <x v="962"/>
    <x v="13817"/>
  </r>
  <r>
    <x v="962"/>
    <x v="13818"/>
  </r>
  <r>
    <x v="962"/>
    <x v="13819"/>
  </r>
  <r>
    <x v="962"/>
    <x v="13820"/>
  </r>
  <r>
    <x v="962"/>
    <x v="13821"/>
  </r>
  <r>
    <x v="962"/>
    <x v="13822"/>
  </r>
  <r>
    <x v="962"/>
    <x v="13823"/>
  </r>
  <r>
    <x v="962"/>
    <x v="13824"/>
  </r>
  <r>
    <x v="962"/>
    <x v="13825"/>
  </r>
  <r>
    <x v="962"/>
    <x v="13826"/>
  </r>
  <r>
    <x v="962"/>
    <x v="13827"/>
  </r>
  <r>
    <x v="962"/>
    <x v="13828"/>
  </r>
  <r>
    <x v="962"/>
    <x v="13829"/>
  </r>
  <r>
    <x v="962"/>
    <x v="13830"/>
  </r>
  <r>
    <x v="962"/>
    <x v="13831"/>
  </r>
  <r>
    <x v="962"/>
    <x v="13832"/>
  </r>
  <r>
    <x v="962"/>
    <x v="13833"/>
  </r>
  <r>
    <x v="962"/>
    <x v="13834"/>
  </r>
  <r>
    <x v="962"/>
    <x v="13835"/>
  </r>
  <r>
    <x v="962"/>
    <x v="13836"/>
  </r>
  <r>
    <x v="962"/>
    <x v="13837"/>
  </r>
  <r>
    <x v="962"/>
    <x v="13838"/>
  </r>
  <r>
    <x v="962"/>
    <x v="13839"/>
  </r>
  <r>
    <x v="962"/>
    <x v="13840"/>
  </r>
  <r>
    <x v="962"/>
    <x v="13841"/>
  </r>
  <r>
    <x v="962"/>
    <x v="13842"/>
  </r>
  <r>
    <x v="962"/>
    <x v="13843"/>
  </r>
  <r>
    <x v="962"/>
    <x v="13844"/>
  </r>
  <r>
    <x v="962"/>
    <x v="13845"/>
  </r>
  <r>
    <x v="962"/>
    <x v="13846"/>
  </r>
  <r>
    <x v="962"/>
    <x v="13847"/>
  </r>
  <r>
    <x v="962"/>
    <x v="13848"/>
  </r>
  <r>
    <x v="962"/>
    <x v="13849"/>
  </r>
  <r>
    <x v="962"/>
    <x v="13850"/>
  </r>
  <r>
    <x v="962"/>
    <x v="13851"/>
  </r>
  <r>
    <x v="962"/>
    <x v="13852"/>
  </r>
  <r>
    <x v="962"/>
    <x v="13853"/>
  </r>
  <r>
    <x v="962"/>
    <x v="13854"/>
  </r>
  <r>
    <x v="962"/>
    <x v="13855"/>
  </r>
  <r>
    <x v="962"/>
    <x v="13856"/>
  </r>
  <r>
    <x v="962"/>
    <x v="13857"/>
  </r>
  <r>
    <x v="962"/>
    <x v="13858"/>
  </r>
  <r>
    <x v="962"/>
    <x v="13859"/>
  </r>
  <r>
    <x v="962"/>
    <x v="13860"/>
  </r>
  <r>
    <x v="962"/>
    <x v="13861"/>
  </r>
  <r>
    <x v="962"/>
    <x v="13862"/>
  </r>
  <r>
    <x v="962"/>
    <x v="13863"/>
  </r>
  <r>
    <x v="962"/>
    <x v="13864"/>
  </r>
  <r>
    <x v="962"/>
    <x v="13865"/>
  </r>
  <r>
    <x v="962"/>
    <x v="13866"/>
  </r>
  <r>
    <x v="962"/>
    <x v="13867"/>
  </r>
  <r>
    <x v="962"/>
    <x v="13868"/>
  </r>
  <r>
    <x v="962"/>
    <x v="13869"/>
  </r>
  <r>
    <x v="962"/>
    <x v="13870"/>
  </r>
  <r>
    <x v="962"/>
    <x v="13871"/>
  </r>
  <r>
    <x v="962"/>
    <x v="13872"/>
  </r>
  <r>
    <x v="962"/>
    <x v="13873"/>
  </r>
  <r>
    <x v="962"/>
    <x v="13874"/>
  </r>
  <r>
    <x v="962"/>
    <x v="13875"/>
  </r>
  <r>
    <x v="962"/>
    <x v="13876"/>
  </r>
  <r>
    <x v="962"/>
    <x v="13877"/>
  </r>
  <r>
    <x v="962"/>
    <x v="13878"/>
  </r>
  <r>
    <x v="962"/>
    <x v="13879"/>
  </r>
  <r>
    <x v="962"/>
    <x v="13880"/>
  </r>
  <r>
    <x v="962"/>
    <x v="13881"/>
  </r>
  <r>
    <x v="962"/>
    <x v="13882"/>
  </r>
  <r>
    <x v="962"/>
    <x v="13883"/>
  </r>
  <r>
    <x v="962"/>
    <x v="13884"/>
  </r>
  <r>
    <x v="962"/>
    <x v="13885"/>
  </r>
  <r>
    <x v="962"/>
    <x v="13886"/>
  </r>
  <r>
    <x v="962"/>
    <x v="13887"/>
  </r>
  <r>
    <x v="962"/>
    <x v="13888"/>
  </r>
  <r>
    <x v="962"/>
    <x v="13889"/>
  </r>
  <r>
    <x v="962"/>
    <x v="13890"/>
  </r>
  <r>
    <x v="962"/>
    <x v="13891"/>
  </r>
  <r>
    <x v="962"/>
    <x v="13892"/>
  </r>
  <r>
    <x v="962"/>
    <x v="13893"/>
  </r>
  <r>
    <x v="962"/>
    <x v="13894"/>
  </r>
  <r>
    <x v="962"/>
    <x v="13895"/>
  </r>
  <r>
    <x v="962"/>
    <x v="13896"/>
  </r>
  <r>
    <x v="962"/>
    <x v="13897"/>
  </r>
  <r>
    <x v="962"/>
    <x v="13898"/>
  </r>
  <r>
    <x v="962"/>
    <x v="13899"/>
  </r>
  <r>
    <x v="962"/>
    <x v="13900"/>
  </r>
  <r>
    <x v="962"/>
    <x v="13901"/>
  </r>
  <r>
    <x v="962"/>
    <x v="13902"/>
  </r>
  <r>
    <x v="962"/>
    <x v="13903"/>
  </r>
  <r>
    <x v="962"/>
    <x v="13904"/>
  </r>
  <r>
    <x v="962"/>
    <x v="13905"/>
  </r>
  <r>
    <x v="962"/>
    <x v="13906"/>
  </r>
  <r>
    <x v="962"/>
    <x v="13907"/>
  </r>
  <r>
    <x v="962"/>
    <x v="13908"/>
  </r>
  <r>
    <x v="962"/>
    <x v="13909"/>
  </r>
  <r>
    <x v="962"/>
    <x v="13910"/>
  </r>
  <r>
    <x v="962"/>
    <x v="13911"/>
  </r>
  <r>
    <x v="962"/>
    <x v="13912"/>
  </r>
  <r>
    <x v="962"/>
    <x v="13913"/>
  </r>
  <r>
    <x v="962"/>
    <x v="13914"/>
  </r>
  <r>
    <x v="962"/>
    <x v="13915"/>
  </r>
  <r>
    <x v="962"/>
    <x v="13916"/>
  </r>
  <r>
    <x v="962"/>
    <x v="13917"/>
  </r>
  <r>
    <x v="962"/>
    <x v="13918"/>
  </r>
  <r>
    <x v="962"/>
    <x v="13919"/>
  </r>
  <r>
    <x v="962"/>
    <x v="13920"/>
  </r>
  <r>
    <x v="962"/>
    <x v="13921"/>
  </r>
  <r>
    <x v="962"/>
    <x v="13922"/>
  </r>
  <r>
    <x v="962"/>
    <x v="13923"/>
  </r>
  <r>
    <x v="962"/>
    <x v="13924"/>
  </r>
  <r>
    <x v="962"/>
    <x v="13925"/>
  </r>
  <r>
    <x v="962"/>
    <x v="13926"/>
  </r>
  <r>
    <x v="962"/>
    <x v="13927"/>
  </r>
  <r>
    <x v="962"/>
    <x v="13928"/>
  </r>
  <r>
    <x v="962"/>
    <x v="13929"/>
  </r>
  <r>
    <x v="962"/>
    <x v="13930"/>
  </r>
  <r>
    <x v="962"/>
    <x v="13931"/>
  </r>
  <r>
    <x v="962"/>
    <x v="13932"/>
  </r>
  <r>
    <x v="962"/>
    <x v="13933"/>
  </r>
  <r>
    <x v="962"/>
    <x v="13934"/>
  </r>
  <r>
    <x v="962"/>
    <x v="13935"/>
  </r>
  <r>
    <x v="962"/>
    <x v="13936"/>
  </r>
  <r>
    <x v="962"/>
    <x v="13937"/>
  </r>
  <r>
    <x v="962"/>
    <x v="13938"/>
  </r>
  <r>
    <x v="962"/>
    <x v="13939"/>
  </r>
  <r>
    <x v="962"/>
    <x v="13940"/>
  </r>
  <r>
    <x v="962"/>
    <x v="13941"/>
  </r>
  <r>
    <x v="962"/>
    <x v="13942"/>
  </r>
  <r>
    <x v="962"/>
    <x v="13943"/>
  </r>
  <r>
    <x v="962"/>
    <x v="13944"/>
  </r>
  <r>
    <x v="962"/>
    <x v="13945"/>
  </r>
  <r>
    <x v="962"/>
    <x v="13946"/>
  </r>
  <r>
    <x v="962"/>
    <x v="13947"/>
  </r>
  <r>
    <x v="962"/>
    <x v="13948"/>
  </r>
  <r>
    <x v="962"/>
    <x v="13949"/>
  </r>
  <r>
    <x v="962"/>
    <x v="13950"/>
  </r>
  <r>
    <x v="962"/>
    <x v="13951"/>
  </r>
  <r>
    <x v="962"/>
    <x v="13952"/>
  </r>
  <r>
    <x v="962"/>
    <x v="13953"/>
  </r>
  <r>
    <x v="962"/>
    <x v="13954"/>
  </r>
  <r>
    <x v="962"/>
    <x v="13955"/>
  </r>
  <r>
    <x v="962"/>
    <x v="13956"/>
  </r>
  <r>
    <x v="962"/>
    <x v="13957"/>
  </r>
  <r>
    <x v="962"/>
    <x v="13958"/>
  </r>
  <r>
    <x v="962"/>
    <x v="13959"/>
  </r>
  <r>
    <x v="962"/>
    <x v="13960"/>
  </r>
  <r>
    <x v="962"/>
    <x v="13961"/>
  </r>
  <r>
    <x v="962"/>
    <x v="13962"/>
  </r>
  <r>
    <x v="962"/>
    <x v="13963"/>
  </r>
  <r>
    <x v="962"/>
    <x v="13964"/>
  </r>
  <r>
    <x v="962"/>
    <x v="13965"/>
  </r>
  <r>
    <x v="962"/>
    <x v="13966"/>
  </r>
  <r>
    <x v="962"/>
    <x v="13967"/>
  </r>
  <r>
    <x v="962"/>
    <x v="13968"/>
  </r>
  <r>
    <x v="962"/>
    <x v="13969"/>
  </r>
  <r>
    <x v="962"/>
    <x v="13970"/>
  </r>
  <r>
    <x v="962"/>
    <x v="13971"/>
  </r>
  <r>
    <x v="962"/>
    <x v="13972"/>
  </r>
  <r>
    <x v="962"/>
    <x v="13973"/>
  </r>
  <r>
    <x v="962"/>
    <x v="13974"/>
  </r>
  <r>
    <x v="962"/>
    <x v="13975"/>
  </r>
  <r>
    <x v="962"/>
    <x v="13976"/>
  </r>
  <r>
    <x v="962"/>
    <x v="13977"/>
  </r>
  <r>
    <x v="962"/>
    <x v="13978"/>
  </r>
  <r>
    <x v="962"/>
    <x v="13979"/>
  </r>
  <r>
    <x v="962"/>
    <x v="13980"/>
  </r>
  <r>
    <x v="962"/>
    <x v="13981"/>
  </r>
  <r>
    <x v="962"/>
    <x v="13982"/>
  </r>
  <r>
    <x v="962"/>
    <x v="13983"/>
  </r>
  <r>
    <x v="962"/>
    <x v="13984"/>
  </r>
  <r>
    <x v="962"/>
    <x v="13985"/>
  </r>
  <r>
    <x v="962"/>
    <x v="13986"/>
  </r>
  <r>
    <x v="962"/>
    <x v="13987"/>
  </r>
  <r>
    <x v="962"/>
    <x v="13988"/>
  </r>
  <r>
    <x v="962"/>
    <x v="13989"/>
  </r>
  <r>
    <x v="962"/>
    <x v="13990"/>
  </r>
  <r>
    <x v="962"/>
    <x v="13991"/>
  </r>
  <r>
    <x v="962"/>
    <x v="13992"/>
  </r>
  <r>
    <x v="962"/>
    <x v="13993"/>
  </r>
  <r>
    <x v="962"/>
    <x v="13994"/>
  </r>
  <r>
    <x v="962"/>
    <x v="13995"/>
  </r>
  <r>
    <x v="962"/>
    <x v="13996"/>
  </r>
  <r>
    <x v="962"/>
    <x v="13997"/>
  </r>
  <r>
    <x v="962"/>
    <x v="13998"/>
  </r>
  <r>
    <x v="962"/>
    <x v="13999"/>
  </r>
  <r>
    <x v="962"/>
    <x v="14000"/>
  </r>
  <r>
    <x v="962"/>
    <x v="14001"/>
  </r>
  <r>
    <x v="962"/>
    <x v="14002"/>
  </r>
  <r>
    <x v="962"/>
    <x v="14003"/>
  </r>
  <r>
    <x v="962"/>
    <x v="14004"/>
  </r>
  <r>
    <x v="962"/>
    <x v="14005"/>
  </r>
  <r>
    <x v="962"/>
    <x v="14006"/>
  </r>
  <r>
    <x v="962"/>
    <x v="14007"/>
  </r>
  <r>
    <x v="962"/>
    <x v="14008"/>
  </r>
  <r>
    <x v="962"/>
    <x v="14009"/>
  </r>
  <r>
    <x v="962"/>
    <x v="14010"/>
  </r>
  <r>
    <x v="962"/>
    <x v="14011"/>
  </r>
  <r>
    <x v="962"/>
    <x v="14012"/>
  </r>
  <r>
    <x v="962"/>
    <x v="14013"/>
  </r>
  <r>
    <x v="962"/>
    <x v="14014"/>
  </r>
  <r>
    <x v="962"/>
    <x v="14015"/>
  </r>
  <r>
    <x v="962"/>
    <x v="14016"/>
  </r>
  <r>
    <x v="962"/>
    <x v="14017"/>
  </r>
  <r>
    <x v="962"/>
    <x v="14018"/>
  </r>
  <r>
    <x v="962"/>
    <x v="14019"/>
  </r>
  <r>
    <x v="962"/>
    <x v="14020"/>
  </r>
  <r>
    <x v="962"/>
    <x v="14021"/>
  </r>
  <r>
    <x v="962"/>
    <x v="14022"/>
  </r>
  <r>
    <x v="962"/>
    <x v="14023"/>
  </r>
  <r>
    <x v="962"/>
    <x v="14024"/>
  </r>
  <r>
    <x v="962"/>
    <x v="14025"/>
  </r>
  <r>
    <x v="962"/>
    <x v="14026"/>
  </r>
  <r>
    <x v="962"/>
    <x v="14027"/>
  </r>
  <r>
    <x v="962"/>
    <x v="14028"/>
  </r>
  <r>
    <x v="962"/>
    <x v="14029"/>
  </r>
  <r>
    <x v="962"/>
    <x v="14030"/>
  </r>
  <r>
    <x v="962"/>
    <x v="14031"/>
  </r>
  <r>
    <x v="962"/>
    <x v="14032"/>
  </r>
  <r>
    <x v="962"/>
    <x v="14033"/>
  </r>
  <r>
    <x v="962"/>
    <x v="14034"/>
  </r>
  <r>
    <x v="962"/>
    <x v="14035"/>
  </r>
  <r>
    <x v="962"/>
    <x v="14036"/>
  </r>
  <r>
    <x v="962"/>
    <x v="14037"/>
  </r>
  <r>
    <x v="962"/>
    <x v="14038"/>
  </r>
  <r>
    <x v="962"/>
    <x v="14039"/>
  </r>
  <r>
    <x v="962"/>
    <x v="14040"/>
  </r>
  <r>
    <x v="962"/>
    <x v="14041"/>
  </r>
  <r>
    <x v="962"/>
    <x v="14042"/>
  </r>
  <r>
    <x v="962"/>
    <x v="14043"/>
  </r>
  <r>
    <x v="962"/>
    <x v="14044"/>
  </r>
  <r>
    <x v="962"/>
    <x v="14045"/>
  </r>
  <r>
    <x v="962"/>
    <x v="14046"/>
  </r>
  <r>
    <x v="962"/>
    <x v="14047"/>
  </r>
  <r>
    <x v="962"/>
    <x v="14048"/>
  </r>
  <r>
    <x v="962"/>
    <x v="14049"/>
  </r>
  <r>
    <x v="962"/>
    <x v="14050"/>
  </r>
  <r>
    <x v="962"/>
    <x v="14051"/>
  </r>
  <r>
    <x v="962"/>
    <x v="14052"/>
  </r>
  <r>
    <x v="962"/>
    <x v="14053"/>
  </r>
  <r>
    <x v="962"/>
    <x v="14054"/>
  </r>
  <r>
    <x v="962"/>
    <x v="14055"/>
  </r>
  <r>
    <x v="962"/>
    <x v="14056"/>
  </r>
  <r>
    <x v="962"/>
    <x v="14057"/>
  </r>
  <r>
    <x v="962"/>
    <x v="14058"/>
  </r>
  <r>
    <x v="962"/>
    <x v="14059"/>
  </r>
  <r>
    <x v="962"/>
    <x v="14060"/>
  </r>
  <r>
    <x v="962"/>
    <x v="14061"/>
  </r>
  <r>
    <x v="962"/>
    <x v="14062"/>
  </r>
  <r>
    <x v="962"/>
    <x v="14063"/>
  </r>
  <r>
    <x v="962"/>
    <x v="14064"/>
  </r>
  <r>
    <x v="962"/>
    <x v="14065"/>
  </r>
  <r>
    <x v="962"/>
    <x v="14066"/>
  </r>
  <r>
    <x v="962"/>
    <x v="14067"/>
  </r>
  <r>
    <x v="962"/>
    <x v="14068"/>
  </r>
  <r>
    <x v="962"/>
    <x v="14069"/>
  </r>
  <r>
    <x v="962"/>
    <x v="14070"/>
  </r>
  <r>
    <x v="962"/>
    <x v="14071"/>
  </r>
  <r>
    <x v="962"/>
    <x v="14072"/>
  </r>
  <r>
    <x v="962"/>
    <x v="14073"/>
  </r>
  <r>
    <x v="962"/>
    <x v="14074"/>
  </r>
  <r>
    <x v="962"/>
    <x v="14075"/>
  </r>
  <r>
    <x v="962"/>
    <x v="14076"/>
  </r>
  <r>
    <x v="962"/>
    <x v="14077"/>
  </r>
  <r>
    <x v="962"/>
    <x v="14078"/>
  </r>
  <r>
    <x v="962"/>
    <x v="14079"/>
  </r>
  <r>
    <x v="962"/>
    <x v="14080"/>
  </r>
  <r>
    <x v="962"/>
    <x v="14081"/>
  </r>
  <r>
    <x v="962"/>
    <x v="14082"/>
  </r>
  <r>
    <x v="962"/>
    <x v="14083"/>
  </r>
  <r>
    <x v="962"/>
    <x v="14084"/>
  </r>
  <r>
    <x v="962"/>
    <x v="14085"/>
  </r>
  <r>
    <x v="962"/>
    <x v="14086"/>
  </r>
  <r>
    <x v="962"/>
    <x v="14087"/>
  </r>
  <r>
    <x v="962"/>
    <x v="14088"/>
  </r>
  <r>
    <x v="962"/>
    <x v="14089"/>
  </r>
  <r>
    <x v="962"/>
    <x v="14090"/>
  </r>
  <r>
    <x v="962"/>
    <x v="14091"/>
  </r>
  <r>
    <x v="962"/>
    <x v="14092"/>
  </r>
  <r>
    <x v="962"/>
    <x v="14093"/>
  </r>
  <r>
    <x v="962"/>
    <x v="14094"/>
  </r>
  <r>
    <x v="962"/>
    <x v="14095"/>
  </r>
  <r>
    <x v="962"/>
    <x v="14096"/>
  </r>
  <r>
    <x v="962"/>
    <x v="14097"/>
  </r>
  <r>
    <x v="962"/>
    <x v="14098"/>
  </r>
  <r>
    <x v="962"/>
    <x v="14099"/>
  </r>
  <r>
    <x v="962"/>
    <x v="14100"/>
  </r>
  <r>
    <x v="962"/>
    <x v="14101"/>
  </r>
  <r>
    <x v="962"/>
    <x v="14102"/>
  </r>
  <r>
    <x v="962"/>
    <x v="14103"/>
  </r>
  <r>
    <x v="962"/>
    <x v="14104"/>
  </r>
  <r>
    <x v="962"/>
    <x v="14105"/>
  </r>
  <r>
    <x v="962"/>
    <x v="14106"/>
  </r>
  <r>
    <x v="962"/>
    <x v="14107"/>
  </r>
  <r>
    <x v="962"/>
    <x v="14108"/>
  </r>
  <r>
    <x v="962"/>
    <x v="14109"/>
  </r>
  <r>
    <x v="962"/>
    <x v="14110"/>
  </r>
  <r>
    <x v="962"/>
    <x v="14111"/>
  </r>
  <r>
    <x v="962"/>
    <x v="14112"/>
  </r>
  <r>
    <x v="962"/>
    <x v="14113"/>
  </r>
  <r>
    <x v="962"/>
    <x v="14114"/>
  </r>
  <r>
    <x v="962"/>
    <x v="14115"/>
  </r>
  <r>
    <x v="962"/>
    <x v="14116"/>
  </r>
  <r>
    <x v="962"/>
    <x v="14117"/>
  </r>
  <r>
    <x v="962"/>
    <x v="14118"/>
  </r>
  <r>
    <x v="962"/>
    <x v="14119"/>
  </r>
  <r>
    <x v="962"/>
    <x v="14120"/>
  </r>
  <r>
    <x v="962"/>
    <x v="14121"/>
  </r>
  <r>
    <x v="962"/>
    <x v="14122"/>
  </r>
  <r>
    <x v="962"/>
    <x v="14123"/>
  </r>
  <r>
    <x v="962"/>
    <x v="14124"/>
  </r>
  <r>
    <x v="962"/>
    <x v="14125"/>
  </r>
  <r>
    <x v="962"/>
    <x v="14126"/>
  </r>
  <r>
    <x v="962"/>
    <x v="14127"/>
  </r>
  <r>
    <x v="962"/>
    <x v="14128"/>
  </r>
  <r>
    <x v="962"/>
    <x v="14129"/>
  </r>
  <r>
    <x v="962"/>
    <x v="14130"/>
  </r>
  <r>
    <x v="962"/>
    <x v="14131"/>
  </r>
  <r>
    <x v="962"/>
    <x v="14132"/>
  </r>
  <r>
    <x v="962"/>
    <x v="14133"/>
  </r>
  <r>
    <x v="962"/>
    <x v="14134"/>
  </r>
  <r>
    <x v="962"/>
    <x v="14135"/>
  </r>
  <r>
    <x v="962"/>
    <x v="14136"/>
  </r>
  <r>
    <x v="962"/>
    <x v="14137"/>
  </r>
  <r>
    <x v="962"/>
    <x v="14138"/>
  </r>
  <r>
    <x v="962"/>
    <x v="14139"/>
  </r>
  <r>
    <x v="962"/>
    <x v="14140"/>
  </r>
  <r>
    <x v="962"/>
    <x v="14141"/>
  </r>
  <r>
    <x v="962"/>
    <x v="14142"/>
  </r>
  <r>
    <x v="962"/>
    <x v="14143"/>
  </r>
  <r>
    <x v="962"/>
    <x v="14144"/>
  </r>
  <r>
    <x v="962"/>
    <x v="14145"/>
  </r>
  <r>
    <x v="962"/>
    <x v="14146"/>
  </r>
  <r>
    <x v="962"/>
    <x v="14147"/>
  </r>
  <r>
    <x v="962"/>
    <x v="14148"/>
  </r>
  <r>
    <x v="962"/>
    <x v="14149"/>
  </r>
  <r>
    <x v="962"/>
    <x v="14150"/>
  </r>
  <r>
    <x v="962"/>
    <x v="14151"/>
  </r>
  <r>
    <x v="962"/>
    <x v="14152"/>
  </r>
  <r>
    <x v="962"/>
    <x v="14153"/>
  </r>
  <r>
    <x v="962"/>
    <x v="14154"/>
  </r>
  <r>
    <x v="962"/>
    <x v="14155"/>
  </r>
  <r>
    <x v="962"/>
    <x v="14156"/>
  </r>
  <r>
    <x v="962"/>
    <x v="14157"/>
  </r>
  <r>
    <x v="962"/>
    <x v="14158"/>
  </r>
  <r>
    <x v="962"/>
    <x v="14159"/>
  </r>
  <r>
    <x v="962"/>
    <x v="14160"/>
  </r>
  <r>
    <x v="962"/>
    <x v="14161"/>
  </r>
  <r>
    <x v="962"/>
    <x v="14162"/>
  </r>
  <r>
    <x v="962"/>
    <x v="14163"/>
  </r>
  <r>
    <x v="962"/>
    <x v="14164"/>
  </r>
  <r>
    <x v="962"/>
    <x v="14165"/>
  </r>
  <r>
    <x v="962"/>
    <x v="14166"/>
  </r>
  <r>
    <x v="962"/>
    <x v="14167"/>
  </r>
  <r>
    <x v="962"/>
    <x v="14168"/>
  </r>
  <r>
    <x v="962"/>
    <x v="14169"/>
  </r>
  <r>
    <x v="962"/>
    <x v="14170"/>
  </r>
  <r>
    <x v="962"/>
    <x v="14171"/>
  </r>
  <r>
    <x v="962"/>
    <x v="14172"/>
  </r>
  <r>
    <x v="962"/>
    <x v="14173"/>
  </r>
  <r>
    <x v="962"/>
    <x v="14174"/>
  </r>
  <r>
    <x v="962"/>
    <x v="14175"/>
  </r>
  <r>
    <x v="962"/>
    <x v="14176"/>
  </r>
  <r>
    <x v="962"/>
    <x v="14177"/>
  </r>
  <r>
    <x v="962"/>
    <x v="14178"/>
  </r>
  <r>
    <x v="962"/>
    <x v="14179"/>
  </r>
  <r>
    <x v="962"/>
    <x v="14180"/>
  </r>
  <r>
    <x v="962"/>
    <x v="14181"/>
  </r>
  <r>
    <x v="962"/>
    <x v="14182"/>
  </r>
  <r>
    <x v="962"/>
    <x v="14183"/>
  </r>
  <r>
    <x v="962"/>
    <x v="14184"/>
  </r>
  <r>
    <x v="962"/>
    <x v="14185"/>
  </r>
  <r>
    <x v="962"/>
    <x v="14186"/>
  </r>
  <r>
    <x v="962"/>
    <x v="14187"/>
  </r>
  <r>
    <x v="962"/>
    <x v="14188"/>
  </r>
  <r>
    <x v="962"/>
    <x v="14189"/>
  </r>
  <r>
    <x v="962"/>
    <x v="14190"/>
  </r>
  <r>
    <x v="962"/>
    <x v="14191"/>
  </r>
  <r>
    <x v="962"/>
    <x v="14192"/>
  </r>
  <r>
    <x v="962"/>
    <x v="14193"/>
  </r>
  <r>
    <x v="962"/>
    <x v="14194"/>
  </r>
  <r>
    <x v="962"/>
    <x v="14195"/>
  </r>
  <r>
    <x v="962"/>
    <x v="14196"/>
  </r>
  <r>
    <x v="962"/>
    <x v="14197"/>
  </r>
  <r>
    <x v="962"/>
    <x v="14198"/>
  </r>
  <r>
    <x v="962"/>
    <x v="14199"/>
  </r>
  <r>
    <x v="962"/>
    <x v="14200"/>
  </r>
  <r>
    <x v="962"/>
    <x v="14201"/>
  </r>
  <r>
    <x v="962"/>
    <x v="14202"/>
  </r>
  <r>
    <x v="962"/>
    <x v="14203"/>
  </r>
  <r>
    <x v="962"/>
    <x v="14204"/>
  </r>
  <r>
    <x v="962"/>
    <x v="14205"/>
  </r>
  <r>
    <x v="962"/>
    <x v="14206"/>
  </r>
  <r>
    <x v="962"/>
    <x v="14207"/>
  </r>
  <r>
    <x v="962"/>
    <x v="14208"/>
  </r>
  <r>
    <x v="962"/>
    <x v="14209"/>
  </r>
  <r>
    <x v="962"/>
    <x v="14210"/>
  </r>
  <r>
    <x v="962"/>
    <x v="14211"/>
  </r>
  <r>
    <x v="962"/>
    <x v="14212"/>
  </r>
  <r>
    <x v="962"/>
    <x v="14213"/>
  </r>
  <r>
    <x v="962"/>
    <x v="14214"/>
  </r>
  <r>
    <x v="962"/>
    <x v="14215"/>
  </r>
  <r>
    <x v="962"/>
    <x v="14216"/>
  </r>
  <r>
    <x v="962"/>
    <x v="14217"/>
  </r>
  <r>
    <x v="962"/>
    <x v="14218"/>
  </r>
  <r>
    <x v="962"/>
    <x v="14219"/>
  </r>
  <r>
    <x v="962"/>
    <x v="14220"/>
  </r>
  <r>
    <x v="962"/>
    <x v="14221"/>
  </r>
  <r>
    <x v="962"/>
    <x v="14222"/>
  </r>
  <r>
    <x v="962"/>
    <x v="14223"/>
  </r>
  <r>
    <x v="962"/>
    <x v="14224"/>
  </r>
  <r>
    <x v="962"/>
    <x v="14225"/>
  </r>
  <r>
    <x v="962"/>
    <x v="14226"/>
  </r>
  <r>
    <x v="962"/>
    <x v="14227"/>
  </r>
  <r>
    <x v="962"/>
    <x v="14228"/>
  </r>
  <r>
    <x v="962"/>
    <x v="14229"/>
  </r>
  <r>
    <x v="962"/>
    <x v="14230"/>
  </r>
  <r>
    <x v="962"/>
    <x v="14231"/>
  </r>
  <r>
    <x v="962"/>
    <x v="14232"/>
  </r>
  <r>
    <x v="962"/>
    <x v="14233"/>
  </r>
  <r>
    <x v="962"/>
    <x v="14234"/>
  </r>
  <r>
    <x v="962"/>
    <x v="14235"/>
  </r>
  <r>
    <x v="962"/>
    <x v="14236"/>
  </r>
  <r>
    <x v="962"/>
    <x v="14237"/>
  </r>
  <r>
    <x v="962"/>
    <x v="14238"/>
  </r>
  <r>
    <x v="962"/>
    <x v="14239"/>
  </r>
  <r>
    <x v="962"/>
    <x v="14240"/>
  </r>
  <r>
    <x v="962"/>
    <x v="14241"/>
  </r>
  <r>
    <x v="962"/>
    <x v="14242"/>
  </r>
  <r>
    <x v="962"/>
    <x v="14243"/>
  </r>
  <r>
    <x v="962"/>
    <x v="14244"/>
  </r>
  <r>
    <x v="962"/>
    <x v="14245"/>
  </r>
  <r>
    <x v="962"/>
    <x v="14246"/>
  </r>
  <r>
    <x v="962"/>
    <x v="14247"/>
  </r>
  <r>
    <x v="962"/>
    <x v="14248"/>
  </r>
  <r>
    <x v="962"/>
    <x v="14249"/>
  </r>
  <r>
    <x v="962"/>
    <x v="14250"/>
  </r>
  <r>
    <x v="962"/>
    <x v="14251"/>
  </r>
  <r>
    <x v="962"/>
    <x v="14252"/>
  </r>
  <r>
    <x v="962"/>
    <x v="14253"/>
  </r>
  <r>
    <x v="962"/>
    <x v="14254"/>
  </r>
  <r>
    <x v="962"/>
    <x v="14255"/>
  </r>
  <r>
    <x v="962"/>
    <x v="14256"/>
  </r>
  <r>
    <x v="962"/>
    <x v="14257"/>
  </r>
  <r>
    <x v="962"/>
    <x v="14258"/>
  </r>
  <r>
    <x v="962"/>
    <x v="14259"/>
  </r>
  <r>
    <x v="962"/>
    <x v="14260"/>
  </r>
  <r>
    <x v="962"/>
    <x v="14261"/>
  </r>
  <r>
    <x v="962"/>
    <x v="14262"/>
  </r>
  <r>
    <x v="962"/>
    <x v="14263"/>
  </r>
  <r>
    <x v="962"/>
    <x v="14264"/>
  </r>
  <r>
    <x v="962"/>
    <x v="14265"/>
  </r>
  <r>
    <x v="962"/>
    <x v="14266"/>
  </r>
  <r>
    <x v="962"/>
    <x v="14267"/>
  </r>
  <r>
    <x v="962"/>
    <x v="14268"/>
  </r>
  <r>
    <x v="962"/>
    <x v="14269"/>
  </r>
  <r>
    <x v="962"/>
    <x v="14270"/>
  </r>
  <r>
    <x v="962"/>
    <x v="14271"/>
  </r>
  <r>
    <x v="962"/>
    <x v="14272"/>
  </r>
  <r>
    <x v="962"/>
    <x v="14273"/>
  </r>
  <r>
    <x v="962"/>
    <x v="14274"/>
  </r>
  <r>
    <x v="962"/>
    <x v="14275"/>
  </r>
  <r>
    <x v="962"/>
    <x v="14276"/>
  </r>
  <r>
    <x v="962"/>
    <x v="14277"/>
  </r>
  <r>
    <x v="962"/>
    <x v="14278"/>
  </r>
  <r>
    <x v="962"/>
    <x v="14279"/>
  </r>
  <r>
    <x v="962"/>
    <x v="14280"/>
  </r>
  <r>
    <x v="962"/>
    <x v="14281"/>
  </r>
  <r>
    <x v="962"/>
    <x v="14282"/>
  </r>
  <r>
    <x v="962"/>
    <x v="14283"/>
  </r>
  <r>
    <x v="962"/>
    <x v="14284"/>
  </r>
  <r>
    <x v="962"/>
    <x v="14285"/>
  </r>
  <r>
    <x v="962"/>
    <x v="14286"/>
  </r>
  <r>
    <x v="962"/>
    <x v="14287"/>
  </r>
  <r>
    <x v="962"/>
    <x v="14288"/>
  </r>
  <r>
    <x v="962"/>
    <x v="14289"/>
  </r>
  <r>
    <x v="962"/>
    <x v="14290"/>
  </r>
  <r>
    <x v="962"/>
    <x v="14291"/>
  </r>
  <r>
    <x v="962"/>
    <x v="14292"/>
  </r>
  <r>
    <x v="962"/>
    <x v="14293"/>
  </r>
  <r>
    <x v="962"/>
    <x v="14294"/>
  </r>
  <r>
    <x v="962"/>
    <x v="14295"/>
  </r>
  <r>
    <x v="962"/>
    <x v="14296"/>
  </r>
  <r>
    <x v="962"/>
    <x v="14297"/>
  </r>
  <r>
    <x v="962"/>
    <x v="14298"/>
  </r>
  <r>
    <x v="962"/>
    <x v="14299"/>
  </r>
  <r>
    <x v="962"/>
    <x v="14300"/>
  </r>
  <r>
    <x v="962"/>
    <x v="14301"/>
  </r>
  <r>
    <x v="962"/>
    <x v="14302"/>
  </r>
  <r>
    <x v="962"/>
    <x v="14303"/>
  </r>
  <r>
    <x v="962"/>
    <x v="14304"/>
  </r>
  <r>
    <x v="962"/>
    <x v="14305"/>
  </r>
  <r>
    <x v="962"/>
    <x v="14306"/>
  </r>
  <r>
    <x v="962"/>
    <x v="14307"/>
  </r>
  <r>
    <x v="962"/>
    <x v="14308"/>
  </r>
  <r>
    <x v="962"/>
    <x v="14309"/>
  </r>
  <r>
    <x v="962"/>
    <x v="14310"/>
  </r>
  <r>
    <x v="962"/>
    <x v="14311"/>
  </r>
  <r>
    <x v="962"/>
    <x v="14312"/>
  </r>
  <r>
    <x v="962"/>
    <x v="14313"/>
  </r>
  <r>
    <x v="962"/>
    <x v="14314"/>
  </r>
  <r>
    <x v="962"/>
    <x v="14315"/>
  </r>
  <r>
    <x v="962"/>
    <x v="14316"/>
  </r>
  <r>
    <x v="962"/>
    <x v="14317"/>
  </r>
  <r>
    <x v="962"/>
    <x v="14318"/>
  </r>
  <r>
    <x v="962"/>
    <x v="14319"/>
  </r>
  <r>
    <x v="962"/>
    <x v="14320"/>
  </r>
  <r>
    <x v="962"/>
    <x v="14321"/>
  </r>
  <r>
    <x v="962"/>
    <x v="14322"/>
  </r>
  <r>
    <x v="962"/>
    <x v="14323"/>
  </r>
  <r>
    <x v="962"/>
    <x v="14324"/>
  </r>
  <r>
    <x v="962"/>
    <x v="14325"/>
  </r>
  <r>
    <x v="962"/>
    <x v="14326"/>
  </r>
  <r>
    <x v="962"/>
    <x v="14327"/>
  </r>
  <r>
    <x v="962"/>
    <x v="14328"/>
  </r>
  <r>
    <x v="962"/>
    <x v="14329"/>
  </r>
  <r>
    <x v="962"/>
    <x v="14330"/>
  </r>
  <r>
    <x v="962"/>
    <x v="14331"/>
  </r>
  <r>
    <x v="962"/>
    <x v="14332"/>
  </r>
  <r>
    <x v="962"/>
    <x v="14333"/>
  </r>
  <r>
    <x v="962"/>
    <x v="14334"/>
  </r>
  <r>
    <x v="962"/>
    <x v="14335"/>
  </r>
  <r>
    <x v="962"/>
    <x v="14336"/>
  </r>
  <r>
    <x v="962"/>
    <x v="14337"/>
  </r>
  <r>
    <x v="962"/>
    <x v="14338"/>
  </r>
  <r>
    <x v="962"/>
    <x v="14339"/>
  </r>
  <r>
    <x v="962"/>
    <x v="14340"/>
  </r>
  <r>
    <x v="962"/>
    <x v="14341"/>
  </r>
  <r>
    <x v="962"/>
    <x v="14342"/>
  </r>
  <r>
    <x v="962"/>
    <x v="14343"/>
  </r>
  <r>
    <x v="962"/>
    <x v="14344"/>
  </r>
  <r>
    <x v="962"/>
    <x v="14345"/>
  </r>
  <r>
    <x v="962"/>
    <x v="14346"/>
  </r>
  <r>
    <x v="962"/>
    <x v="14347"/>
  </r>
  <r>
    <x v="962"/>
    <x v="14348"/>
  </r>
  <r>
    <x v="962"/>
    <x v="14349"/>
  </r>
  <r>
    <x v="962"/>
    <x v="14350"/>
  </r>
  <r>
    <x v="962"/>
    <x v="14351"/>
  </r>
  <r>
    <x v="962"/>
    <x v="14352"/>
  </r>
  <r>
    <x v="962"/>
    <x v="14353"/>
  </r>
  <r>
    <x v="962"/>
    <x v="14354"/>
  </r>
  <r>
    <x v="962"/>
    <x v="14355"/>
  </r>
  <r>
    <x v="962"/>
    <x v="14356"/>
  </r>
  <r>
    <x v="962"/>
    <x v="14357"/>
  </r>
  <r>
    <x v="962"/>
    <x v="14358"/>
  </r>
  <r>
    <x v="962"/>
    <x v="14359"/>
  </r>
  <r>
    <x v="962"/>
    <x v="14360"/>
  </r>
  <r>
    <x v="962"/>
    <x v="14361"/>
  </r>
  <r>
    <x v="962"/>
    <x v="14362"/>
  </r>
  <r>
    <x v="962"/>
    <x v="14363"/>
  </r>
  <r>
    <x v="962"/>
    <x v="14364"/>
  </r>
  <r>
    <x v="962"/>
    <x v="14365"/>
  </r>
  <r>
    <x v="962"/>
    <x v="14366"/>
  </r>
  <r>
    <x v="962"/>
    <x v="14367"/>
  </r>
  <r>
    <x v="962"/>
    <x v="14368"/>
  </r>
  <r>
    <x v="962"/>
    <x v="14369"/>
  </r>
  <r>
    <x v="962"/>
    <x v="14370"/>
  </r>
  <r>
    <x v="962"/>
    <x v="14371"/>
  </r>
  <r>
    <x v="962"/>
    <x v="14372"/>
  </r>
  <r>
    <x v="962"/>
    <x v="14373"/>
  </r>
  <r>
    <x v="962"/>
    <x v="14374"/>
  </r>
  <r>
    <x v="962"/>
    <x v="14375"/>
  </r>
  <r>
    <x v="962"/>
    <x v="14376"/>
  </r>
  <r>
    <x v="962"/>
    <x v="14377"/>
  </r>
  <r>
    <x v="962"/>
    <x v="14378"/>
  </r>
  <r>
    <x v="962"/>
    <x v="14379"/>
  </r>
  <r>
    <x v="962"/>
    <x v="14380"/>
  </r>
  <r>
    <x v="962"/>
    <x v="14381"/>
  </r>
  <r>
    <x v="962"/>
    <x v="14382"/>
  </r>
  <r>
    <x v="962"/>
    <x v="14383"/>
  </r>
  <r>
    <x v="962"/>
    <x v="14384"/>
  </r>
  <r>
    <x v="962"/>
    <x v="14385"/>
  </r>
  <r>
    <x v="962"/>
    <x v="14386"/>
  </r>
  <r>
    <x v="962"/>
    <x v="14387"/>
  </r>
  <r>
    <x v="962"/>
    <x v="14388"/>
  </r>
  <r>
    <x v="962"/>
    <x v="14389"/>
  </r>
  <r>
    <x v="962"/>
    <x v="14390"/>
  </r>
  <r>
    <x v="962"/>
    <x v="14391"/>
  </r>
  <r>
    <x v="962"/>
    <x v="14392"/>
  </r>
  <r>
    <x v="962"/>
    <x v="14393"/>
  </r>
  <r>
    <x v="962"/>
    <x v="14394"/>
  </r>
  <r>
    <x v="962"/>
    <x v="14395"/>
  </r>
  <r>
    <x v="962"/>
    <x v="14396"/>
  </r>
  <r>
    <x v="962"/>
    <x v="14397"/>
  </r>
  <r>
    <x v="962"/>
    <x v="14398"/>
  </r>
  <r>
    <x v="962"/>
    <x v="14399"/>
  </r>
  <r>
    <x v="962"/>
    <x v="14400"/>
  </r>
  <r>
    <x v="962"/>
    <x v="14401"/>
  </r>
  <r>
    <x v="962"/>
    <x v="14402"/>
  </r>
  <r>
    <x v="962"/>
    <x v="14403"/>
  </r>
  <r>
    <x v="962"/>
    <x v="14404"/>
  </r>
  <r>
    <x v="962"/>
    <x v="14405"/>
  </r>
  <r>
    <x v="962"/>
    <x v="14406"/>
  </r>
  <r>
    <x v="962"/>
    <x v="14407"/>
  </r>
  <r>
    <x v="962"/>
    <x v="14408"/>
  </r>
  <r>
    <x v="962"/>
    <x v="14409"/>
  </r>
  <r>
    <x v="962"/>
    <x v="14410"/>
  </r>
  <r>
    <x v="962"/>
    <x v="14411"/>
  </r>
  <r>
    <x v="962"/>
    <x v="14412"/>
  </r>
  <r>
    <x v="962"/>
    <x v="14413"/>
  </r>
  <r>
    <x v="962"/>
    <x v="14414"/>
  </r>
  <r>
    <x v="962"/>
    <x v="14415"/>
  </r>
  <r>
    <x v="962"/>
    <x v="14416"/>
  </r>
  <r>
    <x v="962"/>
    <x v="14417"/>
  </r>
  <r>
    <x v="962"/>
    <x v="14418"/>
  </r>
  <r>
    <x v="962"/>
    <x v="14419"/>
  </r>
  <r>
    <x v="962"/>
    <x v="14420"/>
  </r>
  <r>
    <x v="962"/>
    <x v="14421"/>
  </r>
  <r>
    <x v="962"/>
    <x v="14422"/>
  </r>
  <r>
    <x v="962"/>
    <x v="14423"/>
  </r>
  <r>
    <x v="962"/>
    <x v="14424"/>
  </r>
  <r>
    <x v="962"/>
    <x v="14425"/>
  </r>
  <r>
    <x v="962"/>
    <x v="14426"/>
  </r>
  <r>
    <x v="962"/>
    <x v="14427"/>
  </r>
  <r>
    <x v="962"/>
    <x v="14428"/>
  </r>
  <r>
    <x v="962"/>
    <x v="14429"/>
  </r>
  <r>
    <x v="962"/>
    <x v="14430"/>
  </r>
  <r>
    <x v="962"/>
    <x v="14431"/>
  </r>
  <r>
    <x v="962"/>
    <x v="14432"/>
  </r>
  <r>
    <x v="962"/>
    <x v="14433"/>
  </r>
  <r>
    <x v="962"/>
    <x v="14434"/>
  </r>
  <r>
    <x v="962"/>
    <x v="14435"/>
  </r>
  <r>
    <x v="962"/>
    <x v="14436"/>
  </r>
  <r>
    <x v="962"/>
    <x v="14437"/>
  </r>
  <r>
    <x v="962"/>
    <x v="14438"/>
  </r>
  <r>
    <x v="962"/>
    <x v="14439"/>
  </r>
  <r>
    <x v="962"/>
    <x v="14440"/>
  </r>
  <r>
    <x v="962"/>
    <x v="14441"/>
  </r>
  <r>
    <x v="962"/>
    <x v="14442"/>
  </r>
  <r>
    <x v="962"/>
    <x v="14443"/>
  </r>
  <r>
    <x v="962"/>
    <x v="14444"/>
  </r>
  <r>
    <x v="962"/>
    <x v="14445"/>
  </r>
  <r>
    <x v="962"/>
    <x v="14446"/>
  </r>
  <r>
    <x v="962"/>
    <x v="14447"/>
  </r>
  <r>
    <x v="962"/>
    <x v="14448"/>
  </r>
  <r>
    <x v="962"/>
    <x v="14449"/>
  </r>
  <r>
    <x v="962"/>
    <x v="14450"/>
  </r>
  <r>
    <x v="962"/>
    <x v="14451"/>
  </r>
  <r>
    <x v="962"/>
    <x v="14452"/>
  </r>
  <r>
    <x v="962"/>
    <x v="14453"/>
  </r>
  <r>
    <x v="962"/>
    <x v="14454"/>
  </r>
  <r>
    <x v="962"/>
    <x v="14455"/>
  </r>
  <r>
    <x v="962"/>
    <x v="14456"/>
  </r>
  <r>
    <x v="962"/>
    <x v="14457"/>
  </r>
  <r>
    <x v="962"/>
    <x v="14458"/>
  </r>
  <r>
    <x v="962"/>
    <x v="14459"/>
  </r>
  <r>
    <x v="962"/>
    <x v="14460"/>
  </r>
  <r>
    <x v="962"/>
    <x v="14461"/>
  </r>
  <r>
    <x v="962"/>
    <x v="14462"/>
  </r>
  <r>
    <x v="962"/>
    <x v="14463"/>
  </r>
  <r>
    <x v="962"/>
    <x v="14464"/>
  </r>
  <r>
    <x v="962"/>
    <x v="14465"/>
  </r>
  <r>
    <x v="962"/>
    <x v="14466"/>
  </r>
  <r>
    <x v="962"/>
    <x v="14467"/>
  </r>
  <r>
    <x v="962"/>
    <x v="14468"/>
  </r>
  <r>
    <x v="962"/>
    <x v="14469"/>
  </r>
  <r>
    <x v="962"/>
    <x v="14470"/>
  </r>
  <r>
    <x v="962"/>
    <x v="14471"/>
  </r>
  <r>
    <x v="962"/>
    <x v="14472"/>
  </r>
  <r>
    <x v="962"/>
    <x v="14473"/>
  </r>
  <r>
    <x v="962"/>
    <x v="14474"/>
  </r>
  <r>
    <x v="962"/>
    <x v="14475"/>
  </r>
  <r>
    <x v="962"/>
    <x v="14476"/>
  </r>
  <r>
    <x v="962"/>
    <x v="14477"/>
  </r>
  <r>
    <x v="962"/>
    <x v="14478"/>
  </r>
  <r>
    <x v="962"/>
    <x v="14479"/>
  </r>
  <r>
    <x v="962"/>
    <x v="14480"/>
  </r>
  <r>
    <x v="962"/>
    <x v="14481"/>
  </r>
  <r>
    <x v="962"/>
    <x v="14482"/>
  </r>
  <r>
    <x v="962"/>
    <x v="14483"/>
  </r>
  <r>
    <x v="962"/>
    <x v="14484"/>
  </r>
  <r>
    <x v="962"/>
    <x v="14485"/>
  </r>
  <r>
    <x v="962"/>
    <x v="14486"/>
  </r>
  <r>
    <x v="962"/>
    <x v="14487"/>
  </r>
  <r>
    <x v="962"/>
    <x v="14488"/>
  </r>
  <r>
    <x v="962"/>
    <x v="14489"/>
  </r>
  <r>
    <x v="962"/>
    <x v="14490"/>
  </r>
  <r>
    <x v="962"/>
    <x v="14491"/>
  </r>
  <r>
    <x v="962"/>
    <x v="14492"/>
  </r>
  <r>
    <x v="962"/>
    <x v="14493"/>
  </r>
  <r>
    <x v="962"/>
    <x v="14494"/>
  </r>
  <r>
    <x v="962"/>
    <x v="14495"/>
  </r>
  <r>
    <x v="962"/>
    <x v="14496"/>
  </r>
  <r>
    <x v="962"/>
    <x v="14497"/>
  </r>
  <r>
    <x v="962"/>
    <x v="14498"/>
  </r>
  <r>
    <x v="962"/>
    <x v="14499"/>
  </r>
  <r>
    <x v="962"/>
    <x v="14500"/>
  </r>
  <r>
    <x v="962"/>
    <x v="14501"/>
  </r>
  <r>
    <x v="962"/>
    <x v="14502"/>
  </r>
  <r>
    <x v="962"/>
    <x v="14503"/>
  </r>
  <r>
    <x v="962"/>
    <x v="14504"/>
  </r>
  <r>
    <x v="962"/>
    <x v="14505"/>
  </r>
  <r>
    <x v="962"/>
    <x v="14506"/>
  </r>
  <r>
    <x v="962"/>
    <x v="14507"/>
  </r>
  <r>
    <x v="962"/>
    <x v="14508"/>
  </r>
  <r>
    <x v="962"/>
    <x v="14509"/>
  </r>
  <r>
    <x v="962"/>
    <x v="14510"/>
  </r>
  <r>
    <x v="962"/>
    <x v="14511"/>
  </r>
  <r>
    <x v="962"/>
    <x v="14512"/>
  </r>
  <r>
    <x v="962"/>
    <x v="14513"/>
  </r>
  <r>
    <x v="962"/>
    <x v="14514"/>
  </r>
  <r>
    <x v="962"/>
    <x v="14515"/>
  </r>
  <r>
    <x v="962"/>
    <x v="14516"/>
  </r>
  <r>
    <x v="962"/>
    <x v="14517"/>
  </r>
  <r>
    <x v="962"/>
    <x v="14518"/>
  </r>
  <r>
    <x v="962"/>
    <x v="14519"/>
  </r>
  <r>
    <x v="962"/>
    <x v="14520"/>
  </r>
  <r>
    <x v="962"/>
    <x v="14521"/>
  </r>
  <r>
    <x v="962"/>
    <x v="14522"/>
  </r>
  <r>
    <x v="962"/>
    <x v="14523"/>
  </r>
  <r>
    <x v="962"/>
    <x v="14524"/>
  </r>
  <r>
    <x v="962"/>
    <x v="14525"/>
  </r>
  <r>
    <x v="962"/>
    <x v="14526"/>
  </r>
  <r>
    <x v="962"/>
    <x v="14527"/>
  </r>
  <r>
    <x v="962"/>
    <x v="14528"/>
  </r>
  <r>
    <x v="962"/>
    <x v="14529"/>
  </r>
  <r>
    <x v="962"/>
    <x v="14530"/>
  </r>
  <r>
    <x v="962"/>
    <x v="14531"/>
  </r>
  <r>
    <x v="962"/>
    <x v="14532"/>
  </r>
  <r>
    <x v="962"/>
    <x v="14533"/>
  </r>
  <r>
    <x v="962"/>
    <x v="14534"/>
  </r>
  <r>
    <x v="962"/>
    <x v="14535"/>
  </r>
  <r>
    <x v="962"/>
    <x v="14536"/>
  </r>
  <r>
    <x v="962"/>
    <x v="14537"/>
  </r>
  <r>
    <x v="962"/>
    <x v="14538"/>
  </r>
  <r>
    <x v="962"/>
    <x v="14539"/>
  </r>
  <r>
    <x v="962"/>
    <x v="14540"/>
  </r>
  <r>
    <x v="962"/>
    <x v="14541"/>
  </r>
  <r>
    <x v="962"/>
    <x v="14542"/>
  </r>
  <r>
    <x v="962"/>
    <x v="14543"/>
  </r>
  <r>
    <x v="962"/>
    <x v="14544"/>
  </r>
  <r>
    <x v="962"/>
    <x v="14545"/>
  </r>
  <r>
    <x v="962"/>
    <x v="14546"/>
  </r>
  <r>
    <x v="962"/>
    <x v="14547"/>
  </r>
  <r>
    <x v="962"/>
    <x v="14548"/>
  </r>
  <r>
    <x v="962"/>
    <x v="14549"/>
  </r>
  <r>
    <x v="962"/>
    <x v="14550"/>
  </r>
  <r>
    <x v="962"/>
    <x v="14551"/>
  </r>
  <r>
    <x v="962"/>
    <x v="14552"/>
  </r>
  <r>
    <x v="962"/>
    <x v="14553"/>
  </r>
  <r>
    <x v="962"/>
    <x v="14554"/>
  </r>
  <r>
    <x v="962"/>
    <x v="14555"/>
  </r>
  <r>
    <x v="962"/>
    <x v="14556"/>
  </r>
  <r>
    <x v="962"/>
    <x v="14557"/>
  </r>
  <r>
    <x v="962"/>
    <x v="14558"/>
  </r>
  <r>
    <x v="962"/>
    <x v="14559"/>
  </r>
  <r>
    <x v="962"/>
    <x v="14560"/>
  </r>
  <r>
    <x v="962"/>
    <x v="14561"/>
  </r>
  <r>
    <x v="962"/>
    <x v="14562"/>
  </r>
  <r>
    <x v="962"/>
    <x v="14563"/>
  </r>
  <r>
    <x v="962"/>
    <x v="14564"/>
  </r>
  <r>
    <x v="962"/>
    <x v="14565"/>
  </r>
  <r>
    <x v="962"/>
    <x v="14566"/>
  </r>
  <r>
    <x v="962"/>
    <x v="14567"/>
  </r>
  <r>
    <x v="962"/>
    <x v="14568"/>
  </r>
  <r>
    <x v="962"/>
    <x v="14569"/>
  </r>
  <r>
    <x v="962"/>
    <x v="14570"/>
  </r>
  <r>
    <x v="962"/>
    <x v="14571"/>
  </r>
  <r>
    <x v="962"/>
    <x v="14572"/>
  </r>
  <r>
    <x v="962"/>
    <x v="14573"/>
  </r>
  <r>
    <x v="962"/>
    <x v="14574"/>
  </r>
  <r>
    <x v="962"/>
    <x v="14575"/>
  </r>
  <r>
    <x v="962"/>
    <x v="14576"/>
  </r>
  <r>
    <x v="962"/>
    <x v="14577"/>
  </r>
  <r>
    <x v="962"/>
    <x v="14578"/>
  </r>
  <r>
    <x v="962"/>
    <x v="14579"/>
  </r>
  <r>
    <x v="962"/>
    <x v="14580"/>
  </r>
  <r>
    <x v="962"/>
    <x v="14581"/>
  </r>
  <r>
    <x v="962"/>
    <x v="14582"/>
  </r>
  <r>
    <x v="962"/>
    <x v="14583"/>
  </r>
  <r>
    <x v="962"/>
    <x v="14584"/>
  </r>
  <r>
    <x v="962"/>
    <x v="14585"/>
  </r>
  <r>
    <x v="962"/>
    <x v="14586"/>
  </r>
  <r>
    <x v="962"/>
    <x v="14587"/>
  </r>
  <r>
    <x v="962"/>
    <x v="14588"/>
  </r>
  <r>
    <x v="962"/>
    <x v="14589"/>
  </r>
  <r>
    <x v="962"/>
    <x v="14590"/>
  </r>
  <r>
    <x v="962"/>
    <x v="14591"/>
  </r>
  <r>
    <x v="962"/>
    <x v="14592"/>
  </r>
  <r>
    <x v="962"/>
    <x v="14593"/>
  </r>
  <r>
    <x v="962"/>
    <x v="14594"/>
  </r>
  <r>
    <x v="962"/>
    <x v="14595"/>
  </r>
  <r>
    <x v="962"/>
    <x v="14596"/>
  </r>
  <r>
    <x v="962"/>
    <x v="14597"/>
  </r>
  <r>
    <x v="962"/>
    <x v="14598"/>
  </r>
  <r>
    <x v="962"/>
    <x v="14599"/>
  </r>
  <r>
    <x v="962"/>
    <x v="14600"/>
  </r>
  <r>
    <x v="962"/>
    <x v="14601"/>
  </r>
  <r>
    <x v="962"/>
    <x v="14602"/>
  </r>
  <r>
    <x v="962"/>
    <x v="14603"/>
  </r>
  <r>
    <x v="962"/>
    <x v="14604"/>
  </r>
  <r>
    <x v="962"/>
    <x v="14605"/>
  </r>
  <r>
    <x v="962"/>
    <x v="14606"/>
  </r>
  <r>
    <x v="962"/>
    <x v="14607"/>
  </r>
  <r>
    <x v="962"/>
    <x v="14608"/>
  </r>
  <r>
    <x v="962"/>
    <x v="14609"/>
  </r>
  <r>
    <x v="962"/>
    <x v="14610"/>
  </r>
  <r>
    <x v="962"/>
    <x v="14611"/>
  </r>
  <r>
    <x v="962"/>
    <x v="14612"/>
  </r>
  <r>
    <x v="962"/>
    <x v="14613"/>
  </r>
  <r>
    <x v="962"/>
    <x v="14614"/>
  </r>
  <r>
    <x v="962"/>
    <x v="14615"/>
  </r>
  <r>
    <x v="962"/>
    <x v="14616"/>
  </r>
  <r>
    <x v="962"/>
    <x v="14617"/>
  </r>
  <r>
    <x v="962"/>
    <x v="14618"/>
  </r>
  <r>
    <x v="962"/>
    <x v="14619"/>
  </r>
  <r>
    <x v="962"/>
    <x v="14620"/>
  </r>
  <r>
    <x v="962"/>
    <x v="14621"/>
  </r>
  <r>
    <x v="962"/>
    <x v="14622"/>
  </r>
  <r>
    <x v="962"/>
    <x v="14623"/>
  </r>
  <r>
    <x v="962"/>
    <x v="14624"/>
  </r>
  <r>
    <x v="962"/>
    <x v="14625"/>
  </r>
  <r>
    <x v="962"/>
    <x v="14626"/>
  </r>
  <r>
    <x v="962"/>
    <x v="14627"/>
  </r>
  <r>
    <x v="962"/>
    <x v="14628"/>
  </r>
  <r>
    <x v="962"/>
    <x v="14629"/>
  </r>
  <r>
    <x v="962"/>
    <x v="14630"/>
  </r>
  <r>
    <x v="962"/>
    <x v="14631"/>
  </r>
  <r>
    <x v="962"/>
    <x v="14632"/>
  </r>
  <r>
    <x v="962"/>
    <x v="14633"/>
  </r>
  <r>
    <x v="962"/>
    <x v="14634"/>
  </r>
  <r>
    <x v="962"/>
    <x v="14635"/>
  </r>
  <r>
    <x v="962"/>
    <x v="14636"/>
  </r>
  <r>
    <x v="962"/>
    <x v="14637"/>
  </r>
  <r>
    <x v="962"/>
    <x v="14638"/>
  </r>
  <r>
    <x v="962"/>
    <x v="14639"/>
  </r>
  <r>
    <x v="962"/>
    <x v="14640"/>
  </r>
  <r>
    <x v="962"/>
    <x v="14641"/>
  </r>
  <r>
    <x v="962"/>
    <x v="14642"/>
  </r>
  <r>
    <x v="962"/>
    <x v="14643"/>
  </r>
  <r>
    <x v="962"/>
    <x v="14644"/>
  </r>
  <r>
    <x v="962"/>
    <x v="14645"/>
  </r>
  <r>
    <x v="962"/>
    <x v="14646"/>
  </r>
  <r>
    <x v="962"/>
    <x v="14647"/>
  </r>
  <r>
    <x v="962"/>
    <x v="14648"/>
  </r>
  <r>
    <x v="962"/>
    <x v="14649"/>
  </r>
  <r>
    <x v="962"/>
    <x v="14650"/>
  </r>
  <r>
    <x v="962"/>
    <x v="14651"/>
  </r>
  <r>
    <x v="962"/>
    <x v="14652"/>
  </r>
  <r>
    <x v="962"/>
    <x v="14653"/>
  </r>
  <r>
    <x v="962"/>
    <x v="14654"/>
  </r>
  <r>
    <x v="962"/>
    <x v="14655"/>
  </r>
  <r>
    <x v="962"/>
    <x v="14656"/>
  </r>
  <r>
    <x v="962"/>
    <x v="14657"/>
  </r>
  <r>
    <x v="962"/>
    <x v="14658"/>
  </r>
  <r>
    <x v="962"/>
    <x v="14659"/>
  </r>
  <r>
    <x v="962"/>
    <x v="14660"/>
  </r>
  <r>
    <x v="962"/>
    <x v="14661"/>
  </r>
  <r>
    <x v="962"/>
    <x v="14662"/>
  </r>
  <r>
    <x v="962"/>
    <x v="14663"/>
  </r>
  <r>
    <x v="962"/>
    <x v="14664"/>
  </r>
  <r>
    <x v="962"/>
    <x v="14665"/>
  </r>
  <r>
    <x v="962"/>
    <x v="14666"/>
  </r>
  <r>
    <x v="962"/>
    <x v="14667"/>
  </r>
  <r>
    <x v="962"/>
    <x v="14668"/>
  </r>
  <r>
    <x v="962"/>
    <x v="14669"/>
  </r>
  <r>
    <x v="962"/>
    <x v="14670"/>
  </r>
  <r>
    <x v="962"/>
    <x v="14671"/>
  </r>
  <r>
    <x v="962"/>
    <x v="14672"/>
  </r>
  <r>
    <x v="962"/>
    <x v="14673"/>
  </r>
  <r>
    <x v="962"/>
    <x v="14674"/>
  </r>
  <r>
    <x v="962"/>
    <x v="14675"/>
  </r>
  <r>
    <x v="962"/>
    <x v="14676"/>
  </r>
  <r>
    <x v="962"/>
    <x v="14677"/>
  </r>
  <r>
    <x v="962"/>
    <x v="14678"/>
  </r>
  <r>
    <x v="962"/>
    <x v="14679"/>
  </r>
  <r>
    <x v="962"/>
    <x v="14680"/>
  </r>
  <r>
    <x v="962"/>
    <x v="14681"/>
  </r>
  <r>
    <x v="962"/>
    <x v="14682"/>
  </r>
  <r>
    <x v="962"/>
    <x v="14683"/>
  </r>
  <r>
    <x v="962"/>
    <x v="14684"/>
  </r>
  <r>
    <x v="962"/>
    <x v="14685"/>
  </r>
  <r>
    <x v="962"/>
    <x v="14686"/>
  </r>
  <r>
    <x v="962"/>
    <x v="14687"/>
  </r>
  <r>
    <x v="962"/>
    <x v="14688"/>
  </r>
  <r>
    <x v="962"/>
    <x v="14689"/>
  </r>
  <r>
    <x v="962"/>
    <x v="14690"/>
  </r>
  <r>
    <x v="962"/>
    <x v="14691"/>
  </r>
  <r>
    <x v="962"/>
    <x v="14692"/>
  </r>
  <r>
    <x v="962"/>
    <x v="14693"/>
  </r>
  <r>
    <x v="962"/>
    <x v="14694"/>
  </r>
  <r>
    <x v="962"/>
    <x v="14695"/>
  </r>
  <r>
    <x v="962"/>
    <x v="14696"/>
  </r>
  <r>
    <x v="962"/>
    <x v="14697"/>
  </r>
  <r>
    <x v="962"/>
    <x v="14698"/>
  </r>
  <r>
    <x v="962"/>
    <x v="14699"/>
  </r>
  <r>
    <x v="962"/>
    <x v="14700"/>
  </r>
  <r>
    <x v="962"/>
    <x v="14701"/>
  </r>
  <r>
    <x v="962"/>
    <x v="14702"/>
  </r>
  <r>
    <x v="962"/>
    <x v="14703"/>
  </r>
  <r>
    <x v="962"/>
    <x v="14704"/>
  </r>
  <r>
    <x v="962"/>
    <x v="14705"/>
  </r>
  <r>
    <x v="962"/>
    <x v="14706"/>
  </r>
  <r>
    <x v="962"/>
    <x v="14707"/>
  </r>
  <r>
    <x v="962"/>
    <x v="14708"/>
  </r>
  <r>
    <x v="962"/>
    <x v="14709"/>
  </r>
  <r>
    <x v="962"/>
    <x v="14710"/>
  </r>
  <r>
    <x v="962"/>
    <x v="14711"/>
  </r>
  <r>
    <x v="962"/>
    <x v="14712"/>
  </r>
  <r>
    <x v="962"/>
    <x v="14713"/>
  </r>
  <r>
    <x v="962"/>
    <x v="14714"/>
  </r>
  <r>
    <x v="962"/>
    <x v="14715"/>
  </r>
  <r>
    <x v="962"/>
    <x v="14716"/>
  </r>
  <r>
    <x v="962"/>
    <x v="14717"/>
  </r>
  <r>
    <x v="962"/>
    <x v="14718"/>
  </r>
  <r>
    <x v="962"/>
    <x v="14719"/>
  </r>
  <r>
    <x v="962"/>
    <x v="14720"/>
  </r>
  <r>
    <x v="962"/>
    <x v="14721"/>
  </r>
  <r>
    <x v="962"/>
    <x v="14722"/>
  </r>
  <r>
    <x v="962"/>
    <x v="14723"/>
  </r>
  <r>
    <x v="962"/>
    <x v="14724"/>
  </r>
  <r>
    <x v="962"/>
    <x v="14725"/>
  </r>
  <r>
    <x v="962"/>
    <x v="14726"/>
  </r>
  <r>
    <x v="962"/>
    <x v="14727"/>
  </r>
  <r>
    <x v="962"/>
    <x v="14728"/>
  </r>
  <r>
    <x v="962"/>
    <x v="14729"/>
  </r>
  <r>
    <x v="962"/>
    <x v="14730"/>
  </r>
  <r>
    <x v="962"/>
    <x v="14731"/>
  </r>
  <r>
    <x v="962"/>
    <x v="14732"/>
  </r>
  <r>
    <x v="962"/>
    <x v="14733"/>
  </r>
  <r>
    <x v="962"/>
    <x v="14734"/>
  </r>
  <r>
    <x v="962"/>
    <x v="14735"/>
  </r>
  <r>
    <x v="962"/>
    <x v="14736"/>
  </r>
  <r>
    <x v="962"/>
    <x v="14737"/>
  </r>
  <r>
    <x v="962"/>
    <x v="14738"/>
  </r>
  <r>
    <x v="962"/>
    <x v="14739"/>
  </r>
  <r>
    <x v="962"/>
    <x v="14740"/>
  </r>
  <r>
    <x v="962"/>
    <x v="14741"/>
  </r>
  <r>
    <x v="962"/>
    <x v="14742"/>
  </r>
  <r>
    <x v="962"/>
    <x v="14743"/>
  </r>
  <r>
    <x v="962"/>
    <x v="14744"/>
  </r>
  <r>
    <x v="962"/>
    <x v="14745"/>
  </r>
  <r>
    <x v="962"/>
    <x v="14746"/>
  </r>
  <r>
    <x v="962"/>
    <x v="14747"/>
  </r>
  <r>
    <x v="962"/>
    <x v="14748"/>
  </r>
  <r>
    <x v="962"/>
    <x v="14749"/>
  </r>
  <r>
    <x v="962"/>
    <x v="14750"/>
  </r>
  <r>
    <x v="962"/>
    <x v="14751"/>
  </r>
  <r>
    <x v="962"/>
    <x v="14752"/>
  </r>
  <r>
    <x v="962"/>
    <x v="14753"/>
  </r>
  <r>
    <x v="962"/>
    <x v="14754"/>
  </r>
  <r>
    <x v="962"/>
    <x v="14755"/>
  </r>
  <r>
    <x v="962"/>
    <x v="14756"/>
  </r>
  <r>
    <x v="962"/>
    <x v="14757"/>
  </r>
  <r>
    <x v="962"/>
    <x v="14758"/>
  </r>
  <r>
    <x v="962"/>
    <x v="14759"/>
  </r>
  <r>
    <x v="962"/>
    <x v="14760"/>
  </r>
  <r>
    <x v="962"/>
    <x v="14761"/>
  </r>
  <r>
    <x v="962"/>
    <x v="14762"/>
  </r>
  <r>
    <x v="962"/>
    <x v="14763"/>
  </r>
  <r>
    <x v="962"/>
    <x v="14764"/>
  </r>
  <r>
    <x v="962"/>
    <x v="14765"/>
  </r>
  <r>
    <x v="962"/>
    <x v="14766"/>
  </r>
  <r>
    <x v="962"/>
    <x v="14767"/>
  </r>
  <r>
    <x v="962"/>
    <x v="14768"/>
  </r>
  <r>
    <x v="962"/>
    <x v="14769"/>
  </r>
  <r>
    <x v="962"/>
    <x v="14770"/>
  </r>
  <r>
    <x v="962"/>
    <x v="14771"/>
  </r>
  <r>
    <x v="962"/>
    <x v="14772"/>
  </r>
  <r>
    <x v="962"/>
    <x v="14773"/>
  </r>
  <r>
    <x v="962"/>
    <x v="14774"/>
  </r>
  <r>
    <x v="962"/>
    <x v="14775"/>
  </r>
  <r>
    <x v="962"/>
    <x v="14776"/>
  </r>
  <r>
    <x v="962"/>
    <x v="14777"/>
  </r>
  <r>
    <x v="962"/>
    <x v="14778"/>
  </r>
  <r>
    <x v="962"/>
    <x v="14779"/>
  </r>
  <r>
    <x v="962"/>
    <x v="14780"/>
  </r>
  <r>
    <x v="962"/>
    <x v="14781"/>
  </r>
  <r>
    <x v="962"/>
    <x v="14782"/>
  </r>
  <r>
    <x v="962"/>
    <x v="14783"/>
  </r>
  <r>
    <x v="962"/>
    <x v="14784"/>
  </r>
  <r>
    <x v="962"/>
    <x v="14785"/>
  </r>
  <r>
    <x v="962"/>
    <x v="14786"/>
  </r>
  <r>
    <x v="962"/>
    <x v="14787"/>
  </r>
  <r>
    <x v="962"/>
    <x v="14788"/>
  </r>
  <r>
    <x v="962"/>
    <x v="14789"/>
  </r>
  <r>
    <x v="962"/>
    <x v="14790"/>
  </r>
  <r>
    <x v="962"/>
    <x v="14791"/>
  </r>
  <r>
    <x v="962"/>
    <x v="14792"/>
  </r>
  <r>
    <x v="962"/>
    <x v="14793"/>
  </r>
  <r>
    <x v="962"/>
    <x v="14794"/>
  </r>
  <r>
    <x v="962"/>
    <x v="14795"/>
  </r>
  <r>
    <x v="962"/>
    <x v="14796"/>
  </r>
  <r>
    <x v="962"/>
    <x v="14797"/>
  </r>
  <r>
    <x v="962"/>
    <x v="14798"/>
  </r>
  <r>
    <x v="962"/>
    <x v="14799"/>
  </r>
  <r>
    <x v="962"/>
    <x v="14800"/>
  </r>
  <r>
    <x v="962"/>
    <x v="14801"/>
  </r>
  <r>
    <x v="962"/>
    <x v="14802"/>
  </r>
  <r>
    <x v="962"/>
    <x v="14803"/>
  </r>
  <r>
    <x v="962"/>
    <x v="14804"/>
  </r>
  <r>
    <x v="962"/>
    <x v="14805"/>
  </r>
  <r>
    <x v="962"/>
    <x v="14806"/>
  </r>
  <r>
    <x v="962"/>
    <x v="14807"/>
  </r>
  <r>
    <x v="962"/>
    <x v="14808"/>
  </r>
  <r>
    <x v="962"/>
    <x v="14809"/>
  </r>
  <r>
    <x v="962"/>
    <x v="14810"/>
  </r>
  <r>
    <x v="962"/>
    <x v="14811"/>
  </r>
  <r>
    <x v="962"/>
    <x v="14812"/>
  </r>
  <r>
    <x v="962"/>
    <x v="14813"/>
  </r>
  <r>
    <x v="962"/>
    <x v="14814"/>
  </r>
  <r>
    <x v="962"/>
    <x v="14815"/>
  </r>
  <r>
    <x v="962"/>
    <x v="14816"/>
  </r>
  <r>
    <x v="962"/>
    <x v="14817"/>
  </r>
  <r>
    <x v="962"/>
    <x v="14818"/>
  </r>
  <r>
    <x v="962"/>
    <x v="14819"/>
  </r>
  <r>
    <x v="962"/>
    <x v="14820"/>
  </r>
  <r>
    <x v="962"/>
    <x v="14821"/>
  </r>
  <r>
    <x v="962"/>
    <x v="14822"/>
  </r>
  <r>
    <x v="962"/>
    <x v="14823"/>
  </r>
  <r>
    <x v="962"/>
    <x v="14824"/>
  </r>
  <r>
    <x v="962"/>
    <x v="14825"/>
  </r>
  <r>
    <x v="962"/>
    <x v="14826"/>
  </r>
  <r>
    <x v="962"/>
    <x v="14827"/>
  </r>
  <r>
    <x v="962"/>
    <x v="14828"/>
  </r>
  <r>
    <x v="962"/>
    <x v="14829"/>
  </r>
  <r>
    <x v="962"/>
    <x v="14830"/>
  </r>
  <r>
    <x v="962"/>
    <x v="14831"/>
  </r>
  <r>
    <x v="962"/>
    <x v="14832"/>
  </r>
  <r>
    <x v="962"/>
    <x v="14833"/>
  </r>
  <r>
    <x v="962"/>
    <x v="14834"/>
  </r>
  <r>
    <x v="962"/>
    <x v="14835"/>
  </r>
  <r>
    <x v="962"/>
    <x v="14836"/>
  </r>
  <r>
    <x v="962"/>
    <x v="14837"/>
  </r>
  <r>
    <x v="962"/>
    <x v="14838"/>
  </r>
  <r>
    <x v="962"/>
    <x v="14839"/>
  </r>
  <r>
    <x v="962"/>
    <x v="14840"/>
  </r>
  <r>
    <x v="962"/>
    <x v="14841"/>
  </r>
  <r>
    <x v="962"/>
    <x v="14842"/>
  </r>
  <r>
    <x v="962"/>
    <x v="14843"/>
  </r>
  <r>
    <x v="962"/>
    <x v="14844"/>
  </r>
  <r>
    <x v="962"/>
    <x v="14845"/>
  </r>
  <r>
    <x v="962"/>
    <x v="14846"/>
  </r>
  <r>
    <x v="962"/>
    <x v="14847"/>
  </r>
  <r>
    <x v="962"/>
    <x v="14848"/>
  </r>
  <r>
    <x v="962"/>
    <x v="14849"/>
  </r>
  <r>
    <x v="962"/>
    <x v="14850"/>
  </r>
  <r>
    <x v="962"/>
    <x v="14851"/>
  </r>
  <r>
    <x v="962"/>
    <x v="14852"/>
  </r>
  <r>
    <x v="962"/>
    <x v="14853"/>
  </r>
  <r>
    <x v="962"/>
    <x v="14854"/>
  </r>
  <r>
    <x v="962"/>
    <x v="14855"/>
  </r>
  <r>
    <x v="962"/>
    <x v="14856"/>
  </r>
  <r>
    <x v="962"/>
    <x v="14857"/>
  </r>
  <r>
    <x v="962"/>
    <x v="14858"/>
  </r>
  <r>
    <x v="962"/>
    <x v="14859"/>
  </r>
  <r>
    <x v="962"/>
    <x v="14860"/>
  </r>
  <r>
    <x v="962"/>
    <x v="14861"/>
  </r>
  <r>
    <x v="962"/>
    <x v="14862"/>
  </r>
  <r>
    <x v="962"/>
    <x v="14863"/>
  </r>
  <r>
    <x v="962"/>
    <x v="14864"/>
  </r>
  <r>
    <x v="962"/>
    <x v="14865"/>
  </r>
  <r>
    <x v="962"/>
    <x v="14866"/>
  </r>
  <r>
    <x v="962"/>
    <x v="14867"/>
  </r>
  <r>
    <x v="962"/>
    <x v="14868"/>
  </r>
  <r>
    <x v="962"/>
    <x v="14869"/>
  </r>
  <r>
    <x v="962"/>
    <x v="14870"/>
  </r>
  <r>
    <x v="962"/>
    <x v="14871"/>
  </r>
  <r>
    <x v="962"/>
    <x v="14872"/>
  </r>
  <r>
    <x v="962"/>
    <x v="14873"/>
  </r>
  <r>
    <x v="962"/>
    <x v="14874"/>
  </r>
  <r>
    <x v="962"/>
    <x v="14875"/>
  </r>
  <r>
    <x v="962"/>
    <x v="14876"/>
  </r>
  <r>
    <x v="962"/>
    <x v="14877"/>
  </r>
  <r>
    <x v="962"/>
    <x v="14878"/>
  </r>
  <r>
    <x v="962"/>
    <x v="14879"/>
  </r>
  <r>
    <x v="962"/>
    <x v="14880"/>
  </r>
  <r>
    <x v="962"/>
    <x v="14881"/>
  </r>
  <r>
    <x v="962"/>
    <x v="14882"/>
  </r>
  <r>
    <x v="962"/>
    <x v="14883"/>
  </r>
  <r>
    <x v="962"/>
    <x v="14884"/>
  </r>
  <r>
    <x v="962"/>
    <x v="14885"/>
  </r>
  <r>
    <x v="962"/>
    <x v="14886"/>
  </r>
  <r>
    <x v="962"/>
    <x v="14887"/>
  </r>
  <r>
    <x v="962"/>
    <x v="14888"/>
  </r>
  <r>
    <x v="962"/>
    <x v="14889"/>
  </r>
  <r>
    <x v="962"/>
    <x v="14890"/>
  </r>
  <r>
    <x v="962"/>
    <x v="14891"/>
  </r>
  <r>
    <x v="962"/>
    <x v="14892"/>
  </r>
  <r>
    <x v="962"/>
    <x v="14893"/>
  </r>
  <r>
    <x v="962"/>
    <x v="14894"/>
  </r>
  <r>
    <x v="962"/>
    <x v="14895"/>
  </r>
  <r>
    <x v="962"/>
    <x v="14896"/>
  </r>
  <r>
    <x v="962"/>
    <x v="14897"/>
  </r>
  <r>
    <x v="962"/>
    <x v="14898"/>
  </r>
  <r>
    <x v="962"/>
    <x v="14899"/>
  </r>
  <r>
    <x v="962"/>
    <x v="14900"/>
  </r>
  <r>
    <x v="962"/>
    <x v="14901"/>
  </r>
  <r>
    <x v="962"/>
    <x v="14902"/>
  </r>
  <r>
    <x v="962"/>
    <x v="14903"/>
  </r>
  <r>
    <x v="962"/>
    <x v="14904"/>
  </r>
  <r>
    <x v="962"/>
    <x v="14905"/>
  </r>
  <r>
    <x v="962"/>
    <x v="14906"/>
  </r>
  <r>
    <x v="962"/>
    <x v="14907"/>
  </r>
  <r>
    <x v="962"/>
    <x v="14908"/>
  </r>
  <r>
    <x v="962"/>
    <x v="14909"/>
  </r>
  <r>
    <x v="962"/>
    <x v="14910"/>
  </r>
  <r>
    <x v="962"/>
    <x v="14911"/>
  </r>
  <r>
    <x v="962"/>
    <x v="14912"/>
  </r>
  <r>
    <x v="962"/>
    <x v="14913"/>
  </r>
  <r>
    <x v="962"/>
    <x v="14914"/>
  </r>
  <r>
    <x v="962"/>
    <x v="14915"/>
  </r>
  <r>
    <x v="962"/>
    <x v="14916"/>
  </r>
  <r>
    <x v="962"/>
    <x v="14917"/>
  </r>
  <r>
    <x v="962"/>
    <x v="14918"/>
  </r>
  <r>
    <x v="962"/>
    <x v="14919"/>
  </r>
  <r>
    <x v="962"/>
    <x v="14920"/>
  </r>
  <r>
    <x v="962"/>
    <x v="14921"/>
  </r>
  <r>
    <x v="962"/>
    <x v="14922"/>
  </r>
  <r>
    <x v="962"/>
    <x v="14923"/>
  </r>
  <r>
    <x v="962"/>
    <x v="14924"/>
  </r>
  <r>
    <x v="962"/>
    <x v="14925"/>
  </r>
  <r>
    <x v="962"/>
    <x v="14926"/>
  </r>
  <r>
    <x v="962"/>
    <x v="14927"/>
  </r>
  <r>
    <x v="962"/>
    <x v="14928"/>
  </r>
  <r>
    <x v="962"/>
    <x v="14929"/>
  </r>
  <r>
    <x v="962"/>
    <x v="14930"/>
  </r>
  <r>
    <x v="962"/>
    <x v="14931"/>
  </r>
  <r>
    <x v="962"/>
    <x v="14932"/>
  </r>
  <r>
    <x v="962"/>
    <x v="14933"/>
  </r>
  <r>
    <x v="962"/>
    <x v="14934"/>
  </r>
  <r>
    <x v="962"/>
    <x v="14935"/>
  </r>
  <r>
    <x v="962"/>
    <x v="14936"/>
  </r>
  <r>
    <x v="962"/>
    <x v="14937"/>
  </r>
  <r>
    <x v="962"/>
    <x v="14938"/>
  </r>
  <r>
    <x v="962"/>
    <x v="14939"/>
  </r>
  <r>
    <x v="962"/>
    <x v="14940"/>
  </r>
  <r>
    <x v="962"/>
    <x v="14941"/>
  </r>
  <r>
    <x v="962"/>
    <x v="14942"/>
  </r>
  <r>
    <x v="962"/>
    <x v="14943"/>
  </r>
  <r>
    <x v="962"/>
    <x v="14944"/>
  </r>
  <r>
    <x v="962"/>
    <x v="14945"/>
  </r>
  <r>
    <x v="962"/>
    <x v="14946"/>
  </r>
  <r>
    <x v="962"/>
    <x v="14947"/>
  </r>
  <r>
    <x v="962"/>
    <x v="14948"/>
  </r>
  <r>
    <x v="962"/>
    <x v="14949"/>
  </r>
  <r>
    <x v="962"/>
    <x v="14950"/>
  </r>
  <r>
    <x v="962"/>
    <x v="14951"/>
  </r>
  <r>
    <x v="962"/>
    <x v="14952"/>
  </r>
  <r>
    <x v="962"/>
    <x v="14953"/>
  </r>
  <r>
    <x v="962"/>
    <x v="14954"/>
  </r>
  <r>
    <x v="962"/>
    <x v="14955"/>
  </r>
  <r>
    <x v="962"/>
    <x v="14956"/>
  </r>
  <r>
    <x v="962"/>
    <x v="14957"/>
  </r>
  <r>
    <x v="962"/>
    <x v="14958"/>
  </r>
  <r>
    <x v="962"/>
    <x v="14959"/>
  </r>
  <r>
    <x v="962"/>
    <x v="14960"/>
  </r>
  <r>
    <x v="962"/>
    <x v="14961"/>
  </r>
  <r>
    <x v="962"/>
    <x v="14962"/>
  </r>
  <r>
    <x v="962"/>
    <x v="14963"/>
  </r>
  <r>
    <x v="962"/>
    <x v="14964"/>
  </r>
  <r>
    <x v="962"/>
    <x v="14965"/>
  </r>
  <r>
    <x v="962"/>
    <x v="14966"/>
  </r>
  <r>
    <x v="962"/>
    <x v="14967"/>
  </r>
  <r>
    <x v="962"/>
    <x v="14968"/>
  </r>
  <r>
    <x v="962"/>
    <x v="14969"/>
  </r>
  <r>
    <x v="962"/>
    <x v="14970"/>
  </r>
  <r>
    <x v="962"/>
    <x v="14971"/>
  </r>
  <r>
    <x v="962"/>
    <x v="14972"/>
  </r>
  <r>
    <x v="962"/>
    <x v="14973"/>
  </r>
  <r>
    <x v="962"/>
    <x v="14974"/>
  </r>
  <r>
    <x v="962"/>
    <x v="14975"/>
  </r>
  <r>
    <x v="962"/>
    <x v="14976"/>
  </r>
  <r>
    <x v="962"/>
    <x v="14977"/>
  </r>
  <r>
    <x v="962"/>
    <x v="14978"/>
  </r>
  <r>
    <x v="962"/>
    <x v="14979"/>
  </r>
  <r>
    <x v="962"/>
    <x v="14980"/>
  </r>
  <r>
    <x v="962"/>
    <x v="14981"/>
  </r>
  <r>
    <x v="962"/>
    <x v="14982"/>
  </r>
  <r>
    <x v="962"/>
    <x v="14983"/>
  </r>
  <r>
    <x v="962"/>
    <x v="14984"/>
  </r>
  <r>
    <x v="962"/>
    <x v="14985"/>
  </r>
  <r>
    <x v="962"/>
    <x v="14986"/>
  </r>
  <r>
    <x v="962"/>
    <x v="14987"/>
  </r>
  <r>
    <x v="962"/>
    <x v="14988"/>
  </r>
  <r>
    <x v="962"/>
    <x v="14989"/>
  </r>
  <r>
    <x v="962"/>
    <x v="14990"/>
  </r>
  <r>
    <x v="962"/>
    <x v="14991"/>
  </r>
  <r>
    <x v="962"/>
    <x v="14992"/>
  </r>
  <r>
    <x v="962"/>
    <x v="14993"/>
  </r>
  <r>
    <x v="962"/>
    <x v="14994"/>
  </r>
  <r>
    <x v="962"/>
    <x v="14995"/>
  </r>
  <r>
    <x v="962"/>
    <x v="14996"/>
  </r>
  <r>
    <x v="962"/>
    <x v="14997"/>
  </r>
  <r>
    <x v="962"/>
    <x v="14998"/>
  </r>
  <r>
    <x v="962"/>
    <x v="14999"/>
  </r>
  <r>
    <x v="962"/>
    <x v="15000"/>
  </r>
  <r>
    <x v="962"/>
    <x v="15001"/>
  </r>
  <r>
    <x v="962"/>
    <x v="15002"/>
  </r>
  <r>
    <x v="962"/>
    <x v="15003"/>
  </r>
  <r>
    <x v="962"/>
    <x v="15004"/>
  </r>
  <r>
    <x v="962"/>
    <x v="15005"/>
  </r>
  <r>
    <x v="962"/>
    <x v="15006"/>
  </r>
  <r>
    <x v="962"/>
    <x v="15007"/>
  </r>
  <r>
    <x v="962"/>
    <x v="15008"/>
  </r>
  <r>
    <x v="962"/>
    <x v="15009"/>
  </r>
  <r>
    <x v="962"/>
    <x v="15010"/>
  </r>
  <r>
    <x v="962"/>
    <x v="15011"/>
  </r>
  <r>
    <x v="962"/>
    <x v="15012"/>
  </r>
  <r>
    <x v="962"/>
    <x v="15013"/>
  </r>
  <r>
    <x v="962"/>
    <x v="15014"/>
  </r>
  <r>
    <x v="962"/>
    <x v="15015"/>
  </r>
  <r>
    <x v="962"/>
    <x v="15016"/>
  </r>
  <r>
    <x v="962"/>
    <x v="15017"/>
  </r>
  <r>
    <x v="962"/>
    <x v="15018"/>
  </r>
  <r>
    <x v="962"/>
    <x v="15019"/>
  </r>
  <r>
    <x v="962"/>
    <x v="15020"/>
  </r>
  <r>
    <x v="962"/>
    <x v="15021"/>
  </r>
  <r>
    <x v="962"/>
    <x v="15022"/>
  </r>
  <r>
    <x v="962"/>
    <x v="15023"/>
  </r>
  <r>
    <x v="962"/>
    <x v="15024"/>
  </r>
  <r>
    <x v="962"/>
    <x v="15025"/>
  </r>
  <r>
    <x v="962"/>
    <x v="15026"/>
  </r>
  <r>
    <x v="962"/>
    <x v="15027"/>
  </r>
  <r>
    <x v="962"/>
    <x v="15028"/>
  </r>
  <r>
    <x v="962"/>
    <x v="15029"/>
  </r>
  <r>
    <x v="962"/>
    <x v="15030"/>
  </r>
  <r>
    <x v="962"/>
    <x v="15031"/>
  </r>
  <r>
    <x v="962"/>
    <x v="15032"/>
  </r>
  <r>
    <x v="962"/>
    <x v="15033"/>
  </r>
  <r>
    <x v="962"/>
    <x v="15034"/>
  </r>
  <r>
    <x v="962"/>
    <x v="15035"/>
  </r>
  <r>
    <x v="962"/>
    <x v="15036"/>
  </r>
  <r>
    <x v="962"/>
    <x v="15037"/>
  </r>
  <r>
    <x v="962"/>
    <x v="15038"/>
  </r>
  <r>
    <x v="962"/>
    <x v="15039"/>
  </r>
  <r>
    <x v="962"/>
    <x v="15040"/>
  </r>
  <r>
    <x v="962"/>
    <x v="15041"/>
  </r>
  <r>
    <x v="962"/>
    <x v="15042"/>
  </r>
  <r>
    <x v="962"/>
    <x v="15043"/>
  </r>
  <r>
    <x v="962"/>
    <x v="15044"/>
  </r>
  <r>
    <x v="962"/>
    <x v="15045"/>
  </r>
  <r>
    <x v="962"/>
    <x v="15046"/>
  </r>
  <r>
    <x v="962"/>
    <x v="15047"/>
  </r>
  <r>
    <x v="962"/>
    <x v="15048"/>
  </r>
  <r>
    <x v="962"/>
    <x v="15049"/>
  </r>
  <r>
    <x v="962"/>
    <x v="15050"/>
  </r>
  <r>
    <x v="962"/>
    <x v="15051"/>
  </r>
  <r>
    <x v="962"/>
    <x v="15052"/>
  </r>
  <r>
    <x v="962"/>
    <x v="15053"/>
  </r>
  <r>
    <x v="962"/>
    <x v="15054"/>
  </r>
  <r>
    <x v="962"/>
    <x v="15055"/>
  </r>
  <r>
    <x v="962"/>
    <x v="15056"/>
  </r>
  <r>
    <x v="962"/>
    <x v="15057"/>
  </r>
  <r>
    <x v="962"/>
    <x v="15058"/>
  </r>
  <r>
    <x v="962"/>
    <x v="15059"/>
  </r>
  <r>
    <x v="962"/>
    <x v="15060"/>
  </r>
  <r>
    <x v="962"/>
    <x v="15061"/>
  </r>
  <r>
    <x v="962"/>
    <x v="15062"/>
  </r>
  <r>
    <x v="962"/>
    <x v="15063"/>
  </r>
  <r>
    <x v="962"/>
    <x v="15064"/>
  </r>
  <r>
    <x v="962"/>
    <x v="15065"/>
  </r>
  <r>
    <x v="962"/>
    <x v="15066"/>
  </r>
  <r>
    <x v="962"/>
    <x v="15067"/>
  </r>
  <r>
    <x v="962"/>
    <x v="15068"/>
  </r>
  <r>
    <x v="962"/>
    <x v="15069"/>
  </r>
  <r>
    <x v="962"/>
    <x v="15070"/>
  </r>
  <r>
    <x v="962"/>
    <x v="15071"/>
  </r>
  <r>
    <x v="962"/>
    <x v="15072"/>
  </r>
  <r>
    <x v="962"/>
    <x v="15073"/>
  </r>
  <r>
    <x v="962"/>
    <x v="15074"/>
  </r>
  <r>
    <x v="962"/>
    <x v="15075"/>
  </r>
  <r>
    <x v="962"/>
    <x v="15076"/>
  </r>
  <r>
    <x v="962"/>
    <x v="15077"/>
  </r>
  <r>
    <x v="962"/>
    <x v="15078"/>
  </r>
  <r>
    <x v="962"/>
    <x v="15079"/>
  </r>
  <r>
    <x v="962"/>
    <x v="15080"/>
  </r>
  <r>
    <x v="962"/>
    <x v="15081"/>
  </r>
  <r>
    <x v="962"/>
    <x v="15082"/>
  </r>
  <r>
    <x v="962"/>
    <x v="15083"/>
  </r>
  <r>
    <x v="962"/>
    <x v="15084"/>
  </r>
  <r>
    <x v="962"/>
    <x v="15085"/>
  </r>
  <r>
    <x v="962"/>
    <x v="15086"/>
  </r>
  <r>
    <x v="962"/>
    <x v="15087"/>
  </r>
  <r>
    <x v="962"/>
    <x v="15088"/>
  </r>
  <r>
    <x v="962"/>
    <x v="15089"/>
  </r>
  <r>
    <x v="962"/>
    <x v="15090"/>
  </r>
  <r>
    <x v="962"/>
    <x v="15091"/>
  </r>
  <r>
    <x v="962"/>
    <x v="15092"/>
  </r>
  <r>
    <x v="962"/>
    <x v="15093"/>
  </r>
  <r>
    <x v="962"/>
    <x v="15094"/>
  </r>
  <r>
    <x v="962"/>
    <x v="15095"/>
  </r>
  <r>
    <x v="962"/>
    <x v="15096"/>
  </r>
  <r>
    <x v="962"/>
    <x v="15097"/>
  </r>
  <r>
    <x v="962"/>
    <x v="15098"/>
  </r>
  <r>
    <x v="962"/>
    <x v="15099"/>
  </r>
  <r>
    <x v="962"/>
    <x v="15100"/>
  </r>
  <r>
    <x v="962"/>
    <x v="15101"/>
  </r>
  <r>
    <x v="962"/>
    <x v="15102"/>
  </r>
  <r>
    <x v="962"/>
    <x v="15103"/>
  </r>
  <r>
    <x v="962"/>
    <x v="15104"/>
  </r>
  <r>
    <x v="962"/>
    <x v="15105"/>
  </r>
  <r>
    <x v="962"/>
    <x v="15106"/>
  </r>
  <r>
    <x v="962"/>
    <x v="15107"/>
  </r>
  <r>
    <x v="962"/>
    <x v="15108"/>
  </r>
  <r>
    <x v="962"/>
    <x v="15109"/>
  </r>
  <r>
    <x v="962"/>
    <x v="15110"/>
  </r>
  <r>
    <x v="962"/>
    <x v="15111"/>
  </r>
  <r>
    <x v="962"/>
    <x v="15112"/>
  </r>
  <r>
    <x v="962"/>
    <x v="15113"/>
  </r>
  <r>
    <x v="962"/>
    <x v="15114"/>
  </r>
  <r>
    <x v="962"/>
    <x v="15115"/>
  </r>
  <r>
    <x v="962"/>
    <x v="15116"/>
  </r>
  <r>
    <x v="962"/>
    <x v="15117"/>
  </r>
  <r>
    <x v="962"/>
    <x v="15118"/>
  </r>
  <r>
    <x v="962"/>
    <x v="15119"/>
  </r>
  <r>
    <x v="962"/>
    <x v="15120"/>
  </r>
  <r>
    <x v="962"/>
    <x v="15121"/>
  </r>
  <r>
    <x v="962"/>
    <x v="15122"/>
  </r>
  <r>
    <x v="962"/>
    <x v="15123"/>
  </r>
  <r>
    <x v="962"/>
    <x v="15124"/>
  </r>
  <r>
    <x v="962"/>
    <x v="15125"/>
  </r>
  <r>
    <x v="962"/>
    <x v="15126"/>
  </r>
  <r>
    <x v="962"/>
    <x v="15127"/>
  </r>
  <r>
    <x v="962"/>
    <x v="15128"/>
  </r>
  <r>
    <x v="962"/>
    <x v="15129"/>
  </r>
  <r>
    <x v="962"/>
    <x v="15130"/>
  </r>
  <r>
    <x v="962"/>
    <x v="15131"/>
  </r>
  <r>
    <x v="962"/>
    <x v="15132"/>
  </r>
  <r>
    <x v="962"/>
    <x v="15133"/>
  </r>
  <r>
    <x v="962"/>
    <x v="15134"/>
  </r>
  <r>
    <x v="962"/>
    <x v="15135"/>
  </r>
  <r>
    <x v="962"/>
    <x v="15136"/>
  </r>
  <r>
    <x v="962"/>
    <x v="15137"/>
  </r>
  <r>
    <x v="962"/>
    <x v="15138"/>
  </r>
  <r>
    <x v="962"/>
    <x v="15139"/>
  </r>
  <r>
    <x v="962"/>
    <x v="15140"/>
  </r>
  <r>
    <x v="962"/>
    <x v="15141"/>
  </r>
  <r>
    <x v="962"/>
    <x v="15142"/>
  </r>
  <r>
    <x v="962"/>
    <x v="15143"/>
  </r>
  <r>
    <x v="962"/>
    <x v="15144"/>
  </r>
  <r>
    <x v="962"/>
    <x v="15145"/>
  </r>
  <r>
    <x v="962"/>
    <x v="15146"/>
  </r>
  <r>
    <x v="962"/>
    <x v="15147"/>
  </r>
  <r>
    <x v="962"/>
    <x v="15148"/>
  </r>
  <r>
    <x v="962"/>
    <x v="15149"/>
  </r>
  <r>
    <x v="962"/>
    <x v="15150"/>
  </r>
  <r>
    <x v="962"/>
    <x v="15151"/>
  </r>
  <r>
    <x v="962"/>
    <x v="15152"/>
  </r>
  <r>
    <x v="962"/>
    <x v="15153"/>
  </r>
  <r>
    <x v="962"/>
    <x v="15154"/>
  </r>
  <r>
    <x v="962"/>
    <x v="15155"/>
  </r>
  <r>
    <x v="962"/>
    <x v="15156"/>
  </r>
  <r>
    <x v="962"/>
    <x v="15157"/>
  </r>
  <r>
    <x v="962"/>
    <x v="15158"/>
  </r>
  <r>
    <x v="962"/>
    <x v="15159"/>
  </r>
  <r>
    <x v="962"/>
    <x v="15160"/>
  </r>
  <r>
    <x v="962"/>
    <x v="15161"/>
  </r>
  <r>
    <x v="962"/>
    <x v="15162"/>
  </r>
  <r>
    <x v="962"/>
    <x v="15163"/>
  </r>
  <r>
    <x v="962"/>
    <x v="15164"/>
  </r>
  <r>
    <x v="962"/>
    <x v="15165"/>
  </r>
  <r>
    <x v="962"/>
    <x v="15166"/>
  </r>
  <r>
    <x v="962"/>
    <x v="15167"/>
  </r>
  <r>
    <x v="962"/>
    <x v="15168"/>
  </r>
  <r>
    <x v="962"/>
    <x v="15169"/>
  </r>
  <r>
    <x v="962"/>
    <x v="15170"/>
  </r>
  <r>
    <x v="962"/>
    <x v="15171"/>
  </r>
  <r>
    <x v="962"/>
    <x v="15172"/>
  </r>
  <r>
    <x v="962"/>
    <x v="15173"/>
  </r>
  <r>
    <x v="962"/>
    <x v="15174"/>
  </r>
  <r>
    <x v="962"/>
    <x v="15175"/>
  </r>
  <r>
    <x v="962"/>
    <x v="15176"/>
  </r>
  <r>
    <x v="962"/>
    <x v="15177"/>
  </r>
  <r>
    <x v="962"/>
    <x v="15178"/>
  </r>
  <r>
    <x v="962"/>
    <x v="15179"/>
  </r>
  <r>
    <x v="962"/>
    <x v="15180"/>
  </r>
  <r>
    <x v="962"/>
    <x v="15181"/>
  </r>
  <r>
    <x v="962"/>
    <x v="15182"/>
  </r>
  <r>
    <x v="962"/>
    <x v="15183"/>
  </r>
  <r>
    <x v="962"/>
    <x v="15184"/>
  </r>
  <r>
    <x v="962"/>
    <x v="15185"/>
  </r>
  <r>
    <x v="962"/>
    <x v="15186"/>
  </r>
  <r>
    <x v="962"/>
    <x v="15187"/>
  </r>
  <r>
    <x v="962"/>
    <x v="15188"/>
  </r>
  <r>
    <x v="962"/>
    <x v="15189"/>
  </r>
  <r>
    <x v="962"/>
    <x v="15190"/>
  </r>
  <r>
    <x v="962"/>
    <x v="15191"/>
  </r>
  <r>
    <x v="962"/>
    <x v="15192"/>
  </r>
  <r>
    <x v="962"/>
    <x v="15193"/>
  </r>
  <r>
    <x v="962"/>
    <x v="15194"/>
  </r>
  <r>
    <x v="962"/>
    <x v="15195"/>
  </r>
  <r>
    <x v="962"/>
    <x v="15196"/>
  </r>
  <r>
    <x v="962"/>
    <x v="15197"/>
  </r>
  <r>
    <x v="962"/>
    <x v="15198"/>
  </r>
  <r>
    <x v="962"/>
    <x v="15199"/>
  </r>
  <r>
    <x v="962"/>
    <x v="15200"/>
  </r>
  <r>
    <x v="962"/>
    <x v="15201"/>
  </r>
  <r>
    <x v="962"/>
    <x v="15202"/>
  </r>
  <r>
    <x v="962"/>
    <x v="15203"/>
  </r>
  <r>
    <x v="962"/>
    <x v="15204"/>
  </r>
  <r>
    <x v="962"/>
    <x v="15205"/>
  </r>
  <r>
    <x v="962"/>
    <x v="15206"/>
  </r>
  <r>
    <x v="962"/>
    <x v="15207"/>
  </r>
  <r>
    <x v="962"/>
    <x v="15208"/>
  </r>
  <r>
    <x v="962"/>
    <x v="15209"/>
  </r>
  <r>
    <x v="962"/>
    <x v="15210"/>
  </r>
  <r>
    <x v="962"/>
    <x v="15211"/>
  </r>
  <r>
    <x v="962"/>
    <x v="15212"/>
  </r>
  <r>
    <x v="962"/>
    <x v="15213"/>
  </r>
  <r>
    <x v="962"/>
    <x v="15214"/>
  </r>
  <r>
    <x v="962"/>
    <x v="15215"/>
  </r>
  <r>
    <x v="962"/>
    <x v="15216"/>
  </r>
  <r>
    <x v="962"/>
    <x v="15217"/>
  </r>
  <r>
    <x v="962"/>
    <x v="15218"/>
  </r>
  <r>
    <x v="962"/>
    <x v="15219"/>
  </r>
  <r>
    <x v="962"/>
    <x v="15220"/>
  </r>
  <r>
    <x v="962"/>
    <x v="15221"/>
  </r>
  <r>
    <x v="962"/>
    <x v="15222"/>
  </r>
  <r>
    <x v="962"/>
    <x v="15223"/>
  </r>
  <r>
    <x v="962"/>
    <x v="15224"/>
  </r>
  <r>
    <x v="962"/>
    <x v="15225"/>
  </r>
  <r>
    <x v="962"/>
    <x v="15226"/>
  </r>
  <r>
    <x v="962"/>
    <x v="15227"/>
  </r>
  <r>
    <x v="962"/>
    <x v="15228"/>
  </r>
  <r>
    <x v="962"/>
    <x v="15229"/>
  </r>
  <r>
    <x v="962"/>
    <x v="15230"/>
  </r>
  <r>
    <x v="962"/>
    <x v="15231"/>
  </r>
  <r>
    <x v="962"/>
    <x v="15232"/>
  </r>
  <r>
    <x v="962"/>
    <x v="15233"/>
  </r>
  <r>
    <x v="962"/>
    <x v="15234"/>
  </r>
  <r>
    <x v="962"/>
    <x v="15235"/>
  </r>
  <r>
    <x v="962"/>
    <x v="15236"/>
  </r>
  <r>
    <x v="962"/>
    <x v="15237"/>
  </r>
  <r>
    <x v="962"/>
    <x v="15238"/>
  </r>
  <r>
    <x v="962"/>
    <x v="15239"/>
  </r>
  <r>
    <x v="962"/>
    <x v="15240"/>
  </r>
  <r>
    <x v="962"/>
    <x v="15241"/>
  </r>
  <r>
    <x v="962"/>
    <x v="15242"/>
  </r>
  <r>
    <x v="962"/>
    <x v="15243"/>
  </r>
  <r>
    <x v="962"/>
    <x v="15244"/>
  </r>
  <r>
    <x v="962"/>
    <x v="15245"/>
  </r>
  <r>
    <x v="962"/>
    <x v="15246"/>
  </r>
  <r>
    <x v="962"/>
    <x v="15247"/>
  </r>
  <r>
    <x v="962"/>
    <x v="15248"/>
  </r>
  <r>
    <x v="962"/>
    <x v="15249"/>
  </r>
  <r>
    <x v="962"/>
    <x v="15250"/>
  </r>
  <r>
    <x v="962"/>
    <x v="15251"/>
  </r>
  <r>
    <x v="962"/>
    <x v="15252"/>
  </r>
  <r>
    <x v="962"/>
    <x v="15253"/>
  </r>
  <r>
    <x v="962"/>
    <x v="15254"/>
  </r>
  <r>
    <x v="962"/>
    <x v="15255"/>
  </r>
  <r>
    <x v="962"/>
    <x v="15256"/>
  </r>
  <r>
    <x v="962"/>
    <x v="15257"/>
  </r>
  <r>
    <x v="962"/>
    <x v="15258"/>
  </r>
  <r>
    <x v="962"/>
    <x v="15259"/>
  </r>
  <r>
    <x v="962"/>
    <x v="15260"/>
  </r>
  <r>
    <x v="962"/>
    <x v="15261"/>
  </r>
  <r>
    <x v="962"/>
    <x v="15262"/>
  </r>
  <r>
    <x v="962"/>
    <x v="15263"/>
  </r>
  <r>
    <x v="962"/>
    <x v="15264"/>
  </r>
  <r>
    <x v="962"/>
    <x v="15265"/>
  </r>
  <r>
    <x v="962"/>
    <x v="15266"/>
  </r>
  <r>
    <x v="962"/>
    <x v="15267"/>
  </r>
  <r>
    <x v="962"/>
    <x v="15268"/>
  </r>
  <r>
    <x v="962"/>
    <x v="15269"/>
  </r>
  <r>
    <x v="962"/>
    <x v="15270"/>
  </r>
  <r>
    <x v="962"/>
    <x v="15271"/>
  </r>
  <r>
    <x v="962"/>
    <x v="15272"/>
  </r>
  <r>
    <x v="962"/>
    <x v="15273"/>
  </r>
  <r>
    <x v="962"/>
    <x v="15274"/>
  </r>
  <r>
    <x v="962"/>
    <x v="15275"/>
  </r>
  <r>
    <x v="962"/>
    <x v="15276"/>
  </r>
  <r>
    <x v="962"/>
    <x v="15277"/>
  </r>
  <r>
    <x v="962"/>
    <x v="15278"/>
  </r>
  <r>
    <x v="962"/>
    <x v="15279"/>
  </r>
  <r>
    <x v="962"/>
    <x v="15280"/>
  </r>
  <r>
    <x v="962"/>
    <x v="15281"/>
  </r>
  <r>
    <x v="962"/>
    <x v="15282"/>
  </r>
  <r>
    <x v="962"/>
    <x v="15283"/>
  </r>
  <r>
    <x v="962"/>
    <x v="15284"/>
  </r>
  <r>
    <x v="962"/>
    <x v="15285"/>
  </r>
  <r>
    <x v="962"/>
    <x v="15286"/>
  </r>
  <r>
    <x v="962"/>
    <x v="15287"/>
  </r>
  <r>
    <x v="962"/>
    <x v="15288"/>
  </r>
  <r>
    <x v="962"/>
    <x v="15289"/>
  </r>
  <r>
    <x v="962"/>
    <x v="15290"/>
  </r>
  <r>
    <x v="962"/>
    <x v="15291"/>
  </r>
  <r>
    <x v="962"/>
    <x v="15292"/>
  </r>
  <r>
    <x v="962"/>
    <x v="15293"/>
  </r>
  <r>
    <x v="962"/>
    <x v="15294"/>
  </r>
  <r>
    <x v="962"/>
    <x v="15295"/>
  </r>
  <r>
    <x v="962"/>
    <x v="15296"/>
  </r>
  <r>
    <x v="962"/>
    <x v="15297"/>
  </r>
  <r>
    <x v="962"/>
    <x v="15298"/>
  </r>
  <r>
    <x v="962"/>
    <x v="15299"/>
  </r>
  <r>
    <x v="962"/>
    <x v="15300"/>
  </r>
  <r>
    <x v="962"/>
    <x v="15301"/>
  </r>
  <r>
    <x v="962"/>
    <x v="15302"/>
  </r>
  <r>
    <x v="962"/>
    <x v="15303"/>
  </r>
  <r>
    <x v="962"/>
    <x v="15304"/>
  </r>
  <r>
    <x v="962"/>
    <x v="15305"/>
  </r>
  <r>
    <x v="962"/>
    <x v="15306"/>
  </r>
  <r>
    <x v="962"/>
    <x v="15307"/>
  </r>
  <r>
    <x v="962"/>
    <x v="15308"/>
  </r>
  <r>
    <x v="962"/>
    <x v="15309"/>
  </r>
  <r>
    <x v="962"/>
    <x v="15310"/>
  </r>
  <r>
    <x v="962"/>
    <x v="15311"/>
  </r>
  <r>
    <x v="962"/>
    <x v="15312"/>
  </r>
  <r>
    <x v="962"/>
    <x v="15313"/>
  </r>
  <r>
    <x v="962"/>
    <x v="15314"/>
  </r>
  <r>
    <x v="962"/>
    <x v="15315"/>
  </r>
  <r>
    <x v="962"/>
    <x v="15316"/>
  </r>
  <r>
    <x v="962"/>
    <x v="15317"/>
  </r>
  <r>
    <x v="962"/>
    <x v="15318"/>
  </r>
  <r>
    <x v="962"/>
    <x v="15319"/>
  </r>
  <r>
    <x v="962"/>
    <x v="15320"/>
  </r>
  <r>
    <x v="962"/>
    <x v="15321"/>
  </r>
  <r>
    <x v="962"/>
    <x v="15322"/>
  </r>
  <r>
    <x v="962"/>
    <x v="15323"/>
  </r>
  <r>
    <x v="962"/>
    <x v="15324"/>
  </r>
  <r>
    <x v="962"/>
    <x v="15325"/>
  </r>
  <r>
    <x v="962"/>
    <x v="15326"/>
  </r>
  <r>
    <x v="962"/>
    <x v="15327"/>
  </r>
  <r>
    <x v="962"/>
    <x v="15328"/>
  </r>
  <r>
    <x v="962"/>
    <x v="15329"/>
  </r>
  <r>
    <x v="962"/>
    <x v="15330"/>
  </r>
  <r>
    <x v="962"/>
    <x v="15331"/>
  </r>
  <r>
    <x v="962"/>
    <x v="15332"/>
  </r>
  <r>
    <x v="962"/>
    <x v="15333"/>
  </r>
  <r>
    <x v="962"/>
    <x v="15334"/>
  </r>
  <r>
    <x v="962"/>
    <x v="15335"/>
  </r>
  <r>
    <x v="962"/>
    <x v="15336"/>
  </r>
  <r>
    <x v="962"/>
    <x v="15337"/>
  </r>
  <r>
    <x v="962"/>
    <x v="15338"/>
  </r>
  <r>
    <x v="962"/>
    <x v="15339"/>
  </r>
  <r>
    <x v="962"/>
    <x v="15340"/>
  </r>
  <r>
    <x v="962"/>
    <x v="15341"/>
  </r>
  <r>
    <x v="962"/>
    <x v="15342"/>
  </r>
  <r>
    <x v="962"/>
    <x v="15343"/>
  </r>
  <r>
    <x v="962"/>
    <x v="15344"/>
  </r>
  <r>
    <x v="962"/>
    <x v="15345"/>
  </r>
  <r>
    <x v="962"/>
    <x v="15346"/>
  </r>
  <r>
    <x v="962"/>
    <x v="15347"/>
  </r>
  <r>
    <x v="962"/>
    <x v="15348"/>
  </r>
  <r>
    <x v="962"/>
    <x v="15349"/>
  </r>
  <r>
    <x v="962"/>
    <x v="15350"/>
  </r>
  <r>
    <x v="962"/>
    <x v="15351"/>
  </r>
  <r>
    <x v="962"/>
    <x v="15352"/>
  </r>
  <r>
    <x v="962"/>
    <x v="15353"/>
  </r>
  <r>
    <x v="962"/>
    <x v="15354"/>
  </r>
  <r>
    <x v="962"/>
    <x v="15355"/>
  </r>
  <r>
    <x v="962"/>
    <x v="15356"/>
  </r>
  <r>
    <x v="962"/>
    <x v="15357"/>
  </r>
  <r>
    <x v="962"/>
    <x v="15358"/>
  </r>
  <r>
    <x v="962"/>
    <x v="15359"/>
  </r>
  <r>
    <x v="962"/>
    <x v="15360"/>
  </r>
  <r>
    <x v="962"/>
    <x v="15361"/>
  </r>
  <r>
    <x v="962"/>
    <x v="15362"/>
  </r>
  <r>
    <x v="962"/>
    <x v="15363"/>
  </r>
  <r>
    <x v="962"/>
    <x v="15364"/>
  </r>
  <r>
    <x v="962"/>
    <x v="15365"/>
  </r>
  <r>
    <x v="962"/>
    <x v="15366"/>
  </r>
  <r>
    <x v="962"/>
    <x v="15367"/>
  </r>
  <r>
    <x v="962"/>
    <x v="15368"/>
  </r>
  <r>
    <x v="962"/>
    <x v="15369"/>
  </r>
  <r>
    <x v="962"/>
    <x v="15370"/>
  </r>
  <r>
    <x v="962"/>
    <x v="15371"/>
  </r>
  <r>
    <x v="962"/>
    <x v="15372"/>
  </r>
  <r>
    <x v="962"/>
    <x v="15373"/>
  </r>
  <r>
    <x v="962"/>
    <x v="15374"/>
  </r>
  <r>
    <x v="962"/>
    <x v="15375"/>
  </r>
  <r>
    <x v="962"/>
    <x v="15376"/>
  </r>
  <r>
    <x v="962"/>
    <x v="15377"/>
  </r>
  <r>
    <x v="962"/>
    <x v="15378"/>
  </r>
  <r>
    <x v="962"/>
    <x v="15379"/>
  </r>
  <r>
    <x v="962"/>
    <x v="15380"/>
  </r>
  <r>
    <x v="962"/>
    <x v="15381"/>
  </r>
  <r>
    <x v="962"/>
    <x v="15382"/>
  </r>
  <r>
    <x v="962"/>
    <x v="15383"/>
  </r>
  <r>
    <x v="962"/>
    <x v="15384"/>
  </r>
  <r>
    <x v="962"/>
    <x v="15385"/>
  </r>
  <r>
    <x v="962"/>
    <x v="15386"/>
  </r>
  <r>
    <x v="962"/>
    <x v="15387"/>
  </r>
  <r>
    <x v="962"/>
    <x v="15388"/>
  </r>
  <r>
    <x v="962"/>
    <x v="15389"/>
  </r>
  <r>
    <x v="962"/>
    <x v="15390"/>
  </r>
  <r>
    <x v="962"/>
    <x v="15391"/>
  </r>
  <r>
    <x v="962"/>
    <x v="15392"/>
  </r>
  <r>
    <x v="962"/>
    <x v="15393"/>
  </r>
  <r>
    <x v="962"/>
    <x v="15394"/>
  </r>
  <r>
    <x v="962"/>
    <x v="15395"/>
  </r>
  <r>
    <x v="962"/>
    <x v="15396"/>
  </r>
  <r>
    <x v="962"/>
    <x v="15397"/>
  </r>
  <r>
    <x v="962"/>
    <x v="15398"/>
  </r>
  <r>
    <x v="962"/>
    <x v="15399"/>
  </r>
  <r>
    <x v="962"/>
    <x v="15400"/>
  </r>
  <r>
    <x v="962"/>
    <x v="15401"/>
  </r>
  <r>
    <x v="962"/>
    <x v="15402"/>
  </r>
  <r>
    <x v="962"/>
    <x v="15403"/>
  </r>
  <r>
    <x v="962"/>
    <x v="15404"/>
  </r>
  <r>
    <x v="962"/>
    <x v="15405"/>
  </r>
  <r>
    <x v="962"/>
    <x v="15406"/>
  </r>
  <r>
    <x v="962"/>
    <x v="15407"/>
  </r>
  <r>
    <x v="962"/>
    <x v="15408"/>
  </r>
  <r>
    <x v="962"/>
    <x v="15409"/>
  </r>
  <r>
    <x v="962"/>
    <x v="15410"/>
  </r>
  <r>
    <x v="962"/>
    <x v="15411"/>
  </r>
  <r>
    <x v="962"/>
    <x v="15412"/>
  </r>
  <r>
    <x v="962"/>
    <x v="15413"/>
  </r>
  <r>
    <x v="962"/>
    <x v="15414"/>
  </r>
  <r>
    <x v="962"/>
    <x v="15415"/>
  </r>
  <r>
    <x v="962"/>
    <x v="15416"/>
  </r>
  <r>
    <x v="962"/>
    <x v="15417"/>
  </r>
  <r>
    <x v="962"/>
    <x v="15418"/>
  </r>
  <r>
    <x v="962"/>
    <x v="15419"/>
  </r>
  <r>
    <x v="962"/>
    <x v="15420"/>
  </r>
  <r>
    <x v="962"/>
    <x v="15421"/>
  </r>
  <r>
    <x v="962"/>
    <x v="15422"/>
  </r>
  <r>
    <x v="962"/>
    <x v="15423"/>
  </r>
  <r>
    <x v="962"/>
    <x v="15424"/>
  </r>
  <r>
    <x v="962"/>
    <x v="15425"/>
  </r>
  <r>
    <x v="962"/>
    <x v="15426"/>
  </r>
  <r>
    <x v="962"/>
    <x v="15427"/>
  </r>
  <r>
    <x v="962"/>
    <x v="15428"/>
  </r>
  <r>
    <x v="962"/>
    <x v="15429"/>
  </r>
  <r>
    <x v="962"/>
    <x v="15430"/>
  </r>
  <r>
    <x v="962"/>
    <x v="15431"/>
  </r>
  <r>
    <x v="962"/>
    <x v="15432"/>
  </r>
  <r>
    <x v="962"/>
    <x v="15433"/>
  </r>
  <r>
    <x v="962"/>
    <x v="15434"/>
  </r>
  <r>
    <x v="962"/>
    <x v="15435"/>
  </r>
  <r>
    <x v="962"/>
    <x v="15436"/>
  </r>
  <r>
    <x v="962"/>
    <x v="15437"/>
  </r>
  <r>
    <x v="962"/>
    <x v="15438"/>
  </r>
  <r>
    <x v="962"/>
    <x v="15439"/>
  </r>
  <r>
    <x v="962"/>
    <x v="15440"/>
  </r>
  <r>
    <x v="962"/>
    <x v="15441"/>
  </r>
  <r>
    <x v="962"/>
    <x v="15442"/>
  </r>
  <r>
    <x v="962"/>
    <x v="15443"/>
  </r>
  <r>
    <x v="962"/>
    <x v="15444"/>
  </r>
  <r>
    <x v="962"/>
    <x v="15445"/>
  </r>
  <r>
    <x v="962"/>
    <x v="15446"/>
  </r>
  <r>
    <x v="962"/>
    <x v="15447"/>
  </r>
  <r>
    <x v="962"/>
    <x v="15448"/>
  </r>
  <r>
    <x v="962"/>
    <x v="15449"/>
  </r>
  <r>
    <x v="962"/>
    <x v="15450"/>
  </r>
  <r>
    <x v="962"/>
    <x v="15451"/>
  </r>
  <r>
    <x v="962"/>
    <x v="15452"/>
  </r>
  <r>
    <x v="962"/>
    <x v="15453"/>
  </r>
  <r>
    <x v="962"/>
    <x v="15454"/>
  </r>
  <r>
    <x v="962"/>
    <x v="15455"/>
  </r>
  <r>
    <x v="962"/>
    <x v="15456"/>
  </r>
  <r>
    <x v="962"/>
    <x v="15457"/>
  </r>
  <r>
    <x v="962"/>
    <x v="15458"/>
  </r>
  <r>
    <x v="962"/>
    <x v="15459"/>
  </r>
  <r>
    <x v="962"/>
    <x v="15460"/>
  </r>
  <r>
    <x v="962"/>
    <x v="15461"/>
  </r>
  <r>
    <x v="962"/>
    <x v="15462"/>
  </r>
  <r>
    <x v="962"/>
    <x v="15463"/>
  </r>
  <r>
    <x v="962"/>
    <x v="15464"/>
  </r>
  <r>
    <x v="962"/>
    <x v="15465"/>
  </r>
  <r>
    <x v="962"/>
    <x v="15466"/>
  </r>
  <r>
    <x v="962"/>
    <x v="15467"/>
  </r>
  <r>
    <x v="962"/>
    <x v="15468"/>
  </r>
  <r>
    <x v="962"/>
    <x v="15469"/>
  </r>
  <r>
    <x v="962"/>
    <x v="15470"/>
  </r>
  <r>
    <x v="962"/>
    <x v="15471"/>
  </r>
  <r>
    <x v="962"/>
    <x v="15472"/>
  </r>
  <r>
    <x v="962"/>
    <x v="15473"/>
  </r>
  <r>
    <x v="962"/>
    <x v="15474"/>
  </r>
  <r>
    <x v="962"/>
    <x v="15475"/>
  </r>
  <r>
    <x v="962"/>
    <x v="15476"/>
  </r>
  <r>
    <x v="962"/>
    <x v="15477"/>
  </r>
  <r>
    <x v="962"/>
    <x v="15478"/>
  </r>
  <r>
    <x v="962"/>
    <x v="15479"/>
  </r>
  <r>
    <x v="962"/>
    <x v="15480"/>
  </r>
  <r>
    <x v="962"/>
    <x v="15481"/>
  </r>
  <r>
    <x v="962"/>
    <x v="15482"/>
  </r>
  <r>
    <x v="962"/>
    <x v="15483"/>
  </r>
  <r>
    <x v="962"/>
    <x v="15484"/>
  </r>
  <r>
    <x v="962"/>
    <x v="15485"/>
  </r>
  <r>
    <x v="962"/>
    <x v="15486"/>
  </r>
  <r>
    <x v="962"/>
    <x v="15487"/>
  </r>
  <r>
    <x v="962"/>
    <x v="15488"/>
  </r>
  <r>
    <x v="962"/>
    <x v="15489"/>
  </r>
  <r>
    <x v="962"/>
    <x v="15490"/>
  </r>
  <r>
    <x v="962"/>
    <x v="15491"/>
  </r>
  <r>
    <x v="962"/>
    <x v="15492"/>
  </r>
  <r>
    <x v="962"/>
    <x v="15493"/>
  </r>
  <r>
    <x v="962"/>
    <x v="15494"/>
  </r>
  <r>
    <x v="962"/>
    <x v="15495"/>
  </r>
  <r>
    <x v="962"/>
    <x v="15496"/>
  </r>
  <r>
    <x v="962"/>
    <x v="15497"/>
  </r>
  <r>
    <x v="962"/>
    <x v="15498"/>
  </r>
  <r>
    <x v="962"/>
    <x v="15499"/>
  </r>
  <r>
    <x v="962"/>
    <x v="15500"/>
  </r>
  <r>
    <x v="962"/>
    <x v="15501"/>
  </r>
  <r>
    <x v="962"/>
    <x v="15502"/>
  </r>
  <r>
    <x v="962"/>
    <x v="15503"/>
  </r>
  <r>
    <x v="962"/>
    <x v="15504"/>
  </r>
  <r>
    <x v="962"/>
    <x v="15505"/>
  </r>
  <r>
    <x v="962"/>
    <x v="15506"/>
  </r>
  <r>
    <x v="962"/>
    <x v="15507"/>
  </r>
  <r>
    <x v="962"/>
    <x v="15508"/>
  </r>
  <r>
    <x v="962"/>
    <x v="15509"/>
  </r>
  <r>
    <x v="962"/>
    <x v="15510"/>
  </r>
  <r>
    <x v="962"/>
    <x v="15511"/>
  </r>
  <r>
    <x v="962"/>
    <x v="15512"/>
  </r>
  <r>
    <x v="962"/>
    <x v="15513"/>
  </r>
  <r>
    <x v="962"/>
    <x v="15514"/>
  </r>
  <r>
    <x v="962"/>
    <x v="15515"/>
  </r>
  <r>
    <x v="962"/>
    <x v="15516"/>
  </r>
  <r>
    <x v="962"/>
    <x v="15517"/>
  </r>
  <r>
    <x v="962"/>
    <x v="15518"/>
  </r>
  <r>
    <x v="962"/>
    <x v="15519"/>
  </r>
  <r>
    <x v="962"/>
    <x v="15520"/>
  </r>
  <r>
    <x v="962"/>
    <x v="15521"/>
  </r>
  <r>
    <x v="962"/>
    <x v="15522"/>
  </r>
  <r>
    <x v="962"/>
    <x v="15523"/>
  </r>
  <r>
    <x v="962"/>
    <x v="15524"/>
  </r>
  <r>
    <x v="962"/>
    <x v="15525"/>
  </r>
  <r>
    <x v="962"/>
    <x v="15526"/>
  </r>
  <r>
    <x v="962"/>
    <x v="15527"/>
  </r>
  <r>
    <x v="962"/>
    <x v="15528"/>
  </r>
  <r>
    <x v="962"/>
    <x v="15529"/>
  </r>
  <r>
    <x v="962"/>
    <x v="15530"/>
  </r>
  <r>
    <x v="962"/>
    <x v="15531"/>
  </r>
  <r>
    <x v="962"/>
    <x v="15532"/>
  </r>
  <r>
    <x v="962"/>
    <x v="15533"/>
  </r>
  <r>
    <x v="962"/>
    <x v="15534"/>
  </r>
  <r>
    <x v="962"/>
    <x v="15535"/>
  </r>
  <r>
    <x v="962"/>
    <x v="15536"/>
  </r>
  <r>
    <x v="962"/>
    <x v="15537"/>
  </r>
  <r>
    <x v="962"/>
    <x v="15538"/>
  </r>
  <r>
    <x v="962"/>
    <x v="15539"/>
  </r>
  <r>
    <x v="962"/>
    <x v="15540"/>
  </r>
  <r>
    <x v="962"/>
    <x v="15541"/>
  </r>
  <r>
    <x v="962"/>
    <x v="15542"/>
  </r>
  <r>
    <x v="962"/>
    <x v="15543"/>
  </r>
  <r>
    <x v="962"/>
    <x v="15544"/>
  </r>
  <r>
    <x v="962"/>
    <x v="15545"/>
  </r>
  <r>
    <x v="962"/>
    <x v="15546"/>
  </r>
  <r>
    <x v="962"/>
    <x v="15547"/>
  </r>
  <r>
    <x v="962"/>
    <x v="15548"/>
  </r>
  <r>
    <x v="962"/>
    <x v="15549"/>
  </r>
  <r>
    <x v="962"/>
    <x v="15550"/>
  </r>
  <r>
    <x v="962"/>
    <x v="15551"/>
  </r>
  <r>
    <x v="962"/>
    <x v="15552"/>
  </r>
  <r>
    <x v="962"/>
    <x v="15553"/>
  </r>
  <r>
    <x v="962"/>
    <x v="15554"/>
  </r>
  <r>
    <x v="962"/>
    <x v="15555"/>
  </r>
  <r>
    <x v="962"/>
    <x v="15556"/>
  </r>
  <r>
    <x v="962"/>
    <x v="15557"/>
  </r>
  <r>
    <x v="962"/>
    <x v="15558"/>
  </r>
  <r>
    <x v="962"/>
    <x v="15559"/>
  </r>
  <r>
    <x v="962"/>
    <x v="15560"/>
  </r>
  <r>
    <x v="962"/>
    <x v="15561"/>
  </r>
  <r>
    <x v="962"/>
    <x v="15562"/>
  </r>
  <r>
    <x v="962"/>
    <x v="15563"/>
  </r>
  <r>
    <x v="962"/>
    <x v="15564"/>
  </r>
  <r>
    <x v="962"/>
    <x v="15565"/>
  </r>
  <r>
    <x v="962"/>
    <x v="15566"/>
  </r>
  <r>
    <x v="962"/>
    <x v="15567"/>
  </r>
  <r>
    <x v="962"/>
    <x v="15568"/>
  </r>
  <r>
    <x v="962"/>
    <x v="15569"/>
  </r>
  <r>
    <x v="962"/>
    <x v="15570"/>
  </r>
  <r>
    <x v="962"/>
    <x v="15571"/>
  </r>
  <r>
    <x v="962"/>
    <x v="15572"/>
  </r>
  <r>
    <x v="962"/>
    <x v="15573"/>
  </r>
  <r>
    <x v="962"/>
    <x v="15574"/>
  </r>
  <r>
    <x v="962"/>
    <x v="15575"/>
  </r>
  <r>
    <x v="962"/>
    <x v="15576"/>
  </r>
  <r>
    <x v="962"/>
    <x v="15577"/>
  </r>
  <r>
    <x v="962"/>
    <x v="15578"/>
  </r>
  <r>
    <x v="962"/>
    <x v="15579"/>
  </r>
  <r>
    <x v="962"/>
    <x v="15580"/>
  </r>
  <r>
    <x v="962"/>
    <x v="15581"/>
  </r>
  <r>
    <x v="962"/>
    <x v="15582"/>
  </r>
  <r>
    <x v="962"/>
    <x v="15583"/>
  </r>
  <r>
    <x v="962"/>
    <x v="15584"/>
  </r>
  <r>
    <x v="962"/>
    <x v="15585"/>
  </r>
  <r>
    <x v="962"/>
    <x v="15586"/>
  </r>
  <r>
    <x v="962"/>
    <x v="15587"/>
  </r>
  <r>
    <x v="962"/>
    <x v="15588"/>
  </r>
  <r>
    <x v="962"/>
    <x v="15589"/>
  </r>
  <r>
    <x v="962"/>
    <x v="15590"/>
  </r>
  <r>
    <x v="962"/>
    <x v="15591"/>
  </r>
  <r>
    <x v="962"/>
    <x v="15592"/>
  </r>
  <r>
    <x v="962"/>
    <x v="15593"/>
  </r>
  <r>
    <x v="962"/>
    <x v="15594"/>
  </r>
  <r>
    <x v="962"/>
    <x v="15595"/>
  </r>
  <r>
    <x v="962"/>
    <x v="15596"/>
  </r>
  <r>
    <x v="962"/>
    <x v="15597"/>
  </r>
  <r>
    <x v="962"/>
    <x v="15598"/>
  </r>
  <r>
    <x v="962"/>
    <x v="15599"/>
  </r>
  <r>
    <x v="962"/>
    <x v="15600"/>
  </r>
  <r>
    <x v="962"/>
    <x v="15601"/>
  </r>
  <r>
    <x v="962"/>
    <x v="15602"/>
  </r>
  <r>
    <x v="962"/>
    <x v="15603"/>
  </r>
  <r>
    <x v="962"/>
    <x v="15604"/>
  </r>
  <r>
    <x v="962"/>
    <x v="15605"/>
  </r>
  <r>
    <x v="962"/>
    <x v="15606"/>
  </r>
  <r>
    <x v="962"/>
    <x v="15607"/>
  </r>
  <r>
    <x v="962"/>
    <x v="15608"/>
  </r>
  <r>
    <x v="962"/>
    <x v="15609"/>
  </r>
  <r>
    <x v="962"/>
    <x v="15610"/>
  </r>
  <r>
    <x v="962"/>
    <x v="15611"/>
  </r>
  <r>
    <x v="962"/>
    <x v="15612"/>
  </r>
  <r>
    <x v="962"/>
    <x v="15613"/>
  </r>
  <r>
    <x v="962"/>
    <x v="15614"/>
  </r>
  <r>
    <x v="962"/>
    <x v="15615"/>
  </r>
  <r>
    <x v="962"/>
    <x v="15616"/>
  </r>
  <r>
    <x v="962"/>
    <x v="15617"/>
  </r>
  <r>
    <x v="962"/>
    <x v="15618"/>
  </r>
  <r>
    <x v="962"/>
    <x v="15619"/>
  </r>
  <r>
    <x v="962"/>
    <x v="15620"/>
  </r>
  <r>
    <x v="962"/>
    <x v="15621"/>
  </r>
  <r>
    <x v="962"/>
    <x v="15622"/>
  </r>
  <r>
    <x v="962"/>
    <x v="15623"/>
  </r>
  <r>
    <x v="962"/>
    <x v="15624"/>
  </r>
  <r>
    <x v="962"/>
    <x v="15625"/>
  </r>
  <r>
    <x v="962"/>
    <x v="15626"/>
  </r>
  <r>
    <x v="962"/>
    <x v="15627"/>
  </r>
  <r>
    <x v="962"/>
    <x v="15628"/>
  </r>
  <r>
    <x v="962"/>
    <x v="15629"/>
  </r>
  <r>
    <x v="962"/>
    <x v="15630"/>
  </r>
  <r>
    <x v="962"/>
    <x v="15631"/>
  </r>
  <r>
    <x v="962"/>
    <x v="15632"/>
  </r>
  <r>
    <x v="962"/>
    <x v="15633"/>
  </r>
  <r>
    <x v="962"/>
    <x v="15634"/>
  </r>
  <r>
    <x v="962"/>
    <x v="15635"/>
  </r>
  <r>
    <x v="962"/>
    <x v="15636"/>
  </r>
  <r>
    <x v="962"/>
    <x v="15637"/>
  </r>
  <r>
    <x v="962"/>
    <x v="15638"/>
  </r>
  <r>
    <x v="962"/>
    <x v="15639"/>
  </r>
  <r>
    <x v="962"/>
    <x v="15640"/>
  </r>
  <r>
    <x v="962"/>
    <x v="15641"/>
  </r>
  <r>
    <x v="962"/>
    <x v="15642"/>
  </r>
  <r>
    <x v="962"/>
    <x v="15643"/>
  </r>
  <r>
    <x v="962"/>
    <x v="15644"/>
  </r>
  <r>
    <x v="962"/>
    <x v="15645"/>
  </r>
  <r>
    <x v="962"/>
    <x v="15646"/>
  </r>
  <r>
    <x v="962"/>
    <x v="15647"/>
  </r>
  <r>
    <x v="962"/>
    <x v="15648"/>
  </r>
  <r>
    <x v="962"/>
    <x v="15649"/>
  </r>
  <r>
    <x v="962"/>
    <x v="15650"/>
  </r>
  <r>
    <x v="962"/>
    <x v="15651"/>
  </r>
  <r>
    <x v="962"/>
    <x v="15652"/>
  </r>
  <r>
    <x v="962"/>
    <x v="15653"/>
  </r>
  <r>
    <x v="962"/>
    <x v="15654"/>
  </r>
  <r>
    <x v="962"/>
    <x v="15655"/>
  </r>
  <r>
    <x v="962"/>
    <x v="15656"/>
  </r>
  <r>
    <x v="962"/>
    <x v="15657"/>
  </r>
  <r>
    <x v="962"/>
    <x v="15658"/>
  </r>
  <r>
    <x v="962"/>
    <x v="15659"/>
  </r>
  <r>
    <x v="962"/>
    <x v="15660"/>
  </r>
  <r>
    <x v="962"/>
    <x v="15661"/>
  </r>
  <r>
    <x v="962"/>
    <x v="15662"/>
  </r>
  <r>
    <x v="962"/>
    <x v="15663"/>
  </r>
  <r>
    <x v="962"/>
    <x v="15664"/>
  </r>
  <r>
    <x v="962"/>
    <x v="15665"/>
  </r>
  <r>
    <x v="962"/>
    <x v="15666"/>
  </r>
  <r>
    <x v="962"/>
    <x v="15667"/>
  </r>
  <r>
    <x v="962"/>
    <x v="15668"/>
  </r>
  <r>
    <x v="962"/>
    <x v="15669"/>
  </r>
  <r>
    <x v="962"/>
    <x v="15670"/>
  </r>
  <r>
    <x v="962"/>
    <x v="15671"/>
  </r>
  <r>
    <x v="962"/>
    <x v="15672"/>
  </r>
  <r>
    <x v="962"/>
    <x v="15673"/>
  </r>
  <r>
    <x v="962"/>
    <x v="15674"/>
  </r>
  <r>
    <x v="962"/>
    <x v="15675"/>
  </r>
  <r>
    <x v="962"/>
    <x v="15676"/>
  </r>
  <r>
    <x v="962"/>
    <x v="15677"/>
  </r>
  <r>
    <x v="962"/>
    <x v="15678"/>
  </r>
  <r>
    <x v="962"/>
    <x v="15679"/>
  </r>
  <r>
    <x v="962"/>
    <x v="15680"/>
  </r>
  <r>
    <x v="962"/>
    <x v="15681"/>
  </r>
  <r>
    <x v="962"/>
    <x v="15682"/>
  </r>
  <r>
    <x v="962"/>
    <x v="15683"/>
  </r>
  <r>
    <x v="962"/>
    <x v="15684"/>
  </r>
  <r>
    <x v="962"/>
    <x v="15685"/>
  </r>
  <r>
    <x v="962"/>
    <x v="15686"/>
  </r>
  <r>
    <x v="962"/>
    <x v="15687"/>
  </r>
  <r>
    <x v="962"/>
    <x v="15688"/>
  </r>
  <r>
    <x v="962"/>
    <x v="15689"/>
  </r>
  <r>
    <x v="962"/>
    <x v="15690"/>
  </r>
  <r>
    <x v="962"/>
    <x v="15691"/>
  </r>
  <r>
    <x v="962"/>
    <x v="15692"/>
  </r>
  <r>
    <x v="962"/>
    <x v="15693"/>
  </r>
  <r>
    <x v="962"/>
    <x v="15694"/>
  </r>
  <r>
    <x v="962"/>
    <x v="15695"/>
  </r>
  <r>
    <x v="962"/>
    <x v="15696"/>
  </r>
  <r>
    <x v="962"/>
    <x v="15697"/>
  </r>
  <r>
    <x v="962"/>
    <x v="15698"/>
  </r>
  <r>
    <x v="962"/>
    <x v="15699"/>
  </r>
  <r>
    <x v="962"/>
    <x v="15700"/>
  </r>
  <r>
    <x v="962"/>
    <x v="15701"/>
  </r>
  <r>
    <x v="962"/>
    <x v="15702"/>
  </r>
  <r>
    <x v="962"/>
    <x v="15703"/>
  </r>
  <r>
    <x v="962"/>
    <x v="15704"/>
  </r>
  <r>
    <x v="962"/>
    <x v="15705"/>
  </r>
  <r>
    <x v="962"/>
    <x v="15706"/>
  </r>
  <r>
    <x v="962"/>
    <x v="15707"/>
  </r>
  <r>
    <x v="962"/>
    <x v="15708"/>
  </r>
  <r>
    <x v="962"/>
    <x v="15709"/>
  </r>
  <r>
    <x v="962"/>
    <x v="15710"/>
  </r>
  <r>
    <x v="962"/>
    <x v="15711"/>
  </r>
  <r>
    <x v="962"/>
    <x v="15712"/>
  </r>
  <r>
    <x v="962"/>
    <x v="15713"/>
  </r>
  <r>
    <x v="962"/>
    <x v="15714"/>
  </r>
  <r>
    <x v="962"/>
    <x v="15715"/>
  </r>
  <r>
    <x v="962"/>
    <x v="15716"/>
  </r>
  <r>
    <x v="962"/>
    <x v="15717"/>
  </r>
  <r>
    <x v="962"/>
    <x v="15718"/>
  </r>
  <r>
    <x v="962"/>
    <x v="15719"/>
  </r>
  <r>
    <x v="962"/>
    <x v="15720"/>
  </r>
  <r>
    <x v="962"/>
    <x v="15721"/>
  </r>
  <r>
    <x v="962"/>
    <x v="15722"/>
  </r>
  <r>
    <x v="962"/>
    <x v="15723"/>
  </r>
  <r>
    <x v="962"/>
    <x v="15724"/>
  </r>
  <r>
    <x v="962"/>
    <x v="15725"/>
  </r>
  <r>
    <x v="962"/>
    <x v="15726"/>
  </r>
  <r>
    <x v="962"/>
    <x v="15727"/>
  </r>
  <r>
    <x v="962"/>
    <x v="15728"/>
  </r>
  <r>
    <x v="962"/>
    <x v="15729"/>
  </r>
  <r>
    <x v="962"/>
    <x v="15730"/>
  </r>
  <r>
    <x v="962"/>
    <x v="15731"/>
  </r>
  <r>
    <x v="962"/>
    <x v="15732"/>
  </r>
  <r>
    <x v="962"/>
    <x v="15733"/>
  </r>
  <r>
    <x v="962"/>
    <x v="15734"/>
  </r>
  <r>
    <x v="962"/>
    <x v="15735"/>
  </r>
  <r>
    <x v="962"/>
    <x v="15736"/>
  </r>
  <r>
    <x v="962"/>
    <x v="15737"/>
  </r>
  <r>
    <x v="962"/>
    <x v="15738"/>
  </r>
  <r>
    <x v="962"/>
    <x v="15739"/>
  </r>
  <r>
    <x v="962"/>
    <x v="15740"/>
  </r>
  <r>
    <x v="962"/>
    <x v="15741"/>
  </r>
  <r>
    <x v="962"/>
    <x v="15742"/>
  </r>
  <r>
    <x v="962"/>
    <x v="15743"/>
  </r>
  <r>
    <x v="962"/>
    <x v="15744"/>
  </r>
  <r>
    <x v="962"/>
    <x v="15745"/>
  </r>
  <r>
    <x v="962"/>
    <x v="15746"/>
  </r>
  <r>
    <x v="962"/>
    <x v="15747"/>
  </r>
  <r>
    <x v="962"/>
    <x v="15748"/>
  </r>
  <r>
    <x v="962"/>
    <x v="15749"/>
  </r>
  <r>
    <x v="962"/>
    <x v="15750"/>
  </r>
  <r>
    <x v="962"/>
    <x v="15751"/>
  </r>
  <r>
    <x v="962"/>
    <x v="15752"/>
  </r>
  <r>
    <x v="962"/>
    <x v="15753"/>
  </r>
  <r>
    <x v="962"/>
    <x v="15754"/>
  </r>
  <r>
    <x v="962"/>
    <x v="15755"/>
  </r>
  <r>
    <x v="962"/>
    <x v="15756"/>
  </r>
  <r>
    <x v="962"/>
    <x v="15757"/>
  </r>
  <r>
    <x v="962"/>
    <x v="15758"/>
  </r>
  <r>
    <x v="962"/>
    <x v="15759"/>
  </r>
  <r>
    <x v="962"/>
    <x v="15760"/>
  </r>
  <r>
    <x v="962"/>
    <x v="15761"/>
  </r>
  <r>
    <x v="962"/>
    <x v="15762"/>
  </r>
  <r>
    <x v="962"/>
    <x v="15763"/>
  </r>
  <r>
    <x v="962"/>
    <x v="15764"/>
  </r>
  <r>
    <x v="962"/>
    <x v="15765"/>
  </r>
  <r>
    <x v="962"/>
    <x v="15766"/>
  </r>
  <r>
    <x v="962"/>
    <x v="15767"/>
  </r>
  <r>
    <x v="962"/>
    <x v="15768"/>
  </r>
  <r>
    <x v="962"/>
    <x v="15769"/>
  </r>
  <r>
    <x v="962"/>
    <x v="15770"/>
  </r>
  <r>
    <x v="962"/>
    <x v="15771"/>
  </r>
  <r>
    <x v="962"/>
    <x v="15772"/>
  </r>
  <r>
    <x v="962"/>
    <x v="15773"/>
  </r>
  <r>
    <x v="962"/>
    <x v="15774"/>
  </r>
  <r>
    <x v="962"/>
    <x v="15775"/>
  </r>
  <r>
    <x v="962"/>
    <x v="15776"/>
  </r>
  <r>
    <x v="962"/>
    <x v="15777"/>
  </r>
  <r>
    <x v="962"/>
    <x v="15778"/>
  </r>
  <r>
    <x v="962"/>
    <x v="15779"/>
  </r>
  <r>
    <x v="962"/>
    <x v="15780"/>
  </r>
  <r>
    <x v="962"/>
    <x v="15781"/>
  </r>
  <r>
    <x v="962"/>
    <x v="15782"/>
  </r>
  <r>
    <x v="962"/>
    <x v="15783"/>
  </r>
  <r>
    <x v="962"/>
    <x v="15784"/>
  </r>
  <r>
    <x v="962"/>
    <x v="15785"/>
  </r>
  <r>
    <x v="962"/>
    <x v="15786"/>
  </r>
  <r>
    <x v="962"/>
    <x v="15787"/>
  </r>
  <r>
    <x v="962"/>
    <x v="15788"/>
  </r>
  <r>
    <x v="962"/>
    <x v="15789"/>
  </r>
  <r>
    <x v="962"/>
    <x v="15790"/>
  </r>
  <r>
    <x v="962"/>
    <x v="15791"/>
  </r>
  <r>
    <x v="962"/>
    <x v="15792"/>
  </r>
  <r>
    <x v="962"/>
    <x v="15793"/>
  </r>
  <r>
    <x v="962"/>
    <x v="15794"/>
  </r>
  <r>
    <x v="962"/>
    <x v="15795"/>
  </r>
  <r>
    <x v="962"/>
    <x v="15796"/>
  </r>
  <r>
    <x v="962"/>
    <x v="15797"/>
  </r>
  <r>
    <x v="962"/>
    <x v="15798"/>
  </r>
  <r>
    <x v="962"/>
    <x v="15799"/>
  </r>
  <r>
    <x v="962"/>
    <x v="15800"/>
  </r>
  <r>
    <x v="962"/>
    <x v="15801"/>
  </r>
  <r>
    <x v="962"/>
    <x v="15802"/>
  </r>
  <r>
    <x v="962"/>
    <x v="15803"/>
  </r>
  <r>
    <x v="962"/>
    <x v="15804"/>
  </r>
  <r>
    <x v="962"/>
    <x v="15805"/>
  </r>
  <r>
    <x v="962"/>
    <x v="15806"/>
  </r>
  <r>
    <x v="962"/>
    <x v="15807"/>
  </r>
  <r>
    <x v="962"/>
    <x v="15808"/>
  </r>
  <r>
    <x v="962"/>
    <x v="15809"/>
  </r>
  <r>
    <x v="962"/>
    <x v="15810"/>
  </r>
  <r>
    <x v="962"/>
    <x v="15811"/>
  </r>
  <r>
    <x v="962"/>
    <x v="15812"/>
  </r>
  <r>
    <x v="962"/>
    <x v="15813"/>
  </r>
  <r>
    <x v="962"/>
    <x v="15814"/>
  </r>
  <r>
    <x v="962"/>
    <x v="15815"/>
  </r>
  <r>
    <x v="962"/>
    <x v="15816"/>
  </r>
  <r>
    <x v="962"/>
    <x v="15817"/>
  </r>
  <r>
    <x v="962"/>
    <x v="15818"/>
  </r>
  <r>
    <x v="962"/>
    <x v="15819"/>
  </r>
  <r>
    <x v="962"/>
    <x v="15820"/>
  </r>
  <r>
    <x v="962"/>
    <x v="15821"/>
  </r>
  <r>
    <x v="962"/>
    <x v="15822"/>
  </r>
  <r>
    <x v="962"/>
    <x v="15823"/>
  </r>
  <r>
    <x v="962"/>
    <x v="15824"/>
  </r>
  <r>
    <x v="962"/>
    <x v="15825"/>
  </r>
  <r>
    <x v="962"/>
    <x v="15826"/>
  </r>
  <r>
    <x v="962"/>
    <x v="15827"/>
  </r>
  <r>
    <x v="962"/>
    <x v="15828"/>
  </r>
  <r>
    <x v="962"/>
    <x v="15829"/>
  </r>
  <r>
    <x v="962"/>
    <x v="15830"/>
  </r>
  <r>
    <x v="962"/>
    <x v="15831"/>
  </r>
  <r>
    <x v="962"/>
    <x v="15832"/>
  </r>
  <r>
    <x v="962"/>
    <x v="15833"/>
  </r>
  <r>
    <x v="962"/>
    <x v="15834"/>
  </r>
  <r>
    <x v="962"/>
    <x v="15835"/>
  </r>
  <r>
    <x v="962"/>
    <x v="15836"/>
  </r>
  <r>
    <x v="962"/>
    <x v="15837"/>
  </r>
  <r>
    <x v="962"/>
    <x v="15838"/>
  </r>
  <r>
    <x v="962"/>
    <x v="15839"/>
  </r>
  <r>
    <x v="962"/>
    <x v="15840"/>
  </r>
  <r>
    <x v="962"/>
    <x v="15841"/>
  </r>
  <r>
    <x v="962"/>
    <x v="15842"/>
  </r>
  <r>
    <x v="962"/>
    <x v="15843"/>
  </r>
  <r>
    <x v="962"/>
    <x v="15844"/>
  </r>
  <r>
    <x v="962"/>
    <x v="15845"/>
  </r>
  <r>
    <x v="962"/>
    <x v="15846"/>
  </r>
  <r>
    <x v="962"/>
    <x v="15847"/>
  </r>
  <r>
    <x v="962"/>
    <x v="15848"/>
  </r>
  <r>
    <x v="962"/>
    <x v="15849"/>
  </r>
  <r>
    <x v="962"/>
    <x v="15850"/>
  </r>
  <r>
    <x v="962"/>
    <x v="15851"/>
  </r>
  <r>
    <x v="962"/>
    <x v="15852"/>
  </r>
  <r>
    <x v="962"/>
    <x v="15853"/>
  </r>
  <r>
    <x v="962"/>
    <x v="15854"/>
  </r>
  <r>
    <x v="962"/>
    <x v="15855"/>
  </r>
  <r>
    <x v="962"/>
    <x v="15856"/>
  </r>
  <r>
    <x v="962"/>
    <x v="15857"/>
  </r>
  <r>
    <x v="962"/>
    <x v="15858"/>
  </r>
  <r>
    <x v="962"/>
    <x v="15859"/>
  </r>
  <r>
    <x v="962"/>
    <x v="15860"/>
  </r>
  <r>
    <x v="962"/>
    <x v="15861"/>
  </r>
  <r>
    <x v="962"/>
    <x v="15862"/>
  </r>
  <r>
    <x v="962"/>
    <x v="15863"/>
  </r>
  <r>
    <x v="962"/>
    <x v="15864"/>
  </r>
  <r>
    <x v="962"/>
    <x v="15865"/>
  </r>
  <r>
    <x v="962"/>
    <x v="15866"/>
  </r>
  <r>
    <x v="962"/>
    <x v="15867"/>
  </r>
  <r>
    <x v="962"/>
    <x v="15868"/>
  </r>
  <r>
    <x v="962"/>
    <x v="15869"/>
  </r>
  <r>
    <x v="962"/>
    <x v="15870"/>
  </r>
  <r>
    <x v="962"/>
    <x v="15871"/>
  </r>
  <r>
    <x v="962"/>
    <x v="15872"/>
  </r>
  <r>
    <x v="962"/>
    <x v="15873"/>
  </r>
  <r>
    <x v="962"/>
    <x v="15874"/>
  </r>
  <r>
    <x v="962"/>
    <x v="15875"/>
  </r>
  <r>
    <x v="962"/>
    <x v="15876"/>
  </r>
  <r>
    <x v="962"/>
    <x v="15877"/>
  </r>
  <r>
    <x v="962"/>
    <x v="15878"/>
  </r>
  <r>
    <x v="962"/>
    <x v="15879"/>
  </r>
  <r>
    <x v="962"/>
    <x v="15880"/>
  </r>
  <r>
    <x v="962"/>
    <x v="15881"/>
  </r>
  <r>
    <x v="962"/>
    <x v="15882"/>
  </r>
  <r>
    <x v="962"/>
    <x v="15883"/>
  </r>
  <r>
    <x v="962"/>
    <x v="15884"/>
  </r>
  <r>
    <x v="962"/>
    <x v="15885"/>
  </r>
  <r>
    <x v="962"/>
    <x v="15886"/>
  </r>
  <r>
    <x v="962"/>
    <x v="15887"/>
  </r>
  <r>
    <x v="962"/>
    <x v="15888"/>
  </r>
  <r>
    <x v="962"/>
    <x v="15889"/>
  </r>
  <r>
    <x v="962"/>
    <x v="15890"/>
  </r>
  <r>
    <x v="962"/>
    <x v="15891"/>
  </r>
  <r>
    <x v="962"/>
    <x v="15892"/>
  </r>
  <r>
    <x v="962"/>
    <x v="15893"/>
  </r>
  <r>
    <x v="962"/>
    <x v="15894"/>
  </r>
  <r>
    <x v="962"/>
    <x v="15895"/>
  </r>
  <r>
    <x v="962"/>
    <x v="15896"/>
  </r>
  <r>
    <x v="962"/>
    <x v="15897"/>
  </r>
  <r>
    <x v="962"/>
    <x v="15898"/>
  </r>
  <r>
    <x v="962"/>
    <x v="15899"/>
  </r>
  <r>
    <x v="962"/>
    <x v="15900"/>
  </r>
  <r>
    <x v="962"/>
    <x v="15901"/>
  </r>
  <r>
    <x v="962"/>
    <x v="15902"/>
  </r>
  <r>
    <x v="962"/>
    <x v="15903"/>
  </r>
  <r>
    <x v="962"/>
    <x v="15904"/>
  </r>
  <r>
    <x v="962"/>
    <x v="15905"/>
  </r>
  <r>
    <x v="962"/>
    <x v="15906"/>
  </r>
  <r>
    <x v="962"/>
    <x v="15907"/>
  </r>
  <r>
    <x v="962"/>
    <x v="15908"/>
  </r>
  <r>
    <x v="962"/>
    <x v="15909"/>
  </r>
  <r>
    <x v="962"/>
    <x v="15910"/>
  </r>
  <r>
    <x v="962"/>
    <x v="15911"/>
  </r>
  <r>
    <x v="962"/>
    <x v="15912"/>
  </r>
  <r>
    <x v="962"/>
    <x v="15913"/>
  </r>
  <r>
    <x v="962"/>
    <x v="15914"/>
  </r>
  <r>
    <x v="962"/>
    <x v="15915"/>
  </r>
  <r>
    <x v="962"/>
    <x v="15916"/>
  </r>
  <r>
    <x v="962"/>
    <x v="15917"/>
  </r>
  <r>
    <x v="962"/>
    <x v="15918"/>
  </r>
  <r>
    <x v="962"/>
    <x v="15919"/>
  </r>
  <r>
    <x v="962"/>
    <x v="15920"/>
  </r>
  <r>
    <x v="962"/>
    <x v="15921"/>
  </r>
  <r>
    <x v="962"/>
    <x v="15922"/>
  </r>
  <r>
    <x v="962"/>
    <x v="15923"/>
  </r>
  <r>
    <x v="962"/>
    <x v="15924"/>
  </r>
  <r>
    <x v="962"/>
    <x v="15925"/>
  </r>
  <r>
    <x v="962"/>
    <x v="15926"/>
  </r>
  <r>
    <x v="962"/>
    <x v="15927"/>
  </r>
  <r>
    <x v="962"/>
    <x v="15928"/>
  </r>
  <r>
    <x v="962"/>
    <x v="15929"/>
  </r>
  <r>
    <x v="962"/>
    <x v="15930"/>
  </r>
  <r>
    <x v="962"/>
    <x v="15931"/>
  </r>
  <r>
    <x v="962"/>
    <x v="15932"/>
  </r>
  <r>
    <x v="962"/>
    <x v="15933"/>
  </r>
  <r>
    <x v="962"/>
    <x v="15934"/>
  </r>
  <r>
    <x v="962"/>
    <x v="15935"/>
  </r>
  <r>
    <x v="962"/>
    <x v="15936"/>
  </r>
  <r>
    <x v="962"/>
    <x v="15937"/>
  </r>
  <r>
    <x v="962"/>
    <x v="15938"/>
  </r>
  <r>
    <x v="962"/>
    <x v="15939"/>
  </r>
  <r>
    <x v="962"/>
    <x v="15940"/>
  </r>
  <r>
    <x v="962"/>
    <x v="15941"/>
  </r>
  <r>
    <x v="962"/>
    <x v="15942"/>
  </r>
  <r>
    <x v="962"/>
    <x v="15943"/>
  </r>
  <r>
    <x v="962"/>
    <x v="15944"/>
  </r>
  <r>
    <x v="962"/>
    <x v="15945"/>
  </r>
  <r>
    <x v="962"/>
    <x v="15946"/>
  </r>
  <r>
    <x v="962"/>
    <x v="15947"/>
  </r>
  <r>
    <x v="962"/>
    <x v="15948"/>
  </r>
  <r>
    <x v="962"/>
    <x v="15949"/>
  </r>
  <r>
    <x v="962"/>
    <x v="15950"/>
  </r>
  <r>
    <x v="962"/>
    <x v="15951"/>
  </r>
  <r>
    <x v="962"/>
    <x v="15952"/>
  </r>
  <r>
    <x v="962"/>
    <x v="15953"/>
  </r>
  <r>
    <x v="962"/>
    <x v="15954"/>
  </r>
  <r>
    <x v="962"/>
    <x v="15955"/>
  </r>
  <r>
    <x v="962"/>
    <x v="15956"/>
  </r>
  <r>
    <x v="962"/>
    <x v="15957"/>
  </r>
  <r>
    <x v="962"/>
    <x v="15958"/>
  </r>
  <r>
    <x v="962"/>
    <x v="15959"/>
  </r>
  <r>
    <x v="962"/>
    <x v="15960"/>
  </r>
  <r>
    <x v="962"/>
    <x v="15961"/>
  </r>
  <r>
    <x v="962"/>
    <x v="15962"/>
  </r>
  <r>
    <x v="962"/>
    <x v="15963"/>
  </r>
  <r>
    <x v="962"/>
    <x v="15964"/>
  </r>
  <r>
    <x v="962"/>
    <x v="15965"/>
  </r>
  <r>
    <x v="962"/>
    <x v="15966"/>
  </r>
  <r>
    <x v="962"/>
    <x v="15967"/>
  </r>
  <r>
    <x v="962"/>
    <x v="15968"/>
  </r>
  <r>
    <x v="962"/>
    <x v="15969"/>
  </r>
  <r>
    <x v="962"/>
    <x v="15970"/>
  </r>
  <r>
    <x v="962"/>
    <x v="15971"/>
  </r>
  <r>
    <x v="962"/>
    <x v="15972"/>
  </r>
  <r>
    <x v="962"/>
    <x v="15973"/>
  </r>
  <r>
    <x v="962"/>
    <x v="15974"/>
  </r>
  <r>
    <x v="962"/>
    <x v="15975"/>
  </r>
  <r>
    <x v="962"/>
    <x v="15976"/>
  </r>
  <r>
    <x v="962"/>
    <x v="15977"/>
  </r>
  <r>
    <x v="962"/>
    <x v="15978"/>
  </r>
  <r>
    <x v="962"/>
    <x v="15979"/>
  </r>
  <r>
    <x v="962"/>
    <x v="15980"/>
  </r>
  <r>
    <x v="962"/>
    <x v="15981"/>
  </r>
  <r>
    <x v="962"/>
    <x v="15982"/>
  </r>
  <r>
    <x v="962"/>
    <x v="15983"/>
  </r>
  <r>
    <x v="962"/>
    <x v="15984"/>
  </r>
  <r>
    <x v="962"/>
    <x v="15985"/>
  </r>
  <r>
    <x v="962"/>
    <x v="15986"/>
  </r>
  <r>
    <x v="962"/>
    <x v="15987"/>
  </r>
  <r>
    <x v="962"/>
    <x v="15988"/>
  </r>
  <r>
    <x v="962"/>
    <x v="15989"/>
  </r>
  <r>
    <x v="962"/>
    <x v="15990"/>
  </r>
  <r>
    <x v="962"/>
    <x v="15991"/>
  </r>
  <r>
    <x v="962"/>
    <x v="15992"/>
  </r>
  <r>
    <x v="962"/>
    <x v="15993"/>
  </r>
  <r>
    <x v="962"/>
    <x v="15994"/>
  </r>
  <r>
    <x v="962"/>
    <x v="15995"/>
  </r>
  <r>
    <x v="962"/>
    <x v="15996"/>
  </r>
  <r>
    <x v="962"/>
    <x v="15997"/>
  </r>
  <r>
    <x v="962"/>
    <x v="15998"/>
  </r>
  <r>
    <x v="962"/>
    <x v="15999"/>
  </r>
  <r>
    <x v="962"/>
    <x v="16000"/>
  </r>
  <r>
    <x v="962"/>
    <x v="16001"/>
  </r>
  <r>
    <x v="962"/>
    <x v="16002"/>
  </r>
  <r>
    <x v="962"/>
    <x v="16003"/>
  </r>
  <r>
    <x v="962"/>
    <x v="16004"/>
  </r>
  <r>
    <x v="962"/>
    <x v="16005"/>
  </r>
  <r>
    <x v="962"/>
    <x v="16006"/>
  </r>
  <r>
    <x v="962"/>
    <x v="16007"/>
  </r>
  <r>
    <x v="962"/>
    <x v="16008"/>
  </r>
  <r>
    <x v="962"/>
    <x v="16009"/>
  </r>
  <r>
    <x v="962"/>
    <x v="16010"/>
  </r>
  <r>
    <x v="962"/>
    <x v="16011"/>
  </r>
  <r>
    <x v="962"/>
    <x v="16012"/>
  </r>
  <r>
    <x v="962"/>
    <x v="16013"/>
  </r>
  <r>
    <x v="962"/>
    <x v="16014"/>
  </r>
  <r>
    <x v="962"/>
    <x v="16015"/>
  </r>
  <r>
    <x v="962"/>
    <x v="16016"/>
  </r>
  <r>
    <x v="962"/>
    <x v="16017"/>
  </r>
  <r>
    <x v="962"/>
    <x v="16018"/>
  </r>
  <r>
    <x v="962"/>
    <x v="16019"/>
  </r>
  <r>
    <x v="962"/>
    <x v="16020"/>
  </r>
  <r>
    <x v="962"/>
    <x v="16021"/>
  </r>
  <r>
    <x v="962"/>
    <x v="16022"/>
  </r>
  <r>
    <x v="962"/>
    <x v="16023"/>
  </r>
  <r>
    <x v="962"/>
    <x v="16024"/>
  </r>
  <r>
    <x v="962"/>
    <x v="16025"/>
  </r>
  <r>
    <x v="962"/>
    <x v="16026"/>
  </r>
  <r>
    <x v="962"/>
    <x v="16027"/>
  </r>
  <r>
    <x v="962"/>
    <x v="16028"/>
  </r>
  <r>
    <x v="962"/>
    <x v="16029"/>
  </r>
  <r>
    <x v="962"/>
    <x v="16030"/>
  </r>
  <r>
    <x v="962"/>
    <x v="16031"/>
  </r>
  <r>
    <x v="962"/>
    <x v="16032"/>
  </r>
  <r>
    <x v="962"/>
    <x v="16033"/>
  </r>
  <r>
    <x v="962"/>
    <x v="16034"/>
  </r>
  <r>
    <x v="962"/>
    <x v="16035"/>
  </r>
  <r>
    <x v="962"/>
    <x v="16036"/>
  </r>
  <r>
    <x v="962"/>
    <x v="16037"/>
  </r>
  <r>
    <x v="962"/>
    <x v="16038"/>
  </r>
  <r>
    <x v="962"/>
    <x v="16039"/>
  </r>
  <r>
    <x v="962"/>
    <x v="16040"/>
  </r>
  <r>
    <x v="962"/>
    <x v="16041"/>
  </r>
  <r>
    <x v="962"/>
    <x v="16042"/>
  </r>
  <r>
    <x v="962"/>
    <x v="16043"/>
  </r>
  <r>
    <x v="962"/>
    <x v="16044"/>
  </r>
  <r>
    <x v="962"/>
    <x v="16045"/>
  </r>
  <r>
    <x v="962"/>
    <x v="16046"/>
  </r>
  <r>
    <x v="962"/>
    <x v="16047"/>
  </r>
  <r>
    <x v="962"/>
    <x v="16048"/>
  </r>
  <r>
    <x v="962"/>
    <x v="16049"/>
  </r>
  <r>
    <x v="962"/>
    <x v="16050"/>
  </r>
  <r>
    <x v="962"/>
    <x v="16051"/>
  </r>
  <r>
    <x v="962"/>
    <x v="16052"/>
  </r>
  <r>
    <x v="962"/>
    <x v="16053"/>
  </r>
  <r>
    <x v="962"/>
    <x v="16054"/>
  </r>
  <r>
    <x v="962"/>
    <x v="16055"/>
  </r>
  <r>
    <x v="962"/>
    <x v="16056"/>
  </r>
  <r>
    <x v="962"/>
    <x v="16057"/>
  </r>
  <r>
    <x v="962"/>
    <x v="16058"/>
  </r>
  <r>
    <x v="962"/>
    <x v="16059"/>
  </r>
  <r>
    <x v="962"/>
    <x v="16060"/>
  </r>
  <r>
    <x v="962"/>
    <x v="16061"/>
  </r>
  <r>
    <x v="962"/>
    <x v="16062"/>
  </r>
  <r>
    <x v="962"/>
    <x v="16063"/>
  </r>
  <r>
    <x v="962"/>
    <x v="16064"/>
  </r>
  <r>
    <x v="962"/>
    <x v="16065"/>
  </r>
  <r>
    <x v="962"/>
    <x v="16066"/>
  </r>
  <r>
    <x v="962"/>
    <x v="16067"/>
  </r>
  <r>
    <x v="962"/>
    <x v="16068"/>
  </r>
  <r>
    <x v="962"/>
    <x v="16069"/>
  </r>
  <r>
    <x v="962"/>
    <x v="16070"/>
  </r>
  <r>
    <x v="962"/>
    <x v="16071"/>
  </r>
  <r>
    <x v="962"/>
    <x v="16072"/>
  </r>
  <r>
    <x v="962"/>
    <x v="16073"/>
  </r>
  <r>
    <x v="962"/>
    <x v="16074"/>
  </r>
  <r>
    <x v="962"/>
    <x v="16075"/>
  </r>
  <r>
    <x v="962"/>
    <x v="16076"/>
  </r>
  <r>
    <x v="962"/>
    <x v="16077"/>
  </r>
  <r>
    <x v="962"/>
    <x v="16078"/>
  </r>
  <r>
    <x v="962"/>
    <x v="16079"/>
  </r>
  <r>
    <x v="962"/>
    <x v="16080"/>
  </r>
  <r>
    <x v="962"/>
    <x v="16081"/>
  </r>
  <r>
    <x v="962"/>
    <x v="16082"/>
  </r>
  <r>
    <x v="962"/>
    <x v="16083"/>
  </r>
  <r>
    <x v="962"/>
    <x v="16084"/>
  </r>
  <r>
    <x v="962"/>
    <x v="16085"/>
  </r>
  <r>
    <x v="962"/>
    <x v="16086"/>
  </r>
  <r>
    <x v="962"/>
    <x v="16087"/>
  </r>
  <r>
    <x v="962"/>
    <x v="16088"/>
  </r>
  <r>
    <x v="962"/>
    <x v="16089"/>
  </r>
  <r>
    <x v="962"/>
    <x v="16090"/>
  </r>
  <r>
    <x v="962"/>
    <x v="16091"/>
  </r>
  <r>
    <x v="962"/>
    <x v="16092"/>
  </r>
  <r>
    <x v="962"/>
    <x v="16093"/>
  </r>
  <r>
    <x v="962"/>
    <x v="16094"/>
  </r>
  <r>
    <x v="962"/>
    <x v="16095"/>
  </r>
  <r>
    <x v="962"/>
    <x v="16096"/>
  </r>
  <r>
    <x v="962"/>
    <x v="16097"/>
  </r>
  <r>
    <x v="962"/>
    <x v="16098"/>
  </r>
  <r>
    <x v="962"/>
    <x v="16099"/>
  </r>
  <r>
    <x v="962"/>
    <x v="16100"/>
  </r>
  <r>
    <x v="962"/>
    <x v="16101"/>
  </r>
  <r>
    <x v="962"/>
    <x v="16102"/>
  </r>
  <r>
    <x v="962"/>
    <x v="16103"/>
  </r>
  <r>
    <x v="962"/>
    <x v="16104"/>
  </r>
  <r>
    <x v="962"/>
    <x v="16105"/>
  </r>
  <r>
    <x v="962"/>
    <x v="16106"/>
  </r>
  <r>
    <x v="962"/>
    <x v="16107"/>
  </r>
  <r>
    <x v="962"/>
    <x v="16108"/>
  </r>
  <r>
    <x v="962"/>
    <x v="16109"/>
  </r>
  <r>
    <x v="962"/>
    <x v="16110"/>
  </r>
  <r>
    <x v="962"/>
    <x v="16111"/>
  </r>
  <r>
    <x v="962"/>
    <x v="16112"/>
  </r>
  <r>
    <x v="962"/>
    <x v="16113"/>
  </r>
  <r>
    <x v="962"/>
    <x v="16114"/>
  </r>
  <r>
    <x v="962"/>
    <x v="16115"/>
  </r>
  <r>
    <x v="962"/>
    <x v="16116"/>
  </r>
  <r>
    <x v="962"/>
    <x v="16117"/>
  </r>
  <r>
    <x v="962"/>
    <x v="16118"/>
  </r>
  <r>
    <x v="962"/>
    <x v="16119"/>
  </r>
  <r>
    <x v="962"/>
    <x v="16120"/>
  </r>
  <r>
    <x v="962"/>
    <x v="16121"/>
  </r>
  <r>
    <x v="962"/>
    <x v="16122"/>
  </r>
  <r>
    <x v="962"/>
    <x v="16123"/>
  </r>
  <r>
    <x v="962"/>
    <x v="16124"/>
  </r>
  <r>
    <x v="962"/>
    <x v="16125"/>
  </r>
  <r>
    <x v="962"/>
    <x v="16126"/>
  </r>
  <r>
    <x v="962"/>
    <x v="16127"/>
  </r>
  <r>
    <x v="962"/>
    <x v="16128"/>
  </r>
  <r>
    <x v="962"/>
    <x v="16129"/>
  </r>
  <r>
    <x v="962"/>
    <x v="16130"/>
  </r>
  <r>
    <x v="962"/>
    <x v="16131"/>
  </r>
  <r>
    <x v="962"/>
    <x v="16132"/>
  </r>
  <r>
    <x v="962"/>
    <x v="16133"/>
  </r>
  <r>
    <x v="962"/>
    <x v="16134"/>
  </r>
  <r>
    <x v="962"/>
    <x v="16135"/>
  </r>
  <r>
    <x v="962"/>
    <x v="16136"/>
  </r>
  <r>
    <x v="962"/>
    <x v="16137"/>
  </r>
  <r>
    <x v="962"/>
    <x v="16138"/>
  </r>
  <r>
    <x v="962"/>
    <x v="16139"/>
  </r>
  <r>
    <x v="962"/>
    <x v="16140"/>
  </r>
  <r>
    <x v="962"/>
    <x v="16141"/>
  </r>
  <r>
    <x v="962"/>
    <x v="16142"/>
  </r>
  <r>
    <x v="962"/>
    <x v="16143"/>
  </r>
  <r>
    <x v="962"/>
    <x v="16144"/>
  </r>
  <r>
    <x v="962"/>
    <x v="16145"/>
  </r>
  <r>
    <x v="962"/>
    <x v="16146"/>
  </r>
  <r>
    <x v="962"/>
    <x v="16147"/>
  </r>
  <r>
    <x v="962"/>
    <x v="16148"/>
  </r>
  <r>
    <x v="962"/>
    <x v="16149"/>
  </r>
  <r>
    <x v="962"/>
    <x v="16150"/>
  </r>
  <r>
    <x v="962"/>
    <x v="16151"/>
  </r>
  <r>
    <x v="962"/>
    <x v="16152"/>
  </r>
  <r>
    <x v="962"/>
    <x v="16153"/>
  </r>
  <r>
    <x v="962"/>
    <x v="16154"/>
  </r>
  <r>
    <x v="962"/>
    <x v="16155"/>
  </r>
  <r>
    <x v="962"/>
    <x v="16156"/>
  </r>
  <r>
    <x v="962"/>
    <x v="16157"/>
  </r>
  <r>
    <x v="962"/>
    <x v="16158"/>
  </r>
  <r>
    <x v="962"/>
    <x v="16159"/>
  </r>
  <r>
    <x v="962"/>
    <x v="16160"/>
  </r>
  <r>
    <x v="962"/>
    <x v="16161"/>
  </r>
  <r>
    <x v="962"/>
    <x v="16162"/>
  </r>
  <r>
    <x v="962"/>
    <x v="16163"/>
  </r>
  <r>
    <x v="962"/>
    <x v="16164"/>
  </r>
  <r>
    <x v="962"/>
    <x v="16165"/>
  </r>
  <r>
    <x v="962"/>
    <x v="16166"/>
  </r>
  <r>
    <x v="962"/>
    <x v="16167"/>
  </r>
  <r>
    <x v="962"/>
    <x v="16168"/>
  </r>
  <r>
    <x v="962"/>
    <x v="16169"/>
  </r>
  <r>
    <x v="962"/>
    <x v="16170"/>
  </r>
  <r>
    <x v="962"/>
    <x v="16171"/>
  </r>
  <r>
    <x v="962"/>
    <x v="16172"/>
  </r>
  <r>
    <x v="962"/>
    <x v="16173"/>
  </r>
  <r>
    <x v="962"/>
    <x v="16174"/>
  </r>
  <r>
    <x v="962"/>
    <x v="16175"/>
  </r>
  <r>
    <x v="962"/>
    <x v="16176"/>
  </r>
  <r>
    <x v="962"/>
    <x v="16177"/>
  </r>
  <r>
    <x v="962"/>
    <x v="16178"/>
  </r>
  <r>
    <x v="962"/>
    <x v="16179"/>
  </r>
  <r>
    <x v="962"/>
    <x v="16180"/>
  </r>
  <r>
    <x v="962"/>
    <x v="16181"/>
  </r>
  <r>
    <x v="962"/>
    <x v="16182"/>
  </r>
  <r>
    <x v="962"/>
    <x v="16183"/>
  </r>
  <r>
    <x v="962"/>
    <x v="16184"/>
  </r>
  <r>
    <x v="962"/>
    <x v="16185"/>
  </r>
  <r>
    <x v="962"/>
    <x v="16186"/>
  </r>
  <r>
    <x v="962"/>
    <x v="16187"/>
  </r>
  <r>
    <x v="962"/>
    <x v="16188"/>
  </r>
  <r>
    <x v="962"/>
    <x v="16189"/>
  </r>
  <r>
    <x v="962"/>
    <x v="16190"/>
  </r>
  <r>
    <x v="962"/>
    <x v="16191"/>
  </r>
  <r>
    <x v="962"/>
    <x v="16192"/>
  </r>
  <r>
    <x v="962"/>
    <x v="16193"/>
  </r>
  <r>
    <x v="962"/>
    <x v="16194"/>
  </r>
  <r>
    <x v="962"/>
    <x v="16195"/>
  </r>
  <r>
    <x v="962"/>
    <x v="16196"/>
  </r>
  <r>
    <x v="962"/>
    <x v="16197"/>
  </r>
  <r>
    <x v="962"/>
    <x v="16198"/>
  </r>
  <r>
    <x v="962"/>
    <x v="16199"/>
  </r>
  <r>
    <x v="962"/>
    <x v="16200"/>
  </r>
  <r>
    <x v="962"/>
    <x v="16201"/>
  </r>
  <r>
    <x v="962"/>
    <x v="16202"/>
  </r>
  <r>
    <x v="962"/>
    <x v="16203"/>
  </r>
  <r>
    <x v="962"/>
    <x v="16204"/>
  </r>
  <r>
    <x v="962"/>
    <x v="16205"/>
  </r>
  <r>
    <x v="962"/>
    <x v="16206"/>
  </r>
  <r>
    <x v="962"/>
    <x v="16207"/>
  </r>
  <r>
    <x v="962"/>
    <x v="16208"/>
  </r>
  <r>
    <x v="962"/>
    <x v="16209"/>
  </r>
  <r>
    <x v="962"/>
    <x v="16210"/>
  </r>
  <r>
    <x v="962"/>
    <x v="16211"/>
  </r>
  <r>
    <x v="962"/>
    <x v="16212"/>
  </r>
  <r>
    <x v="962"/>
    <x v="16213"/>
  </r>
  <r>
    <x v="962"/>
    <x v="16214"/>
  </r>
  <r>
    <x v="962"/>
    <x v="16215"/>
  </r>
  <r>
    <x v="962"/>
    <x v="16216"/>
  </r>
  <r>
    <x v="962"/>
    <x v="16217"/>
  </r>
  <r>
    <x v="962"/>
    <x v="16218"/>
  </r>
  <r>
    <x v="962"/>
    <x v="16219"/>
  </r>
  <r>
    <x v="962"/>
    <x v="16220"/>
  </r>
  <r>
    <x v="962"/>
    <x v="16221"/>
  </r>
  <r>
    <x v="962"/>
    <x v="16222"/>
  </r>
  <r>
    <x v="962"/>
    <x v="16223"/>
  </r>
  <r>
    <x v="962"/>
    <x v="16224"/>
  </r>
  <r>
    <x v="962"/>
    <x v="16225"/>
  </r>
  <r>
    <x v="962"/>
    <x v="16226"/>
  </r>
  <r>
    <x v="962"/>
    <x v="16227"/>
  </r>
  <r>
    <x v="962"/>
    <x v="16228"/>
  </r>
  <r>
    <x v="962"/>
    <x v="16229"/>
  </r>
  <r>
    <x v="962"/>
    <x v="16230"/>
  </r>
  <r>
    <x v="962"/>
    <x v="16231"/>
  </r>
  <r>
    <x v="962"/>
    <x v="16232"/>
  </r>
  <r>
    <x v="962"/>
    <x v="16233"/>
  </r>
  <r>
    <x v="962"/>
    <x v="16234"/>
  </r>
  <r>
    <x v="962"/>
    <x v="16235"/>
  </r>
  <r>
    <x v="962"/>
    <x v="16236"/>
  </r>
  <r>
    <x v="962"/>
    <x v="16237"/>
  </r>
  <r>
    <x v="962"/>
    <x v="16238"/>
  </r>
  <r>
    <x v="962"/>
    <x v="16239"/>
  </r>
  <r>
    <x v="962"/>
    <x v="16240"/>
  </r>
  <r>
    <x v="962"/>
    <x v="16241"/>
  </r>
  <r>
    <x v="962"/>
    <x v="16242"/>
  </r>
  <r>
    <x v="962"/>
    <x v="16243"/>
  </r>
  <r>
    <x v="962"/>
    <x v="16244"/>
  </r>
  <r>
    <x v="962"/>
    <x v="16245"/>
  </r>
  <r>
    <x v="962"/>
    <x v="16246"/>
  </r>
  <r>
    <x v="962"/>
    <x v="16247"/>
  </r>
  <r>
    <x v="962"/>
    <x v="16248"/>
  </r>
  <r>
    <x v="962"/>
    <x v="16249"/>
  </r>
  <r>
    <x v="962"/>
    <x v="16250"/>
  </r>
  <r>
    <x v="962"/>
    <x v="16251"/>
  </r>
  <r>
    <x v="962"/>
    <x v="16252"/>
  </r>
  <r>
    <x v="962"/>
    <x v="16253"/>
  </r>
  <r>
    <x v="962"/>
    <x v="16254"/>
  </r>
  <r>
    <x v="962"/>
    <x v="16255"/>
  </r>
  <r>
    <x v="962"/>
    <x v="16256"/>
  </r>
  <r>
    <x v="962"/>
    <x v="16257"/>
  </r>
  <r>
    <x v="962"/>
    <x v="16258"/>
  </r>
  <r>
    <x v="962"/>
    <x v="16259"/>
  </r>
  <r>
    <x v="962"/>
    <x v="16260"/>
  </r>
  <r>
    <x v="962"/>
    <x v="16261"/>
  </r>
  <r>
    <x v="962"/>
    <x v="16262"/>
  </r>
  <r>
    <x v="962"/>
    <x v="16263"/>
  </r>
  <r>
    <x v="962"/>
    <x v="16264"/>
  </r>
  <r>
    <x v="962"/>
    <x v="16265"/>
  </r>
  <r>
    <x v="962"/>
    <x v="16266"/>
  </r>
  <r>
    <x v="962"/>
    <x v="16267"/>
  </r>
  <r>
    <x v="962"/>
    <x v="16268"/>
  </r>
  <r>
    <x v="962"/>
    <x v="16269"/>
  </r>
  <r>
    <x v="962"/>
    <x v="16270"/>
  </r>
  <r>
    <x v="962"/>
    <x v="16271"/>
  </r>
  <r>
    <x v="962"/>
    <x v="16272"/>
  </r>
  <r>
    <x v="962"/>
    <x v="16273"/>
  </r>
  <r>
    <x v="962"/>
    <x v="16274"/>
  </r>
  <r>
    <x v="962"/>
    <x v="16275"/>
  </r>
  <r>
    <x v="962"/>
    <x v="16276"/>
  </r>
  <r>
    <x v="962"/>
    <x v="16277"/>
  </r>
  <r>
    <x v="962"/>
    <x v="16278"/>
  </r>
  <r>
    <x v="962"/>
    <x v="16279"/>
  </r>
  <r>
    <x v="962"/>
    <x v="16280"/>
  </r>
  <r>
    <x v="962"/>
    <x v="16281"/>
  </r>
  <r>
    <x v="962"/>
    <x v="16282"/>
  </r>
  <r>
    <x v="962"/>
    <x v="16283"/>
  </r>
  <r>
    <x v="962"/>
    <x v="16284"/>
  </r>
  <r>
    <x v="962"/>
    <x v="16285"/>
  </r>
  <r>
    <x v="962"/>
    <x v="16286"/>
  </r>
  <r>
    <x v="962"/>
    <x v="16287"/>
  </r>
  <r>
    <x v="962"/>
    <x v="16288"/>
  </r>
  <r>
    <x v="962"/>
    <x v="16289"/>
  </r>
  <r>
    <x v="962"/>
    <x v="16290"/>
  </r>
  <r>
    <x v="962"/>
    <x v="16291"/>
  </r>
  <r>
    <x v="962"/>
    <x v="16292"/>
  </r>
  <r>
    <x v="962"/>
    <x v="16293"/>
  </r>
  <r>
    <x v="962"/>
    <x v="16294"/>
  </r>
  <r>
    <x v="962"/>
    <x v="16295"/>
  </r>
  <r>
    <x v="962"/>
    <x v="16296"/>
  </r>
  <r>
    <x v="962"/>
    <x v="16297"/>
  </r>
  <r>
    <x v="962"/>
    <x v="16298"/>
  </r>
  <r>
    <x v="962"/>
    <x v="16299"/>
  </r>
  <r>
    <x v="962"/>
    <x v="16300"/>
  </r>
  <r>
    <x v="962"/>
    <x v="16301"/>
  </r>
  <r>
    <x v="962"/>
    <x v="16302"/>
  </r>
  <r>
    <x v="962"/>
    <x v="16303"/>
  </r>
  <r>
    <x v="962"/>
    <x v="16304"/>
  </r>
  <r>
    <x v="962"/>
    <x v="16305"/>
  </r>
  <r>
    <x v="962"/>
    <x v="16306"/>
  </r>
  <r>
    <x v="962"/>
    <x v="16307"/>
  </r>
  <r>
    <x v="962"/>
    <x v="16308"/>
  </r>
  <r>
    <x v="962"/>
    <x v="16309"/>
  </r>
  <r>
    <x v="962"/>
    <x v="16310"/>
  </r>
  <r>
    <x v="962"/>
    <x v="16311"/>
  </r>
  <r>
    <x v="962"/>
    <x v="16312"/>
  </r>
  <r>
    <x v="962"/>
    <x v="16313"/>
  </r>
  <r>
    <x v="962"/>
    <x v="16314"/>
  </r>
  <r>
    <x v="962"/>
    <x v="16315"/>
  </r>
  <r>
    <x v="962"/>
    <x v="16316"/>
  </r>
  <r>
    <x v="962"/>
    <x v="16317"/>
  </r>
  <r>
    <x v="962"/>
    <x v="16318"/>
  </r>
  <r>
    <x v="962"/>
    <x v="16319"/>
  </r>
  <r>
    <x v="962"/>
    <x v="16320"/>
  </r>
  <r>
    <x v="962"/>
    <x v="16321"/>
  </r>
  <r>
    <x v="962"/>
    <x v="16322"/>
  </r>
  <r>
    <x v="962"/>
    <x v="16323"/>
  </r>
  <r>
    <x v="962"/>
    <x v="16324"/>
  </r>
  <r>
    <x v="962"/>
    <x v="16325"/>
  </r>
  <r>
    <x v="962"/>
    <x v="16326"/>
  </r>
  <r>
    <x v="962"/>
    <x v="16327"/>
  </r>
  <r>
    <x v="962"/>
    <x v="16328"/>
  </r>
  <r>
    <x v="962"/>
    <x v="16329"/>
  </r>
  <r>
    <x v="962"/>
    <x v="16330"/>
  </r>
  <r>
    <x v="962"/>
    <x v="16331"/>
  </r>
  <r>
    <x v="962"/>
    <x v="16332"/>
  </r>
  <r>
    <x v="962"/>
    <x v="16333"/>
  </r>
  <r>
    <x v="962"/>
    <x v="16334"/>
  </r>
  <r>
    <x v="962"/>
    <x v="16335"/>
  </r>
  <r>
    <x v="962"/>
    <x v="16336"/>
  </r>
  <r>
    <x v="962"/>
    <x v="16337"/>
  </r>
  <r>
    <x v="962"/>
    <x v="16338"/>
  </r>
  <r>
    <x v="962"/>
    <x v="16339"/>
  </r>
  <r>
    <x v="962"/>
    <x v="16340"/>
  </r>
  <r>
    <x v="962"/>
    <x v="16341"/>
  </r>
  <r>
    <x v="962"/>
    <x v="16342"/>
  </r>
  <r>
    <x v="962"/>
    <x v="16343"/>
  </r>
  <r>
    <x v="962"/>
    <x v="16344"/>
  </r>
  <r>
    <x v="962"/>
    <x v="16345"/>
  </r>
  <r>
    <x v="962"/>
    <x v="16346"/>
  </r>
  <r>
    <x v="962"/>
    <x v="16347"/>
  </r>
  <r>
    <x v="962"/>
    <x v="16348"/>
  </r>
  <r>
    <x v="962"/>
    <x v="16349"/>
  </r>
  <r>
    <x v="962"/>
    <x v="16350"/>
  </r>
  <r>
    <x v="962"/>
    <x v="16351"/>
  </r>
  <r>
    <x v="962"/>
    <x v="16352"/>
  </r>
  <r>
    <x v="962"/>
    <x v="16353"/>
  </r>
  <r>
    <x v="962"/>
    <x v="16354"/>
  </r>
  <r>
    <x v="962"/>
    <x v="16355"/>
  </r>
  <r>
    <x v="962"/>
    <x v="16356"/>
  </r>
  <r>
    <x v="962"/>
    <x v="16357"/>
  </r>
  <r>
    <x v="962"/>
    <x v="16358"/>
  </r>
  <r>
    <x v="962"/>
    <x v="16359"/>
  </r>
  <r>
    <x v="962"/>
    <x v="16360"/>
  </r>
  <r>
    <x v="962"/>
    <x v="16361"/>
  </r>
  <r>
    <x v="962"/>
    <x v="16362"/>
  </r>
  <r>
    <x v="962"/>
    <x v="16363"/>
  </r>
  <r>
    <x v="962"/>
    <x v="16364"/>
  </r>
  <r>
    <x v="962"/>
    <x v="16365"/>
  </r>
  <r>
    <x v="962"/>
    <x v="16366"/>
  </r>
  <r>
    <x v="962"/>
    <x v="16367"/>
  </r>
  <r>
    <x v="962"/>
    <x v="16368"/>
  </r>
  <r>
    <x v="962"/>
    <x v="16369"/>
  </r>
  <r>
    <x v="962"/>
    <x v="16370"/>
  </r>
  <r>
    <x v="962"/>
    <x v="16371"/>
  </r>
  <r>
    <x v="962"/>
    <x v="16372"/>
  </r>
  <r>
    <x v="962"/>
    <x v="16373"/>
  </r>
  <r>
    <x v="962"/>
    <x v="16374"/>
  </r>
  <r>
    <x v="962"/>
    <x v="16375"/>
  </r>
  <r>
    <x v="962"/>
    <x v="16376"/>
  </r>
  <r>
    <x v="962"/>
    <x v="16377"/>
  </r>
  <r>
    <x v="962"/>
    <x v="16378"/>
  </r>
  <r>
    <x v="962"/>
    <x v="16379"/>
  </r>
  <r>
    <x v="962"/>
    <x v="16380"/>
  </r>
  <r>
    <x v="962"/>
    <x v="16381"/>
  </r>
  <r>
    <x v="962"/>
    <x v="16382"/>
  </r>
  <r>
    <x v="962"/>
    <x v="16383"/>
  </r>
  <r>
    <x v="962"/>
    <x v="16384"/>
  </r>
  <r>
    <x v="962"/>
    <x v="16385"/>
  </r>
  <r>
    <x v="962"/>
    <x v="16386"/>
  </r>
  <r>
    <x v="962"/>
    <x v="16387"/>
  </r>
  <r>
    <x v="962"/>
    <x v="16388"/>
  </r>
  <r>
    <x v="962"/>
    <x v="16389"/>
  </r>
  <r>
    <x v="962"/>
    <x v="16390"/>
  </r>
  <r>
    <x v="962"/>
    <x v="16391"/>
  </r>
  <r>
    <x v="962"/>
    <x v="16392"/>
  </r>
  <r>
    <x v="962"/>
    <x v="16393"/>
  </r>
  <r>
    <x v="962"/>
    <x v="16394"/>
  </r>
  <r>
    <x v="962"/>
    <x v="16395"/>
  </r>
  <r>
    <x v="962"/>
    <x v="16396"/>
  </r>
  <r>
    <x v="962"/>
    <x v="16397"/>
  </r>
  <r>
    <x v="962"/>
    <x v="16398"/>
  </r>
  <r>
    <x v="962"/>
    <x v="16399"/>
  </r>
  <r>
    <x v="962"/>
    <x v="16400"/>
  </r>
  <r>
    <x v="962"/>
    <x v="16401"/>
  </r>
  <r>
    <x v="962"/>
    <x v="16402"/>
  </r>
  <r>
    <x v="962"/>
    <x v="16403"/>
  </r>
  <r>
    <x v="962"/>
    <x v="16404"/>
  </r>
  <r>
    <x v="962"/>
    <x v="16405"/>
  </r>
  <r>
    <x v="962"/>
    <x v="16406"/>
  </r>
  <r>
    <x v="962"/>
    <x v="16407"/>
  </r>
  <r>
    <x v="962"/>
    <x v="16408"/>
  </r>
  <r>
    <x v="962"/>
    <x v="16409"/>
  </r>
  <r>
    <x v="962"/>
    <x v="16410"/>
  </r>
  <r>
    <x v="962"/>
    <x v="16411"/>
  </r>
  <r>
    <x v="962"/>
    <x v="16412"/>
  </r>
  <r>
    <x v="962"/>
    <x v="16413"/>
  </r>
  <r>
    <x v="962"/>
    <x v="16414"/>
  </r>
  <r>
    <x v="962"/>
    <x v="16415"/>
  </r>
  <r>
    <x v="962"/>
    <x v="16416"/>
  </r>
  <r>
    <x v="962"/>
    <x v="16417"/>
  </r>
  <r>
    <x v="962"/>
    <x v="16418"/>
  </r>
  <r>
    <x v="962"/>
    <x v="16419"/>
  </r>
  <r>
    <x v="962"/>
    <x v="16420"/>
  </r>
  <r>
    <x v="962"/>
    <x v="16421"/>
  </r>
  <r>
    <x v="962"/>
    <x v="16422"/>
  </r>
  <r>
    <x v="962"/>
    <x v="16423"/>
  </r>
  <r>
    <x v="962"/>
    <x v="16424"/>
  </r>
  <r>
    <x v="962"/>
    <x v="16425"/>
  </r>
  <r>
    <x v="962"/>
    <x v="16426"/>
  </r>
  <r>
    <x v="962"/>
    <x v="16427"/>
  </r>
  <r>
    <x v="962"/>
    <x v="16428"/>
  </r>
  <r>
    <x v="962"/>
    <x v="16429"/>
  </r>
  <r>
    <x v="962"/>
    <x v="16430"/>
  </r>
  <r>
    <x v="962"/>
    <x v="16431"/>
  </r>
  <r>
    <x v="962"/>
    <x v="16432"/>
  </r>
  <r>
    <x v="962"/>
    <x v="16433"/>
  </r>
  <r>
    <x v="962"/>
    <x v="16434"/>
  </r>
  <r>
    <x v="962"/>
    <x v="16435"/>
  </r>
  <r>
    <x v="962"/>
    <x v="16436"/>
  </r>
  <r>
    <x v="962"/>
    <x v="16437"/>
  </r>
  <r>
    <x v="962"/>
    <x v="16438"/>
  </r>
  <r>
    <x v="962"/>
    <x v="16439"/>
  </r>
  <r>
    <x v="962"/>
    <x v="16440"/>
  </r>
  <r>
    <x v="962"/>
    <x v="16441"/>
  </r>
  <r>
    <x v="962"/>
    <x v="16442"/>
  </r>
  <r>
    <x v="962"/>
    <x v="16443"/>
  </r>
  <r>
    <x v="962"/>
    <x v="16444"/>
  </r>
  <r>
    <x v="962"/>
    <x v="16445"/>
  </r>
  <r>
    <x v="962"/>
    <x v="16446"/>
  </r>
  <r>
    <x v="962"/>
    <x v="16447"/>
  </r>
  <r>
    <x v="962"/>
    <x v="16448"/>
  </r>
  <r>
    <x v="962"/>
    <x v="16449"/>
  </r>
  <r>
    <x v="962"/>
    <x v="16450"/>
  </r>
  <r>
    <x v="962"/>
    <x v="16451"/>
  </r>
  <r>
    <x v="962"/>
    <x v="16452"/>
  </r>
  <r>
    <x v="962"/>
    <x v="16453"/>
  </r>
  <r>
    <x v="962"/>
    <x v="16454"/>
  </r>
  <r>
    <x v="962"/>
    <x v="16455"/>
  </r>
  <r>
    <x v="962"/>
    <x v="16456"/>
  </r>
  <r>
    <x v="962"/>
    <x v="16457"/>
  </r>
  <r>
    <x v="962"/>
    <x v="16458"/>
  </r>
  <r>
    <x v="962"/>
    <x v="16459"/>
  </r>
  <r>
    <x v="962"/>
    <x v="16460"/>
  </r>
  <r>
    <x v="962"/>
    <x v="16461"/>
  </r>
  <r>
    <x v="962"/>
    <x v="16462"/>
  </r>
  <r>
    <x v="962"/>
    <x v="16463"/>
  </r>
  <r>
    <x v="962"/>
    <x v="16464"/>
  </r>
  <r>
    <x v="962"/>
    <x v="16465"/>
  </r>
  <r>
    <x v="962"/>
    <x v="16466"/>
  </r>
  <r>
    <x v="962"/>
    <x v="16467"/>
  </r>
  <r>
    <x v="962"/>
    <x v="16468"/>
  </r>
  <r>
    <x v="962"/>
    <x v="16469"/>
  </r>
  <r>
    <x v="962"/>
    <x v="16470"/>
  </r>
  <r>
    <x v="962"/>
    <x v="16471"/>
  </r>
  <r>
    <x v="962"/>
    <x v="16472"/>
  </r>
  <r>
    <x v="962"/>
    <x v="16473"/>
  </r>
  <r>
    <x v="962"/>
    <x v="16474"/>
  </r>
  <r>
    <x v="962"/>
    <x v="16475"/>
  </r>
  <r>
    <x v="962"/>
    <x v="16476"/>
  </r>
  <r>
    <x v="962"/>
    <x v="16477"/>
  </r>
  <r>
    <x v="962"/>
    <x v="16478"/>
  </r>
  <r>
    <x v="962"/>
    <x v="16479"/>
  </r>
  <r>
    <x v="962"/>
    <x v="16480"/>
  </r>
  <r>
    <x v="962"/>
    <x v="16481"/>
  </r>
  <r>
    <x v="962"/>
    <x v="16482"/>
  </r>
  <r>
    <x v="962"/>
    <x v="16483"/>
  </r>
  <r>
    <x v="962"/>
    <x v="16484"/>
  </r>
  <r>
    <x v="962"/>
    <x v="16485"/>
  </r>
  <r>
    <x v="962"/>
    <x v="16486"/>
  </r>
  <r>
    <x v="962"/>
    <x v="16487"/>
  </r>
  <r>
    <x v="962"/>
    <x v="16488"/>
  </r>
  <r>
    <x v="962"/>
    <x v="16489"/>
  </r>
  <r>
    <x v="962"/>
    <x v="16490"/>
  </r>
  <r>
    <x v="962"/>
    <x v="16491"/>
  </r>
  <r>
    <x v="962"/>
    <x v="16492"/>
  </r>
  <r>
    <x v="962"/>
    <x v="16493"/>
  </r>
  <r>
    <x v="962"/>
    <x v="16494"/>
  </r>
  <r>
    <x v="962"/>
    <x v="16495"/>
  </r>
  <r>
    <x v="962"/>
    <x v="16496"/>
  </r>
  <r>
    <x v="962"/>
    <x v="16497"/>
  </r>
  <r>
    <x v="962"/>
    <x v="16498"/>
  </r>
  <r>
    <x v="962"/>
    <x v="16499"/>
  </r>
  <r>
    <x v="962"/>
    <x v="16500"/>
  </r>
  <r>
    <x v="962"/>
    <x v="16501"/>
  </r>
  <r>
    <x v="962"/>
    <x v="16502"/>
  </r>
  <r>
    <x v="962"/>
    <x v="16503"/>
  </r>
  <r>
    <x v="962"/>
    <x v="16504"/>
  </r>
  <r>
    <x v="962"/>
    <x v="16505"/>
  </r>
  <r>
    <x v="962"/>
    <x v="16506"/>
  </r>
  <r>
    <x v="962"/>
    <x v="16507"/>
  </r>
  <r>
    <x v="962"/>
    <x v="16508"/>
  </r>
  <r>
    <x v="962"/>
    <x v="16509"/>
  </r>
  <r>
    <x v="962"/>
    <x v="16510"/>
  </r>
  <r>
    <x v="962"/>
    <x v="16511"/>
  </r>
  <r>
    <x v="962"/>
    <x v="16512"/>
  </r>
  <r>
    <x v="962"/>
    <x v="16513"/>
  </r>
  <r>
    <x v="962"/>
    <x v="16514"/>
  </r>
  <r>
    <x v="962"/>
    <x v="16515"/>
  </r>
  <r>
    <x v="962"/>
    <x v="16516"/>
  </r>
  <r>
    <x v="962"/>
    <x v="16517"/>
  </r>
  <r>
    <x v="962"/>
    <x v="16518"/>
  </r>
  <r>
    <x v="962"/>
    <x v="16519"/>
  </r>
  <r>
    <x v="962"/>
    <x v="16520"/>
  </r>
  <r>
    <x v="962"/>
    <x v="16521"/>
  </r>
  <r>
    <x v="962"/>
    <x v="16522"/>
  </r>
  <r>
    <x v="962"/>
    <x v="16523"/>
  </r>
  <r>
    <x v="962"/>
    <x v="16524"/>
  </r>
  <r>
    <x v="962"/>
    <x v="16525"/>
  </r>
  <r>
    <x v="962"/>
    <x v="16526"/>
  </r>
  <r>
    <x v="962"/>
    <x v="16527"/>
  </r>
  <r>
    <x v="962"/>
    <x v="16528"/>
  </r>
  <r>
    <x v="962"/>
    <x v="16529"/>
  </r>
  <r>
    <x v="962"/>
    <x v="16530"/>
  </r>
  <r>
    <x v="962"/>
    <x v="16531"/>
  </r>
  <r>
    <x v="962"/>
    <x v="16532"/>
  </r>
  <r>
    <x v="962"/>
    <x v="16533"/>
  </r>
  <r>
    <x v="962"/>
    <x v="16534"/>
  </r>
  <r>
    <x v="962"/>
    <x v="16535"/>
  </r>
  <r>
    <x v="962"/>
    <x v="16536"/>
  </r>
  <r>
    <x v="962"/>
    <x v="16537"/>
  </r>
  <r>
    <x v="962"/>
    <x v="16538"/>
  </r>
  <r>
    <x v="962"/>
    <x v="16539"/>
  </r>
  <r>
    <x v="962"/>
    <x v="16540"/>
  </r>
  <r>
    <x v="962"/>
    <x v="16541"/>
  </r>
  <r>
    <x v="962"/>
    <x v="16542"/>
  </r>
  <r>
    <x v="962"/>
    <x v="16543"/>
  </r>
  <r>
    <x v="962"/>
    <x v="16544"/>
  </r>
  <r>
    <x v="962"/>
    <x v="16545"/>
  </r>
  <r>
    <x v="962"/>
    <x v="16546"/>
  </r>
  <r>
    <x v="962"/>
    <x v="16547"/>
  </r>
  <r>
    <x v="962"/>
    <x v="16548"/>
  </r>
  <r>
    <x v="962"/>
    <x v="16549"/>
  </r>
  <r>
    <x v="962"/>
    <x v="16550"/>
  </r>
  <r>
    <x v="962"/>
    <x v="16551"/>
  </r>
  <r>
    <x v="962"/>
    <x v="16552"/>
  </r>
  <r>
    <x v="962"/>
    <x v="16553"/>
  </r>
  <r>
    <x v="962"/>
    <x v="16554"/>
  </r>
  <r>
    <x v="962"/>
    <x v="16555"/>
  </r>
  <r>
    <x v="962"/>
    <x v="16556"/>
  </r>
  <r>
    <x v="962"/>
    <x v="16557"/>
  </r>
  <r>
    <x v="962"/>
    <x v="16558"/>
  </r>
  <r>
    <x v="962"/>
    <x v="16559"/>
  </r>
  <r>
    <x v="962"/>
    <x v="16560"/>
  </r>
  <r>
    <x v="962"/>
    <x v="16561"/>
  </r>
  <r>
    <x v="962"/>
    <x v="16562"/>
  </r>
  <r>
    <x v="962"/>
    <x v="16563"/>
  </r>
  <r>
    <x v="962"/>
    <x v="16564"/>
  </r>
  <r>
    <x v="962"/>
    <x v="16565"/>
  </r>
  <r>
    <x v="962"/>
    <x v="16566"/>
  </r>
  <r>
    <x v="962"/>
    <x v="16567"/>
  </r>
  <r>
    <x v="962"/>
    <x v="16568"/>
  </r>
  <r>
    <x v="962"/>
    <x v="16569"/>
  </r>
  <r>
    <x v="962"/>
    <x v="16570"/>
  </r>
  <r>
    <x v="962"/>
    <x v="16571"/>
  </r>
  <r>
    <x v="962"/>
    <x v="16572"/>
  </r>
  <r>
    <x v="962"/>
    <x v="16573"/>
  </r>
  <r>
    <x v="962"/>
    <x v="16574"/>
  </r>
  <r>
    <x v="962"/>
    <x v="16575"/>
  </r>
  <r>
    <x v="962"/>
    <x v="16576"/>
  </r>
  <r>
    <x v="962"/>
    <x v="16577"/>
  </r>
  <r>
    <x v="962"/>
    <x v="16578"/>
  </r>
  <r>
    <x v="962"/>
    <x v="16579"/>
  </r>
  <r>
    <x v="962"/>
    <x v="16580"/>
  </r>
  <r>
    <x v="962"/>
    <x v="16581"/>
  </r>
  <r>
    <x v="962"/>
    <x v="16582"/>
  </r>
  <r>
    <x v="962"/>
    <x v="16583"/>
  </r>
  <r>
    <x v="962"/>
    <x v="16584"/>
  </r>
  <r>
    <x v="962"/>
    <x v="16585"/>
  </r>
  <r>
    <x v="962"/>
    <x v="16586"/>
  </r>
  <r>
    <x v="962"/>
    <x v="16587"/>
  </r>
  <r>
    <x v="962"/>
    <x v="16588"/>
  </r>
  <r>
    <x v="962"/>
    <x v="16589"/>
  </r>
  <r>
    <x v="962"/>
    <x v="16590"/>
  </r>
  <r>
    <x v="962"/>
    <x v="16591"/>
  </r>
  <r>
    <x v="962"/>
    <x v="16592"/>
  </r>
  <r>
    <x v="962"/>
    <x v="16593"/>
  </r>
  <r>
    <x v="962"/>
    <x v="16594"/>
  </r>
  <r>
    <x v="962"/>
    <x v="16595"/>
  </r>
  <r>
    <x v="962"/>
    <x v="16596"/>
  </r>
  <r>
    <x v="962"/>
    <x v="16597"/>
  </r>
  <r>
    <x v="962"/>
    <x v="16598"/>
  </r>
  <r>
    <x v="962"/>
    <x v="16599"/>
  </r>
  <r>
    <x v="962"/>
    <x v="16600"/>
  </r>
  <r>
    <x v="962"/>
    <x v="16601"/>
  </r>
  <r>
    <x v="962"/>
    <x v="16602"/>
  </r>
  <r>
    <x v="962"/>
    <x v="16603"/>
  </r>
  <r>
    <x v="962"/>
    <x v="16604"/>
  </r>
  <r>
    <x v="962"/>
    <x v="16605"/>
  </r>
  <r>
    <x v="962"/>
    <x v="16606"/>
  </r>
  <r>
    <x v="962"/>
    <x v="16607"/>
  </r>
  <r>
    <x v="962"/>
    <x v="16608"/>
  </r>
  <r>
    <x v="962"/>
    <x v="16609"/>
  </r>
  <r>
    <x v="962"/>
    <x v="16610"/>
  </r>
  <r>
    <x v="962"/>
    <x v="16611"/>
  </r>
  <r>
    <x v="962"/>
    <x v="16612"/>
  </r>
  <r>
    <x v="962"/>
    <x v="16613"/>
  </r>
  <r>
    <x v="962"/>
    <x v="16614"/>
  </r>
  <r>
    <x v="962"/>
    <x v="16615"/>
  </r>
  <r>
    <x v="962"/>
    <x v="16616"/>
  </r>
  <r>
    <x v="962"/>
    <x v="16617"/>
  </r>
  <r>
    <x v="962"/>
    <x v="16618"/>
  </r>
  <r>
    <x v="962"/>
    <x v="16619"/>
  </r>
  <r>
    <x v="962"/>
    <x v="16620"/>
  </r>
  <r>
    <x v="962"/>
    <x v="16621"/>
  </r>
  <r>
    <x v="962"/>
    <x v="16622"/>
  </r>
  <r>
    <x v="962"/>
    <x v="16623"/>
  </r>
  <r>
    <x v="962"/>
    <x v="16624"/>
  </r>
  <r>
    <x v="962"/>
    <x v="16625"/>
  </r>
  <r>
    <x v="962"/>
    <x v="16626"/>
  </r>
  <r>
    <x v="962"/>
    <x v="16627"/>
  </r>
  <r>
    <x v="962"/>
    <x v="16628"/>
  </r>
  <r>
    <x v="962"/>
    <x v="16629"/>
  </r>
  <r>
    <x v="962"/>
    <x v="16630"/>
  </r>
  <r>
    <x v="962"/>
    <x v="16631"/>
  </r>
  <r>
    <x v="962"/>
    <x v="16632"/>
  </r>
  <r>
    <x v="962"/>
    <x v="16633"/>
  </r>
  <r>
    <x v="962"/>
    <x v="16634"/>
  </r>
  <r>
    <x v="962"/>
    <x v="16635"/>
  </r>
  <r>
    <x v="962"/>
    <x v="16636"/>
  </r>
  <r>
    <x v="962"/>
    <x v="16637"/>
  </r>
  <r>
    <x v="962"/>
    <x v="16638"/>
  </r>
  <r>
    <x v="962"/>
    <x v="16639"/>
  </r>
  <r>
    <x v="962"/>
    <x v="16640"/>
  </r>
  <r>
    <x v="962"/>
    <x v="16641"/>
  </r>
  <r>
    <x v="962"/>
    <x v="16642"/>
  </r>
  <r>
    <x v="962"/>
    <x v="16643"/>
  </r>
  <r>
    <x v="962"/>
    <x v="16644"/>
  </r>
  <r>
    <x v="962"/>
    <x v="16645"/>
  </r>
  <r>
    <x v="962"/>
    <x v="16646"/>
  </r>
  <r>
    <x v="962"/>
    <x v="16647"/>
  </r>
  <r>
    <x v="962"/>
    <x v="16648"/>
  </r>
  <r>
    <x v="962"/>
    <x v="16649"/>
  </r>
  <r>
    <x v="962"/>
    <x v="16650"/>
  </r>
  <r>
    <x v="962"/>
    <x v="16651"/>
  </r>
  <r>
    <x v="962"/>
    <x v="16652"/>
  </r>
  <r>
    <x v="962"/>
    <x v="16653"/>
  </r>
  <r>
    <x v="962"/>
    <x v="16654"/>
  </r>
  <r>
    <x v="962"/>
    <x v="16655"/>
  </r>
  <r>
    <x v="962"/>
    <x v="16656"/>
  </r>
  <r>
    <x v="962"/>
    <x v="16657"/>
  </r>
  <r>
    <x v="962"/>
    <x v="16658"/>
  </r>
  <r>
    <x v="962"/>
    <x v="16659"/>
  </r>
  <r>
    <x v="962"/>
    <x v="16660"/>
  </r>
  <r>
    <x v="962"/>
    <x v="16661"/>
  </r>
  <r>
    <x v="962"/>
    <x v="16662"/>
  </r>
  <r>
    <x v="962"/>
    <x v="16663"/>
  </r>
  <r>
    <x v="962"/>
    <x v="16664"/>
  </r>
  <r>
    <x v="962"/>
    <x v="16665"/>
  </r>
  <r>
    <x v="962"/>
    <x v="16666"/>
  </r>
  <r>
    <x v="962"/>
    <x v="16667"/>
  </r>
  <r>
    <x v="962"/>
    <x v="16668"/>
  </r>
  <r>
    <x v="962"/>
    <x v="16669"/>
  </r>
  <r>
    <x v="962"/>
    <x v="16670"/>
  </r>
  <r>
    <x v="962"/>
    <x v="16671"/>
  </r>
  <r>
    <x v="962"/>
    <x v="16672"/>
  </r>
  <r>
    <x v="962"/>
    <x v="16673"/>
  </r>
  <r>
    <x v="962"/>
    <x v="16674"/>
  </r>
  <r>
    <x v="962"/>
    <x v="16675"/>
  </r>
  <r>
    <x v="962"/>
    <x v="16676"/>
  </r>
  <r>
    <x v="962"/>
    <x v="16677"/>
  </r>
  <r>
    <x v="962"/>
    <x v="16678"/>
  </r>
  <r>
    <x v="962"/>
    <x v="16679"/>
  </r>
  <r>
    <x v="962"/>
    <x v="16680"/>
  </r>
  <r>
    <x v="962"/>
    <x v="16681"/>
  </r>
  <r>
    <x v="962"/>
    <x v="16682"/>
  </r>
  <r>
    <x v="962"/>
    <x v="16683"/>
  </r>
  <r>
    <x v="962"/>
    <x v="16684"/>
  </r>
  <r>
    <x v="962"/>
    <x v="16685"/>
  </r>
  <r>
    <x v="962"/>
    <x v="16686"/>
  </r>
  <r>
    <x v="962"/>
    <x v="16687"/>
  </r>
  <r>
    <x v="962"/>
    <x v="16688"/>
  </r>
  <r>
    <x v="962"/>
    <x v="16689"/>
  </r>
  <r>
    <x v="962"/>
    <x v="16690"/>
  </r>
  <r>
    <x v="962"/>
    <x v="16691"/>
  </r>
  <r>
    <x v="962"/>
    <x v="16692"/>
  </r>
  <r>
    <x v="962"/>
    <x v="16693"/>
  </r>
  <r>
    <x v="962"/>
    <x v="16694"/>
  </r>
  <r>
    <x v="962"/>
    <x v="16695"/>
  </r>
  <r>
    <x v="962"/>
    <x v="16696"/>
  </r>
  <r>
    <x v="962"/>
    <x v="16697"/>
  </r>
  <r>
    <x v="962"/>
    <x v="16698"/>
  </r>
  <r>
    <x v="962"/>
    <x v="16699"/>
  </r>
  <r>
    <x v="962"/>
    <x v="16700"/>
  </r>
  <r>
    <x v="962"/>
    <x v="16701"/>
  </r>
  <r>
    <x v="962"/>
    <x v="16702"/>
  </r>
  <r>
    <x v="962"/>
    <x v="16703"/>
  </r>
  <r>
    <x v="962"/>
    <x v="16704"/>
  </r>
  <r>
    <x v="962"/>
    <x v="16705"/>
  </r>
  <r>
    <x v="962"/>
    <x v="16706"/>
  </r>
  <r>
    <x v="962"/>
    <x v="16707"/>
  </r>
  <r>
    <x v="962"/>
    <x v="16708"/>
  </r>
  <r>
    <x v="962"/>
    <x v="16709"/>
  </r>
  <r>
    <x v="962"/>
    <x v="16710"/>
  </r>
  <r>
    <x v="962"/>
    <x v="16711"/>
  </r>
  <r>
    <x v="962"/>
    <x v="16712"/>
  </r>
  <r>
    <x v="962"/>
    <x v="16713"/>
  </r>
  <r>
    <x v="962"/>
    <x v="16714"/>
  </r>
  <r>
    <x v="962"/>
    <x v="16715"/>
  </r>
  <r>
    <x v="962"/>
    <x v="16716"/>
  </r>
  <r>
    <x v="962"/>
    <x v="16717"/>
  </r>
  <r>
    <x v="962"/>
    <x v="16718"/>
  </r>
  <r>
    <x v="962"/>
    <x v="16719"/>
  </r>
  <r>
    <x v="962"/>
    <x v="16720"/>
  </r>
  <r>
    <x v="962"/>
    <x v="16721"/>
  </r>
  <r>
    <x v="962"/>
    <x v="16722"/>
  </r>
  <r>
    <x v="962"/>
    <x v="16723"/>
  </r>
  <r>
    <x v="962"/>
    <x v="16724"/>
  </r>
  <r>
    <x v="962"/>
    <x v="16725"/>
  </r>
  <r>
    <x v="962"/>
    <x v="16726"/>
  </r>
  <r>
    <x v="962"/>
    <x v="16727"/>
  </r>
  <r>
    <x v="962"/>
    <x v="16728"/>
  </r>
  <r>
    <x v="962"/>
    <x v="16729"/>
  </r>
  <r>
    <x v="962"/>
    <x v="16730"/>
  </r>
  <r>
    <x v="962"/>
    <x v="16731"/>
  </r>
  <r>
    <x v="962"/>
    <x v="16732"/>
  </r>
  <r>
    <x v="962"/>
    <x v="16733"/>
  </r>
  <r>
    <x v="962"/>
    <x v="16734"/>
  </r>
  <r>
    <x v="962"/>
    <x v="16735"/>
  </r>
  <r>
    <x v="962"/>
    <x v="16736"/>
  </r>
  <r>
    <x v="962"/>
    <x v="16737"/>
  </r>
  <r>
    <x v="962"/>
    <x v="16738"/>
  </r>
  <r>
    <x v="962"/>
    <x v="16739"/>
  </r>
  <r>
    <x v="962"/>
    <x v="16740"/>
  </r>
  <r>
    <x v="962"/>
    <x v="16741"/>
  </r>
  <r>
    <x v="962"/>
    <x v="16742"/>
  </r>
  <r>
    <x v="962"/>
    <x v="16743"/>
  </r>
  <r>
    <x v="962"/>
    <x v="16744"/>
  </r>
  <r>
    <x v="962"/>
    <x v="16745"/>
  </r>
  <r>
    <x v="962"/>
    <x v="16746"/>
  </r>
  <r>
    <x v="962"/>
    <x v="16747"/>
  </r>
  <r>
    <x v="962"/>
    <x v="16748"/>
  </r>
  <r>
    <x v="962"/>
    <x v="16749"/>
  </r>
  <r>
    <x v="962"/>
    <x v="16750"/>
  </r>
  <r>
    <x v="962"/>
    <x v="16751"/>
  </r>
  <r>
    <x v="962"/>
    <x v="16752"/>
  </r>
  <r>
    <x v="962"/>
    <x v="16753"/>
  </r>
  <r>
    <x v="962"/>
    <x v="16754"/>
  </r>
  <r>
    <x v="962"/>
    <x v="16755"/>
  </r>
  <r>
    <x v="962"/>
    <x v="16756"/>
  </r>
  <r>
    <x v="962"/>
    <x v="16757"/>
  </r>
  <r>
    <x v="962"/>
    <x v="16758"/>
  </r>
  <r>
    <x v="962"/>
    <x v="16759"/>
  </r>
  <r>
    <x v="962"/>
    <x v="16760"/>
  </r>
  <r>
    <x v="962"/>
    <x v="16761"/>
  </r>
  <r>
    <x v="962"/>
    <x v="16762"/>
  </r>
  <r>
    <x v="962"/>
    <x v="16763"/>
  </r>
  <r>
    <x v="962"/>
    <x v="16764"/>
  </r>
  <r>
    <x v="962"/>
    <x v="16765"/>
  </r>
  <r>
    <x v="962"/>
    <x v="16766"/>
  </r>
  <r>
    <x v="962"/>
    <x v="16767"/>
  </r>
  <r>
    <x v="962"/>
    <x v="16768"/>
  </r>
  <r>
    <x v="962"/>
    <x v="16769"/>
  </r>
  <r>
    <x v="962"/>
    <x v="16770"/>
  </r>
  <r>
    <x v="962"/>
    <x v="16771"/>
  </r>
  <r>
    <x v="962"/>
    <x v="16772"/>
  </r>
  <r>
    <x v="962"/>
    <x v="16773"/>
  </r>
  <r>
    <x v="962"/>
    <x v="16774"/>
  </r>
  <r>
    <x v="962"/>
    <x v="16775"/>
  </r>
  <r>
    <x v="962"/>
    <x v="16776"/>
  </r>
  <r>
    <x v="962"/>
    <x v="16777"/>
  </r>
  <r>
    <x v="962"/>
    <x v="16778"/>
  </r>
  <r>
    <x v="962"/>
    <x v="16779"/>
  </r>
  <r>
    <x v="962"/>
    <x v="16780"/>
  </r>
  <r>
    <x v="962"/>
    <x v="16781"/>
  </r>
  <r>
    <x v="962"/>
    <x v="16782"/>
  </r>
  <r>
    <x v="962"/>
    <x v="16783"/>
  </r>
  <r>
    <x v="962"/>
    <x v="16784"/>
  </r>
  <r>
    <x v="962"/>
    <x v="16785"/>
  </r>
  <r>
    <x v="962"/>
    <x v="16786"/>
  </r>
  <r>
    <x v="962"/>
    <x v="16787"/>
  </r>
  <r>
    <x v="962"/>
    <x v="16788"/>
  </r>
  <r>
    <x v="962"/>
    <x v="16789"/>
  </r>
  <r>
    <x v="962"/>
    <x v="16790"/>
  </r>
  <r>
    <x v="962"/>
    <x v="16791"/>
  </r>
  <r>
    <x v="962"/>
    <x v="16792"/>
  </r>
  <r>
    <x v="962"/>
    <x v="16793"/>
  </r>
  <r>
    <x v="962"/>
    <x v="16794"/>
  </r>
  <r>
    <x v="962"/>
    <x v="16795"/>
  </r>
  <r>
    <x v="962"/>
    <x v="16796"/>
  </r>
  <r>
    <x v="962"/>
    <x v="16797"/>
  </r>
  <r>
    <x v="962"/>
    <x v="16798"/>
  </r>
  <r>
    <x v="962"/>
    <x v="16799"/>
  </r>
  <r>
    <x v="962"/>
    <x v="16800"/>
  </r>
  <r>
    <x v="962"/>
    <x v="16801"/>
  </r>
  <r>
    <x v="962"/>
    <x v="16802"/>
  </r>
  <r>
    <x v="962"/>
    <x v="16803"/>
  </r>
  <r>
    <x v="962"/>
    <x v="16804"/>
  </r>
  <r>
    <x v="962"/>
    <x v="16805"/>
  </r>
  <r>
    <x v="962"/>
    <x v="16806"/>
  </r>
  <r>
    <x v="962"/>
    <x v="16807"/>
  </r>
  <r>
    <x v="962"/>
    <x v="16808"/>
  </r>
  <r>
    <x v="962"/>
    <x v="16809"/>
  </r>
  <r>
    <x v="962"/>
    <x v="16810"/>
  </r>
  <r>
    <x v="962"/>
    <x v="16811"/>
  </r>
  <r>
    <x v="962"/>
    <x v="16812"/>
  </r>
  <r>
    <x v="962"/>
    <x v="16813"/>
  </r>
  <r>
    <x v="962"/>
    <x v="16814"/>
  </r>
  <r>
    <x v="962"/>
    <x v="16815"/>
  </r>
  <r>
    <x v="962"/>
    <x v="16816"/>
  </r>
  <r>
    <x v="962"/>
    <x v="16817"/>
  </r>
  <r>
    <x v="962"/>
    <x v="16818"/>
  </r>
  <r>
    <x v="962"/>
    <x v="16819"/>
  </r>
  <r>
    <x v="962"/>
    <x v="16820"/>
  </r>
  <r>
    <x v="962"/>
    <x v="16821"/>
  </r>
  <r>
    <x v="962"/>
    <x v="16822"/>
  </r>
  <r>
    <x v="962"/>
    <x v="16823"/>
  </r>
  <r>
    <x v="962"/>
    <x v="16824"/>
  </r>
  <r>
    <x v="962"/>
    <x v="16825"/>
  </r>
  <r>
    <x v="962"/>
    <x v="16826"/>
  </r>
  <r>
    <x v="962"/>
    <x v="16827"/>
  </r>
  <r>
    <x v="962"/>
    <x v="16828"/>
  </r>
  <r>
    <x v="962"/>
    <x v="16829"/>
  </r>
  <r>
    <x v="962"/>
    <x v="16830"/>
  </r>
  <r>
    <x v="962"/>
    <x v="16831"/>
  </r>
  <r>
    <x v="962"/>
    <x v="16832"/>
  </r>
  <r>
    <x v="962"/>
    <x v="16833"/>
  </r>
  <r>
    <x v="962"/>
    <x v="16834"/>
  </r>
  <r>
    <x v="962"/>
    <x v="16835"/>
  </r>
  <r>
    <x v="962"/>
    <x v="16836"/>
  </r>
  <r>
    <x v="962"/>
    <x v="16837"/>
  </r>
  <r>
    <x v="962"/>
    <x v="16838"/>
  </r>
  <r>
    <x v="962"/>
    <x v="16839"/>
  </r>
  <r>
    <x v="962"/>
    <x v="16840"/>
  </r>
  <r>
    <x v="962"/>
    <x v="16841"/>
  </r>
  <r>
    <x v="962"/>
    <x v="16842"/>
  </r>
  <r>
    <x v="962"/>
    <x v="16843"/>
  </r>
  <r>
    <x v="962"/>
    <x v="16844"/>
  </r>
  <r>
    <x v="962"/>
    <x v="16845"/>
  </r>
  <r>
    <x v="962"/>
    <x v="16846"/>
  </r>
  <r>
    <x v="962"/>
    <x v="16847"/>
  </r>
  <r>
    <x v="962"/>
    <x v="16848"/>
  </r>
  <r>
    <x v="962"/>
    <x v="16849"/>
  </r>
  <r>
    <x v="962"/>
    <x v="16850"/>
  </r>
  <r>
    <x v="962"/>
    <x v="16851"/>
  </r>
  <r>
    <x v="962"/>
    <x v="16852"/>
  </r>
  <r>
    <x v="962"/>
    <x v="16853"/>
  </r>
  <r>
    <x v="962"/>
    <x v="16854"/>
  </r>
  <r>
    <x v="962"/>
    <x v="16855"/>
  </r>
  <r>
    <x v="962"/>
    <x v="16856"/>
  </r>
  <r>
    <x v="962"/>
    <x v="16857"/>
  </r>
  <r>
    <x v="962"/>
    <x v="16858"/>
  </r>
  <r>
    <x v="962"/>
    <x v="16859"/>
  </r>
  <r>
    <x v="962"/>
    <x v="16860"/>
  </r>
  <r>
    <x v="962"/>
    <x v="16861"/>
  </r>
  <r>
    <x v="962"/>
    <x v="16862"/>
  </r>
  <r>
    <x v="962"/>
    <x v="16863"/>
  </r>
  <r>
    <x v="962"/>
    <x v="16864"/>
  </r>
  <r>
    <x v="962"/>
    <x v="16865"/>
  </r>
  <r>
    <x v="962"/>
    <x v="16866"/>
  </r>
  <r>
    <x v="962"/>
    <x v="16867"/>
  </r>
  <r>
    <x v="962"/>
    <x v="16868"/>
  </r>
  <r>
    <x v="962"/>
    <x v="16869"/>
  </r>
  <r>
    <x v="962"/>
    <x v="16870"/>
  </r>
  <r>
    <x v="962"/>
    <x v="16871"/>
  </r>
  <r>
    <x v="962"/>
    <x v="16872"/>
  </r>
  <r>
    <x v="962"/>
    <x v="16873"/>
  </r>
  <r>
    <x v="962"/>
    <x v="16874"/>
  </r>
  <r>
    <x v="962"/>
    <x v="16875"/>
  </r>
  <r>
    <x v="962"/>
    <x v="16876"/>
  </r>
  <r>
    <x v="962"/>
    <x v="16877"/>
  </r>
  <r>
    <x v="962"/>
    <x v="16878"/>
  </r>
  <r>
    <x v="962"/>
    <x v="16879"/>
  </r>
  <r>
    <x v="962"/>
    <x v="16880"/>
  </r>
  <r>
    <x v="962"/>
    <x v="16881"/>
  </r>
  <r>
    <x v="962"/>
    <x v="16882"/>
  </r>
  <r>
    <x v="962"/>
    <x v="16883"/>
  </r>
  <r>
    <x v="962"/>
    <x v="16884"/>
  </r>
  <r>
    <x v="962"/>
    <x v="16885"/>
  </r>
  <r>
    <x v="962"/>
    <x v="16886"/>
  </r>
  <r>
    <x v="962"/>
    <x v="16887"/>
  </r>
  <r>
    <x v="962"/>
    <x v="16888"/>
  </r>
  <r>
    <x v="962"/>
    <x v="16889"/>
  </r>
  <r>
    <x v="962"/>
    <x v="16890"/>
  </r>
  <r>
    <x v="962"/>
    <x v="16891"/>
  </r>
  <r>
    <x v="962"/>
    <x v="16892"/>
  </r>
  <r>
    <x v="962"/>
    <x v="16893"/>
  </r>
  <r>
    <x v="962"/>
    <x v="16894"/>
  </r>
  <r>
    <x v="962"/>
    <x v="16895"/>
  </r>
  <r>
    <x v="962"/>
    <x v="16896"/>
  </r>
  <r>
    <x v="962"/>
    <x v="16897"/>
  </r>
  <r>
    <x v="962"/>
    <x v="16898"/>
  </r>
  <r>
    <x v="962"/>
    <x v="16899"/>
  </r>
  <r>
    <x v="962"/>
    <x v="16900"/>
  </r>
  <r>
    <x v="962"/>
    <x v="16901"/>
  </r>
  <r>
    <x v="962"/>
    <x v="16902"/>
  </r>
  <r>
    <x v="962"/>
    <x v="16903"/>
  </r>
  <r>
    <x v="962"/>
    <x v="16904"/>
  </r>
  <r>
    <x v="962"/>
    <x v="16905"/>
  </r>
  <r>
    <x v="962"/>
    <x v="16906"/>
  </r>
  <r>
    <x v="962"/>
    <x v="16907"/>
  </r>
  <r>
    <x v="962"/>
    <x v="16908"/>
  </r>
  <r>
    <x v="962"/>
    <x v="16909"/>
  </r>
  <r>
    <x v="962"/>
    <x v="16910"/>
  </r>
  <r>
    <x v="962"/>
    <x v="16911"/>
  </r>
  <r>
    <x v="962"/>
    <x v="16912"/>
  </r>
  <r>
    <x v="962"/>
    <x v="16913"/>
  </r>
  <r>
    <x v="962"/>
    <x v="16914"/>
  </r>
  <r>
    <x v="962"/>
    <x v="16915"/>
  </r>
  <r>
    <x v="962"/>
    <x v="16916"/>
  </r>
  <r>
    <x v="962"/>
    <x v="16917"/>
  </r>
  <r>
    <x v="962"/>
    <x v="16918"/>
  </r>
  <r>
    <x v="962"/>
    <x v="16919"/>
  </r>
  <r>
    <x v="962"/>
    <x v="16920"/>
  </r>
  <r>
    <x v="962"/>
    <x v="16921"/>
  </r>
  <r>
    <x v="962"/>
    <x v="16922"/>
  </r>
  <r>
    <x v="962"/>
    <x v="16923"/>
  </r>
  <r>
    <x v="962"/>
    <x v="16924"/>
  </r>
  <r>
    <x v="962"/>
    <x v="16925"/>
  </r>
  <r>
    <x v="962"/>
    <x v="16926"/>
  </r>
  <r>
    <x v="962"/>
    <x v="16927"/>
  </r>
  <r>
    <x v="962"/>
    <x v="16928"/>
  </r>
  <r>
    <x v="962"/>
    <x v="16929"/>
  </r>
  <r>
    <x v="962"/>
    <x v="16930"/>
  </r>
  <r>
    <x v="962"/>
    <x v="16931"/>
  </r>
  <r>
    <x v="962"/>
    <x v="16932"/>
  </r>
  <r>
    <x v="962"/>
    <x v="16933"/>
  </r>
  <r>
    <x v="962"/>
    <x v="16934"/>
  </r>
  <r>
    <x v="962"/>
    <x v="16935"/>
  </r>
  <r>
    <x v="962"/>
    <x v="16936"/>
  </r>
  <r>
    <x v="962"/>
    <x v="16937"/>
  </r>
  <r>
    <x v="962"/>
    <x v="16938"/>
  </r>
  <r>
    <x v="962"/>
    <x v="16939"/>
  </r>
  <r>
    <x v="962"/>
    <x v="16940"/>
  </r>
  <r>
    <x v="962"/>
    <x v="16941"/>
  </r>
  <r>
    <x v="962"/>
    <x v="16942"/>
  </r>
  <r>
    <x v="962"/>
    <x v="16943"/>
  </r>
  <r>
    <x v="962"/>
    <x v="16944"/>
  </r>
  <r>
    <x v="962"/>
    <x v="16945"/>
  </r>
  <r>
    <x v="962"/>
    <x v="16946"/>
  </r>
  <r>
    <x v="962"/>
    <x v="16947"/>
  </r>
  <r>
    <x v="962"/>
    <x v="16948"/>
  </r>
  <r>
    <x v="962"/>
    <x v="16949"/>
  </r>
  <r>
    <x v="962"/>
    <x v="16950"/>
  </r>
  <r>
    <x v="962"/>
    <x v="16951"/>
  </r>
  <r>
    <x v="962"/>
    <x v="16952"/>
  </r>
  <r>
    <x v="962"/>
    <x v="16953"/>
  </r>
  <r>
    <x v="962"/>
    <x v="16954"/>
  </r>
  <r>
    <x v="962"/>
    <x v="16955"/>
  </r>
  <r>
    <x v="962"/>
    <x v="16956"/>
  </r>
  <r>
    <x v="962"/>
    <x v="16957"/>
  </r>
  <r>
    <x v="962"/>
    <x v="16958"/>
  </r>
  <r>
    <x v="962"/>
    <x v="16959"/>
  </r>
  <r>
    <x v="962"/>
    <x v="16960"/>
  </r>
  <r>
    <x v="962"/>
    <x v="16961"/>
  </r>
  <r>
    <x v="962"/>
    <x v="16962"/>
  </r>
  <r>
    <x v="962"/>
    <x v="16963"/>
  </r>
  <r>
    <x v="962"/>
    <x v="16964"/>
  </r>
  <r>
    <x v="962"/>
    <x v="16965"/>
  </r>
  <r>
    <x v="962"/>
    <x v="16966"/>
  </r>
  <r>
    <x v="962"/>
    <x v="16967"/>
  </r>
  <r>
    <x v="962"/>
    <x v="16968"/>
  </r>
  <r>
    <x v="962"/>
    <x v="16969"/>
  </r>
  <r>
    <x v="962"/>
    <x v="16970"/>
  </r>
  <r>
    <x v="962"/>
    <x v="16971"/>
  </r>
  <r>
    <x v="962"/>
    <x v="16972"/>
  </r>
  <r>
    <x v="962"/>
    <x v="16973"/>
  </r>
  <r>
    <x v="962"/>
    <x v="16974"/>
  </r>
  <r>
    <x v="962"/>
    <x v="16975"/>
  </r>
  <r>
    <x v="962"/>
    <x v="16976"/>
  </r>
  <r>
    <x v="962"/>
    <x v="16977"/>
  </r>
  <r>
    <x v="962"/>
    <x v="16978"/>
  </r>
  <r>
    <x v="962"/>
    <x v="16979"/>
  </r>
  <r>
    <x v="962"/>
    <x v="16980"/>
  </r>
  <r>
    <x v="962"/>
    <x v="16981"/>
  </r>
  <r>
    <x v="962"/>
    <x v="16982"/>
  </r>
  <r>
    <x v="962"/>
    <x v="16983"/>
  </r>
  <r>
    <x v="962"/>
    <x v="16984"/>
  </r>
  <r>
    <x v="962"/>
    <x v="16985"/>
  </r>
  <r>
    <x v="962"/>
    <x v="16986"/>
  </r>
  <r>
    <x v="962"/>
    <x v="16987"/>
  </r>
  <r>
    <x v="962"/>
    <x v="16988"/>
  </r>
  <r>
    <x v="962"/>
    <x v="16989"/>
  </r>
  <r>
    <x v="962"/>
    <x v="16990"/>
  </r>
  <r>
    <x v="962"/>
    <x v="16991"/>
  </r>
  <r>
    <x v="962"/>
    <x v="16992"/>
  </r>
  <r>
    <x v="962"/>
    <x v="16993"/>
  </r>
  <r>
    <x v="962"/>
    <x v="16994"/>
  </r>
  <r>
    <x v="962"/>
    <x v="16995"/>
  </r>
  <r>
    <x v="962"/>
    <x v="16996"/>
  </r>
  <r>
    <x v="962"/>
    <x v="16997"/>
  </r>
  <r>
    <x v="962"/>
    <x v="16998"/>
  </r>
  <r>
    <x v="962"/>
    <x v="16999"/>
  </r>
  <r>
    <x v="962"/>
    <x v="17000"/>
  </r>
  <r>
    <x v="962"/>
    <x v="17001"/>
  </r>
  <r>
    <x v="962"/>
    <x v="17002"/>
  </r>
  <r>
    <x v="962"/>
    <x v="17003"/>
  </r>
  <r>
    <x v="962"/>
    <x v="17004"/>
  </r>
  <r>
    <x v="962"/>
    <x v="17005"/>
  </r>
  <r>
    <x v="962"/>
    <x v="17006"/>
  </r>
  <r>
    <x v="962"/>
    <x v="17007"/>
  </r>
  <r>
    <x v="962"/>
    <x v="17008"/>
  </r>
  <r>
    <x v="962"/>
    <x v="17009"/>
  </r>
  <r>
    <x v="962"/>
    <x v="17010"/>
  </r>
  <r>
    <x v="962"/>
    <x v="17011"/>
  </r>
  <r>
    <x v="962"/>
    <x v="17012"/>
  </r>
  <r>
    <x v="962"/>
    <x v="17013"/>
  </r>
  <r>
    <x v="962"/>
    <x v="17014"/>
  </r>
  <r>
    <x v="962"/>
    <x v="17015"/>
  </r>
  <r>
    <x v="962"/>
    <x v="17016"/>
  </r>
  <r>
    <x v="962"/>
    <x v="17017"/>
  </r>
  <r>
    <x v="962"/>
    <x v="17018"/>
  </r>
  <r>
    <x v="962"/>
    <x v="17019"/>
  </r>
  <r>
    <x v="962"/>
    <x v="17020"/>
  </r>
  <r>
    <x v="962"/>
    <x v="17021"/>
  </r>
  <r>
    <x v="962"/>
    <x v="17022"/>
  </r>
  <r>
    <x v="962"/>
    <x v="17023"/>
  </r>
  <r>
    <x v="962"/>
    <x v="17024"/>
  </r>
  <r>
    <x v="962"/>
    <x v="17025"/>
  </r>
  <r>
    <x v="962"/>
    <x v="17026"/>
  </r>
  <r>
    <x v="962"/>
    <x v="17027"/>
  </r>
  <r>
    <x v="962"/>
    <x v="17028"/>
  </r>
  <r>
    <x v="962"/>
    <x v="17029"/>
  </r>
  <r>
    <x v="962"/>
    <x v="17030"/>
  </r>
  <r>
    <x v="962"/>
    <x v="17031"/>
  </r>
  <r>
    <x v="962"/>
    <x v="17032"/>
  </r>
  <r>
    <x v="962"/>
    <x v="17033"/>
  </r>
  <r>
    <x v="962"/>
    <x v="17034"/>
  </r>
  <r>
    <x v="962"/>
    <x v="17035"/>
  </r>
  <r>
    <x v="962"/>
    <x v="17036"/>
  </r>
  <r>
    <x v="962"/>
    <x v="17037"/>
  </r>
  <r>
    <x v="962"/>
    <x v="17038"/>
  </r>
  <r>
    <x v="962"/>
    <x v="17039"/>
  </r>
  <r>
    <x v="962"/>
    <x v="17040"/>
  </r>
  <r>
    <x v="962"/>
    <x v="17041"/>
  </r>
  <r>
    <x v="962"/>
    <x v="17042"/>
  </r>
  <r>
    <x v="962"/>
    <x v="17043"/>
  </r>
  <r>
    <x v="962"/>
    <x v="17044"/>
  </r>
  <r>
    <x v="962"/>
    <x v="17045"/>
  </r>
  <r>
    <x v="962"/>
    <x v="17046"/>
  </r>
  <r>
    <x v="962"/>
    <x v="17047"/>
  </r>
  <r>
    <x v="962"/>
    <x v="17048"/>
  </r>
  <r>
    <x v="962"/>
    <x v="17049"/>
  </r>
  <r>
    <x v="962"/>
    <x v="17050"/>
  </r>
  <r>
    <x v="962"/>
    <x v="17051"/>
  </r>
  <r>
    <x v="962"/>
    <x v="17052"/>
  </r>
  <r>
    <x v="962"/>
    <x v="17053"/>
  </r>
  <r>
    <x v="962"/>
    <x v="17054"/>
  </r>
  <r>
    <x v="962"/>
    <x v="17055"/>
  </r>
  <r>
    <x v="962"/>
    <x v="17056"/>
  </r>
  <r>
    <x v="962"/>
    <x v="17057"/>
  </r>
  <r>
    <x v="962"/>
    <x v="17058"/>
  </r>
  <r>
    <x v="962"/>
    <x v="17059"/>
  </r>
  <r>
    <x v="962"/>
    <x v="17060"/>
  </r>
  <r>
    <x v="962"/>
    <x v="17061"/>
  </r>
  <r>
    <x v="962"/>
    <x v="17062"/>
  </r>
  <r>
    <x v="962"/>
    <x v="17063"/>
  </r>
  <r>
    <x v="962"/>
    <x v="17064"/>
  </r>
  <r>
    <x v="962"/>
    <x v="17065"/>
  </r>
  <r>
    <x v="962"/>
    <x v="17066"/>
  </r>
  <r>
    <x v="962"/>
    <x v="17067"/>
  </r>
  <r>
    <x v="962"/>
    <x v="17068"/>
  </r>
  <r>
    <x v="962"/>
    <x v="17069"/>
  </r>
  <r>
    <x v="962"/>
    <x v="17070"/>
  </r>
  <r>
    <x v="962"/>
    <x v="17071"/>
  </r>
  <r>
    <x v="962"/>
    <x v="17072"/>
  </r>
  <r>
    <x v="962"/>
    <x v="17073"/>
  </r>
  <r>
    <x v="962"/>
    <x v="17074"/>
  </r>
  <r>
    <x v="962"/>
    <x v="17075"/>
  </r>
  <r>
    <x v="962"/>
    <x v="17076"/>
  </r>
  <r>
    <x v="962"/>
    <x v="17077"/>
  </r>
  <r>
    <x v="962"/>
    <x v="17078"/>
  </r>
  <r>
    <x v="962"/>
    <x v="17079"/>
  </r>
  <r>
    <x v="962"/>
    <x v="17080"/>
  </r>
  <r>
    <x v="962"/>
    <x v="17081"/>
  </r>
  <r>
    <x v="962"/>
    <x v="17082"/>
  </r>
  <r>
    <x v="962"/>
    <x v="17083"/>
  </r>
  <r>
    <x v="962"/>
    <x v="17084"/>
  </r>
  <r>
    <x v="962"/>
    <x v="17085"/>
  </r>
  <r>
    <x v="962"/>
    <x v="17086"/>
  </r>
  <r>
    <x v="962"/>
    <x v="17087"/>
  </r>
  <r>
    <x v="962"/>
    <x v="17088"/>
  </r>
  <r>
    <x v="962"/>
    <x v="17089"/>
  </r>
  <r>
    <x v="962"/>
    <x v="17090"/>
  </r>
  <r>
    <x v="962"/>
    <x v="17091"/>
  </r>
  <r>
    <x v="962"/>
    <x v="17092"/>
  </r>
  <r>
    <x v="962"/>
    <x v="17093"/>
  </r>
  <r>
    <x v="962"/>
    <x v="17094"/>
  </r>
  <r>
    <x v="962"/>
    <x v="17095"/>
  </r>
  <r>
    <x v="962"/>
    <x v="17096"/>
  </r>
  <r>
    <x v="962"/>
    <x v="17097"/>
  </r>
  <r>
    <x v="962"/>
    <x v="17098"/>
  </r>
  <r>
    <x v="962"/>
    <x v="17099"/>
  </r>
  <r>
    <x v="962"/>
    <x v="17100"/>
  </r>
  <r>
    <x v="962"/>
    <x v="17101"/>
  </r>
  <r>
    <x v="962"/>
    <x v="17102"/>
  </r>
  <r>
    <x v="962"/>
    <x v="17103"/>
  </r>
  <r>
    <x v="962"/>
    <x v="17104"/>
  </r>
  <r>
    <x v="962"/>
    <x v="17105"/>
  </r>
  <r>
    <x v="962"/>
    <x v="17106"/>
  </r>
  <r>
    <x v="962"/>
    <x v="17107"/>
  </r>
  <r>
    <x v="962"/>
    <x v="17108"/>
  </r>
  <r>
    <x v="962"/>
    <x v="17109"/>
  </r>
  <r>
    <x v="962"/>
    <x v="17110"/>
  </r>
  <r>
    <x v="962"/>
    <x v="17111"/>
  </r>
  <r>
    <x v="962"/>
    <x v="17112"/>
  </r>
  <r>
    <x v="962"/>
    <x v="17113"/>
  </r>
  <r>
    <x v="962"/>
    <x v="17114"/>
  </r>
  <r>
    <x v="962"/>
    <x v="17115"/>
  </r>
  <r>
    <x v="962"/>
    <x v="17116"/>
  </r>
  <r>
    <x v="962"/>
    <x v="17117"/>
  </r>
  <r>
    <x v="962"/>
    <x v="17118"/>
  </r>
  <r>
    <x v="962"/>
    <x v="17119"/>
  </r>
  <r>
    <x v="962"/>
    <x v="17120"/>
  </r>
  <r>
    <x v="962"/>
    <x v="17121"/>
  </r>
  <r>
    <x v="962"/>
    <x v="17122"/>
  </r>
  <r>
    <x v="962"/>
    <x v="17123"/>
  </r>
  <r>
    <x v="962"/>
    <x v="17124"/>
  </r>
  <r>
    <x v="962"/>
    <x v="17125"/>
  </r>
  <r>
    <x v="962"/>
    <x v="17126"/>
  </r>
  <r>
    <x v="962"/>
    <x v="17127"/>
  </r>
  <r>
    <x v="962"/>
    <x v="17128"/>
  </r>
  <r>
    <x v="962"/>
    <x v="17129"/>
  </r>
  <r>
    <x v="962"/>
    <x v="17130"/>
  </r>
  <r>
    <x v="962"/>
    <x v="17131"/>
  </r>
  <r>
    <x v="962"/>
    <x v="17132"/>
  </r>
  <r>
    <x v="962"/>
    <x v="17133"/>
  </r>
  <r>
    <x v="962"/>
    <x v="17134"/>
  </r>
  <r>
    <x v="962"/>
    <x v="17135"/>
  </r>
  <r>
    <x v="962"/>
    <x v="17136"/>
  </r>
  <r>
    <x v="962"/>
    <x v="17137"/>
  </r>
  <r>
    <x v="962"/>
    <x v="17138"/>
  </r>
  <r>
    <x v="962"/>
    <x v="17139"/>
  </r>
  <r>
    <x v="962"/>
    <x v="17140"/>
  </r>
  <r>
    <x v="962"/>
    <x v="17141"/>
  </r>
  <r>
    <x v="962"/>
    <x v="17142"/>
  </r>
  <r>
    <x v="962"/>
    <x v="17143"/>
  </r>
  <r>
    <x v="962"/>
    <x v="17144"/>
  </r>
  <r>
    <x v="962"/>
    <x v="17145"/>
  </r>
  <r>
    <x v="962"/>
    <x v="17146"/>
  </r>
  <r>
    <x v="962"/>
    <x v="17147"/>
  </r>
  <r>
    <x v="962"/>
    <x v="17148"/>
  </r>
  <r>
    <x v="962"/>
    <x v="17149"/>
  </r>
  <r>
    <x v="962"/>
    <x v="17150"/>
  </r>
  <r>
    <x v="962"/>
    <x v="17151"/>
  </r>
  <r>
    <x v="962"/>
    <x v="17152"/>
  </r>
  <r>
    <x v="962"/>
    <x v="17153"/>
  </r>
  <r>
    <x v="962"/>
    <x v="17154"/>
  </r>
  <r>
    <x v="962"/>
    <x v="17155"/>
  </r>
  <r>
    <x v="962"/>
    <x v="17156"/>
  </r>
  <r>
    <x v="962"/>
    <x v="17157"/>
  </r>
  <r>
    <x v="962"/>
    <x v="17158"/>
  </r>
  <r>
    <x v="962"/>
    <x v="17159"/>
  </r>
  <r>
    <x v="962"/>
    <x v="17160"/>
  </r>
  <r>
    <x v="962"/>
    <x v="17161"/>
  </r>
  <r>
    <x v="962"/>
    <x v="17162"/>
  </r>
  <r>
    <x v="962"/>
    <x v="17163"/>
  </r>
  <r>
    <x v="962"/>
    <x v="17164"/>
  </r>
  <r>
    <x v="962"/>
    <x v="17165"/>
  </r>
  <r>
    <x v="962"/>
    <x v="17166"/>
  </r>
  <r>
    <x v="962"/>
    <x v="17167"/>
  </r>
  <r>
    <x v="962"/>
    <x v="17168"/>
  </r>
  <r>
    <x v="962"/>
    <x v="17169"/>
  </r>
  <r>
    <x v="962"/>
    <x v="17170"/>
  </r>
  <r>
    <x v="962"/>
    <x v="17171"/>
  </r>
  <r>
    <x v="962"/>
    <x v="17172"/>
  </r>
  <r>
    <x v="962"/>
    <x v="17173"/>
  </r>
  <r>
    <x v="962"/>
    <x v="17174"/>
  </r>
  <r>
    <x v="962"/>
    <x v="17175"/>
  </r>
  <r>
    <x v="962"/>
    <x v="17176"/>
  </r>
  <r>
    <x v="962"/>
    <x v="17177"/>
  </r>
  <r>
    <x v="962"/>
    <x v="17178"/>
  </r>
  <r>
    <x v="962"/>
    <x v="17179"/>
  </r>
  <r>
    <x v="962"/>
    <x v="17180"/>
  </r>
  <r>
    <x v="962"/>
    <x v="17181"/>
  </r>
  <r>
    <x v="962"/>
    <x v="17182"/>
  </r>
  <r>
    <x v="962"/>
    <x v="17183"/>
  </r>
  <r>
    <x v="962"/>
    <x v="17184"/>
  </r>
  <r>
    <x v="962"/>
    <x v="17185"/>
  </r>
  <r>
    <x v="962"/>
    <x v="17186"/>
  </r>
  <r>
    <x v="962"/>
    <x v="17187"/>
  </r>
  <r>
    <x v="962"/>
    <x v="17188"/>
  </r>
  <r>
    <x v="962"/>
    <x v="17189"/>
  </r>
  <r>
    <x v="962"/>
    <x v="17190"/>
  </r>
  <r>
    <x v="962"/>
    <x v="17191"/>
  </r>
  <r>
    <x v="962"/>
    <x v="17192"/>
  </r>
  <r>
    <x v="962"/>
    <x v="17193"/>
  </r>
  <r>
    <x v="962"/>
    <x v="17194"/>
  </r>
  <r>
    <x v="962"/>
    <x v="17195"/>
  </r>
  <r>
    <x v="962"/>
    <x v="17196"/>
  </r>
  <r>
    <x v="962"/>
    <x v="17197"/>
  </r>
  <r>
    <x v="962"/>
    <x v="17198"/>
  </r>
  <r>
    <x v="962"/>
    <x v="17199"/>
  </r>
  <r>
    <x v="962"/>
    <x v="17200"/>
  </r>
  <r>
    <x v="962"/>
    <x v="17201"/>
  </r>
  <r>
    <x v="962"/>
    <x v="17202"/>
  </r>
  <r>
    <x v="962"/>
    <x v="17203"/>
  </r>
  <r>
    <x v="962"/>
    <x v="17204"/>
  </r>
  <r>
    <x v="962"/>
    <x v="17205"/>
  </r>
  <r>
    <x v="962"/>
    <x v="17206"/>
  </r>
  <r>
    <x v="962"/>
    <x v="17207"/>
  </r>
  <r>
    <x v="962"/>
    <x v="17208"/>
  </r>
  <r>
    <x v="962"/>
    <x v="17209"/>
  </r>
  <r>
    <x v="962"/>
    <x v="17210"/>
  </r>
  <r>
    <x v="962"/>
    <x v="17211"/>
  </r>
  <r>
    <x v="962"/>
    <x v="17212"/>
  </r>
  <r>
    <x v="962"/>
    <x v="17213"/>
  </r>
  <r>
    <x v="962"/>
    <x v="17214"/>
  </r>
  <r>
    <x v="962"/>
    <x v="17215"/>
  </r>
  <r>
    <x v="962"/>
    <x v="17216"/>
  </r>
  <r>
    <x v="962"/>
    <x v="17217"/>
  </r>
  <r>
    <x v="962"/>
    <x v="17218"/>
  </r>
  <r>
    <x v="962"/>
    <x v="17219"/>
  </r>
  <r>
    <x v="962"/>
    <x v="17220"/>
  </r>
  <r>
    <x v="962"/>
    <x v="17221"/>
  </r>
  <r>
    <x v="962"/>
    <x v="17222"/>
  </r>
  <r>
    <x v="962"/>
    <x v="17223"/>
  </r>
  <r>
    <x v="962"/>
    <x v="17224"/>
  </r>
  <r>
    <x v="962"/>
    <x v="17225"/>
  </r>
  <r>
    <x v="962"/>
    <x v="17226"/>
  </r>
  <r>
    <x v="962"/>
    <x v="17227"/>
  </r>
  <r>
    <x v="962"/>
    <x v="17228"/>
  </r>
  <r>
    <x v="962"/>
    <x v="17229"/>
  </r>
  <r>
    <x v="962"/>
    <x v="17230"/>
  </r>
  <r>
    <x v="962"/>
    <x v="17231"/>
  </r>
  <r>
    <x v="962"/>
    <x v="17232"/>
  </r>
  <r>
    <x v="962"/>
    <x v="17233"/>
  </r>
  <r>
    <x v="962"/>
    <x v="17234"/>
  </r>
  <r>
    <x v="962"/>
    <x v="17235"/>
  </r>
  <r>
    <x v="962"/>
    <x v="17236"/>
  </r>
  <r>
    <x v="962"/>
    <x v="17237"/>
  </r>
  <r>
    <x v="962"/>
    <x v="17238"/>
  </r>
  <r>
    <x v="962"/>
    <x v="17239"/>
  </r>
  <r>
    <x v="962"/>
    <x v="17240"/>
  </r>
  <r>
    <x v="962"/>
    <x v="17241"/>
  </r>
  <r>
    <x v="962"/>
    <x v="17242"/>
  </r>
  <r>
    <x v="962"/>
    <x v="17243"/>
  </r>
  <r>
    <x v="962"/>
    <x v="17244"/>
  </r>
  <r>
    <x v="962"/>
    <x v="17245"/>
  </r>
  <r>
    <x v="962"/>
    <x v="17246"/>
  </r>
  <r>
    <x v="962"/>
    <x v="17247"/>
  </r>
  <r>
    <x v="962"/>
    <x v="17248"/>
  </r>
  <r>
    <x v="962"/>
    <x v="17249"/>
  </r>
  <r>
    <x v="962"/>
    <x v="17250"/>
  </r>
  <r>
    <x v="962"/>
    <x v="17251"/>
  </r>
  <r>
    <x v="962"/>
    <x v="17252"/>
  </r>
  <r>
    <x v="962"/>
    <x v="17253"/>
  </r>
  <r>
    <x v="962"/>
    <x v="17254"/>
  </r>
  <r>
    <x v="962"/>
    <x v="17255"/>
  </r>
  <r>
    <x v="962"/>
    <x v="17256"/>
  </r>
  <r>
    <x v="962"/>
    <x v="17257"/>
  </r>
  <r>
    <x v="962"/>
    <x v="17258"/>
  </r>
  <r>
    <x v="962"/>
    <x v="17259"/>
  </r>
  <r>
    <x v="962"/>
    <x v="17260"/>
  </r>
  <r>
    <x v="962"/>
    <x v="17261"/>
  </r>
  <r>
    <x v="962"/>
    <x v="17262"/>
  </r>
  <r>
    <x v="962"/>
    <x v="17263"/>
  </r>
  <r>
    <x v="962"/>
    <x v="17264"/>
  </r>
  <r>
    <x v="962"/>
    <x v="17265"/>
  </r>
  <r>
    <x v="962"/>
    <x v="17266"/>
  </r>
  <r>
    <x v="962"/>
    <x v="17267"/>
  </r>
  <r>
    <x v="962"/>
    <x v="17268"/>
  </r>
  <r>
    <x v="962"/>
    <x v="17269"/>
  </r>
  <r>
    <x v="962"/>
    <x v="17270"/>
  </r>
  <r>
    <x v="962"/>
    <x v="17271"/>
  </r>
  <r>
    <x v="962"/>
    <x v="17272"/>
  </r>
  <r>
    <x v="962"/>
    <x v="17273"/>
  </r>
  <r>
    <x v="962"/>
    <x v="17274"/>
  </r>
  <r>
    <x v="962"/>
    <x v="17275"/>
  </r>
  <r>
    <x v="962"/>
    <x v="17276"/>
  </r>
  <r>
    <x v="962"/>
    <x v="17277"/>
  </r>
  <r>
    <x v="962"/>
    <x v="17278"/>
  </r>
  <r>
    <x v="962"/>
    <x v="17279"/>
  </r>
  <r>
    <x v="962"/>
    <x v="17280"/>
  </r>
  <r>
    <x v="962"/>
    <x v="17281"/>
  </r>
  <r>
    <x v="962"/>
    <x v="17282"/>
  </r>
  <r>
    <x v="962"/>
    <x v="17283"/>
  </r>
  <r>
    <x v="962"/>
    <x v="17284"/>
  </r>
  <r>
    <x v="962"/>
    <x v="17285"/>
  </r>
  <r>
    <x v="962"/>
    <x v="17286"/>
  </r>
  <r>
    <x v="962"/>
    <x v="17287"/>
  </r>
  <r>
    <x v="962"/>
    <x v="17288"/>
  </r>
  <r>
    <x v="962"/>
    <x v="17289"/>
  </r>
  <r>
    <x v="962"/>
    <x v="17290"/>
  </r>
  <r>
    <x v="962"/>
    <x v="17291"/>
  </r>
  <r>
    <x v="962"/>
    <x v="17292"/>
  </r>
  <r>
    <x v="962"/>
    <x v="17293"/>
  </r>
  <r>
    <x v="962"/>
    <x v="17294"/>
  </r>
  <r>
    <x v="962"/>
    <x v="17295"/>
  </r>
  <r>
    <x v="962"/>
    <x v="17296"/>
  </r>
  <r>
    <x v="962"/>
    <x v="17297"/>
  </r>
  <r>
    <x v="962"/>
    <x v="17298"/>
  </r>
  <r>
    <x v="962"/>
    <x v="17299"/>
  </r>
  <r>
    <x v="962"/>
    <x v="17300"/>
  </r>
  <r>
    <x v="962"/>
    <x v="17301"/>
  </r>
  <r>
    <x v="962"/>
    <x v="17302"/>
  </r>
  <r>
    <x v="962"/>
    <x v="17303"/>
  </r>
  <r>
    <x v="962"/>
    <x v="17304"/>
  </r>
  <r>
    <x v="962"/>
    <x v="17305"/>
  </r>
  <r>
    <x v="962"/>
    <x v="17306"/>
  </r>
  <r>
    <x v="962"/>
    <x v="17307"/>
  </r>
  <r>
    <x v="962"/>
    <x v="17308"/>
  </r>
  <r>
    <x v="962"/>
    <x v="17309"/>
  </r>
  <r>
    <x v="962"/>
    <x v="17310"/>
  </r>
  <r>
    <x v="962"/>
    <x v="17311"/>
  </r>
  <r>
    <x v="962"/>
    <x v="17312"/>
  </r>
  <r>
    <x v="962"/>
    <x v="17313"/>
  </r>
  <r>
    <x v="962"/>
    <x v="17314"/>
  </r>
  <r>
    <x v="962"/>
    <x v="17315"/>
  </r>
  <r>
    <x v="962"/>
    <x v="17316"/>
  </r>
  <r>
    <x v="962"/>
    <x v="17317"/>
  </r>
  <r>
    <x v="962"/>
    <x v="17318"/>
  </r>
  <r>
    <x v="962"/>
    <x v="17319"/>
  </r>
  <r>
    <x v="962"/>
    <x v="17320"/>
  </r>
  <r>
    <x v="962"/>
    <x v="17321"/>
  </r>
  <r>
    <x v="962"/>
    <x v="17322"/>
  </r>
  <r>
    <x v="962"/>
    <x v="17323"/>
  </r>
  <r>
    <x v="962"/>
    <x v="17324"/>
  </r>
  <r>
    <x v="962"/>
    <x v="17325"/>
  </r>
  <r>
    <x v="962"/>
    <x v="17326"/>
  </r>
  <r>
    <x v="962"/>
    <x v="17327"/>
  </r>
  <r>
    <x v="962"/>
    <x v="17328"/>
  </r>
  <r>
    <x v="962"/>
    <x v="17329"/>
  </r>
  <r>
    <x v="962"/>
    <x v="17330"/>
  </r>
  <r>
    <x v="962"/>
    <x v="17331"/>
  </r>
  <r>
    <x v="962"/>
    <x v="17332"/>
  </r>
  <r>
    <x v="962"/>
    <x v="17333"/>
  </r>
  <r>
    <x v="962"/>
    <x v="17334"/>
  </r>
  <r>
    <x v="962"/>
    <x v="17335"/>
  </r>
  <r>
    <x v="962"/>
    <x v="17336"/>
  </r>
  <r>
    <x v="962"/>
    <x v="17337"/>
  </r>
  <r>
    <x v="962"/>
    <x v="17338"/>
  </r>
  <r>
    <x v="962"/>
    <x v="17339"/>
  </r>
  <r>
    <x v="962"/>
    <x v="17340"/>
  </r>
  <r>
    <x v="962"/>
    <x v="17341"/>
  </r>
  <r>
    <x v="962"/>
    <x v="17342"/>
  </r>
  <r>
    <x v="962"/>
    <x v="17343"/>
  </r>
  <r>
    <x v="962"/>
    <x v="17344"/>
  </r>
  <r>
    <x v="962"/>
    <x v="17345"/>
  </r>
  <r>
    <x v="962"/>
    <x v="17346"/>
  </r>
  <r>
    <x v="962"/>
    <x v="17347"/>
  </r>
  <r>
    <x v="962"/>
    <x v="17348"/>
  </r>
  <r>
    <x v="962"/>
    <x v="17349"/>
  </r>
  <r>
    <x v="962"/>
    <x v="17350"/>
  </r>
  <r>
    <x v="962"/>
    <x v="17351"/>
  </r>
  <r>
    <x v="962"/>
    <x v="17352"/>
  </r>
  <r>
    <x v="962"/>
    <x v="17353"/>
  </r>
  <r>
    <x v="962"/>
    <x v="17354"/>
  </r>
  <r>
    <x v="962"/>
    <x v="17355"/>
  </r>
  <r>
    <x v="962"/>
    <x v="17356"/>
  </r>
  <r>
    <x v="962"/>
    <x v="17357"/>
  </r>
  <r>
    <x v="962"/>
    <x v="17358"/>
  </r>
  <r>
    <x v="962"/>
    <x v="17359"/>
  </r>
  <r>
    <x v="962"/>
    <x v="17360"/>
  </r>
  <r>
    <x v="962"/>
    <x v="17361"/>
  </r>
  <r>
    <x v="962"/>
    <x v="17362"/>
  </r>
  <r>
    <x v="962"/>
    <x v="17363"/>
  </r>
  <r>
    <x v="962"/>
    <x v="17364"/>
  </r>
  <r>
    <x v="962"/>
    <x v="17365"/>
  </r>
  <r>
    <x v="962"/>
    <x v="17366"/>
  </r>
  <r>
    <x v="962"/>
    <x v="17367"/>
  </r>
  <r>
    <x v="962"/>
    <x v="17368"/>
  </r>
  <r>
    <x v="962"/>
    <x v="17369"/>
  </r>
  <r>
    <x v="962"/>
    <x v="17370"/>
  </r>
  <r>
    <x v="962"/>
    <x v="17371"/>
  </r>
  <r>
    <x v="962"/>
    <x v="17372"/>
  </r>
  <r>
    <x v="962"/>
    <x v="17373"/>
  </r>
  <r>
    <x v="962"/>
    <x v="17374"/>
  </r>
  <r>
    <x v="962"/>
    <x v="17375"/>
  </r>
  <r>
    <x v="962"/>
    <x v="17376"/>
  </r>
  <r>
    <x v="962"/>
    <x v="17377"/>
  </r>
  <r>
    <x v="962"/>
    <x v="17378"/>
  </r>
  <r>
    <x v="962"/>
    <x v="17379"/>
  </r>
  <r>
    <x v="962"/>
    <x v="17380"/>
  </r>
  <r>
    <x v="962"/>
    <x v="17381"/>
  </r>
  <r>
    <x v="962"/>
    <x v="17382"/>
  </r>
  <r>
    <x v="962"/>
    <x v="17383"/>
  </r>
  <r>
    <x v="962"/>
    <x v="17384"/>
  </r>
  <r>
    <x v="962"/>
    <x v="17385"/>
  </r>
  <r>
    <x v="962"/>
    <x v="17386"/>
  </r>
  <r>
    <x v="962"/>
    <x v="17387"/>
  </r>
  <r>
    <x v="962"/>
    <x v="17388"/>
  </r>
  <r>
    <x v="962"/>
    <x v="17389"/>
  </r>
  <r>
    <x v="962"/>
    <x v="17390"/>
  </r>
  <r>
    <x v="962"/>
    <x v="17391"/>
  </r>
  <r>
    <x v="962"/>
    <x v="17392"/>
  </r>
  <r>
    <x v="962"/>
    <x v="17393"/>
  </r>
  <r>
    <x v="962"/>
    <x v="17394"/>
  </r>
  <r>
    <x v="962"/>
    <x v="17395"/>
  </r>
  <r>
    <x v="962"/>
    <x v="17396"/>
  </r>
  <r>
    <x v="962"/>
    <x v="17397"/>
  </r>
  <r>
    <x v="962"/>
    <x v="17398"/>
  </r>
  <r>
    <x v="962"/>
    <x v="17399"/>
  </r>
  <r>
    <x v="962"/>
    <x v="17400"/>
  </r>
  <r>
    <x v="962"/>
    <x v="17401"/>
  </r>
  <r>
    <x v="962"/>
    <x v="17402"/>
  </r>
  <r>
    <x v="962"/>
    <x v="17403"/>
  </r>
  <r>
    <x v="962"/>
    <x v="17404"/>
  </r>
  <r>
    <x v="962"/>
    <x v="17405"/>
  </r>
  <r>
    <x v="962"/>
    <x v="17406"/>
  </r>
  <r>
    <x v="962"/>
    <x v="17407"/>
  </r>
  <r>
    <x v="962"/>
    <x v="17408"/>
  </r>
  <r>
    <x v="962"/>
    <x v="17409"/>
  </r>
  <r>
    <x v="962"/>
    <x v="17410"/>
  </r>
  <r>
    <x v="962"/>
    <x v="17411"/>
  </r>
  <r>
    <x v="962"/>
    <x v="17412"/>
  </r>
  <r>
    <x v="962"/>
    <x v="17413"/>
  </r>
  <r>
    <x v="962"/>
    <x v="17414"/>
  </r>
  <r>
    <x v="962"/>
    <x v="17415"/>
  </r>
  <r>
    <x v="962"/>
    <x v="17416"/>
  </r>
  <r>
    <x v="962"/>
    <x v="17417"/>
  </r>
  <r>
    <x v="962"/>
    <x v="17418"/>
  </r>
  <r>
    <x v="962"/>
    <x v="17419"/>
  </r>
  <r>
    <x v="962"/>
    <x v="17420"/>
  </r>
  <r>
    <x v="962"/>
    <x v="17421"/>
  </r>
  <r>
    <x v="962"/>
    <x v="17422"/>
  </r>
  <r>
    <x v="962"/>
    <x v="17423"/>
  </r>
  <r>
    <x v="962"/>
    <x v="17424"/>
  </r>
  <r>
    <x v="962"/>
    <x v="17425"/>
  </r>
  <r>
    <x v="962"/>
    <x v="17426"/>
  </r>
  <r>
    <x v="962"/>
    <x v="17427"/>
  </r>
  <r>
    <x v="962"/>
    <x v="17428"/>
  </r>
  <r>
    <x v="962"/>
    <x v="17429"/>
  </r>
  <r>
    <x v="962"/>
    <x v="17430"/>
  </r>
  <r>
    <x v="962"/>
    <x v="17431"/>
  </r>
  <r>
    <x v="962"/>
    <x v="17432"/>
  </r>
  <r>
    <x v="962"/>
    <x v="17433"/>
  </r>
  <r>
    <x v="962"/>
    <x v="17434"/>
  </r>
  <r>
    <x v="962"/>
    <x v="17435"/>
  </r>
  <r>
    <x v="962"/>
    <x v="17436"/>
  </r>
  <r>
    <x v="962"/>
    <x v="17437"/>
  </r>
  <r>
    <x v="962"/>
    <x v="17438"/>
  </r>
  <r>
    <x v="962"/>
    <x v="17439"/>
  </r>
  <r>
    <x v="962"/>
    <x v="17440"/>
  </r>
  <r>
    <x v="962"/>
    <x v="17441"/>
  </r>
  <r>
    <x v="962"/>
    <x v="17442"/>
  </r>
  <r>
    <x v="962"/>
    <x v="17443"/>
  </r>
  <r>
    <x v="962"/>
    <x v="17444"/>
  </r>
  <r>
    <x v="962"/>
    <x v="17445"/>
  </r>
  <r>
    <x v="962"/>
    <x v="17446"/>
  </r>
  <r>
    <x v="962"/>
    <x v="17447"/>
  </r>
  <r>
    <x v="962"/>
    <x v="17448"/>
  </r>
  <r>
    <x v="962"/>
    <x v="17449"/>
  </r>
  <r>
    <x v="962"/>
    <x v="17450"/>
  </r>
  <r>
    <x v="962"/>
    <x v="17451"/>
  </r>
  <r>
    <x v="962"/>
    <x v="17452"/>
  </r>
  <r>
    <x v="962"/>
    <x v="17453"/>
  </r>
  <r>
    <x v="962"/>
    <x v="17454"/>
  </r>
  <r>
    <x v="962"/>
    <x v="17455"/>
  </r>
  <r>
    <x v="962"/>
    <x v="17456"/>
  </r>
  <r>
    <x v="962"/>
    <x v="17457"/>
  </r>
  <r>
    <x v="962"/>
    <x v="17458"/>
  </r>
  <r>
    <x v="962"/>
    <x v="17459"/>
  </r>
  <r>
    <x v="962"/>
    <x v="17460"/>
  </r>
  <r>
    <x v="962"/>
    <x v="17461"/>
  </r>
  <r>
    <x v="962"/>
    <x v="17462"/>
  </r>
  <r>
    <x v="962"/>
    <x v="17463"/>
  </r>
  <r>
    <x v="962"/>
    <x v="17464"/>
  </r>
  <r>
    <x v="962"/>
    <x v="17465"/>
  </r>
  <r>
    <x v="962"/>
    <x v="17466"/>
  </r>
  <r>
    <x v="962"/>
    <x v="17467"/>
  </r>
  <r>
    <x v="962"/>
    <x v="17468"/>
  </r>
  <r>
    <x v="962"/>
    <x v="17469"/>
  </r>
  <r>
    <x v="962"/>
    <x v="17470"/>
  </r>
  <r>
    <x v="962"/>
    <x v="17471"/>
  </r>
  <r>
    <x v="962"/>
    <x v="17472"/>
  </r>
  <r>
    <x v="962"/>
    <x v="17473"/>
  </r>
  <r>
    <x v="962"/>
    <x v="17474"/>
  </r>
  <r>
    <x v="962"/>
    <x v="17475"/>
  </r>
  <r>
    <x v="962"/>
    <x v="17476"/>
  </r>
  <r>
    <x v="962"/>
    <x v="17477"/>
  </r>
  <r>
    <x v="962"/>
    <x v="17478"/>
  </r>
  <r>
    <x v="962"/>
    <x v="17479"/>
  </r>
  <r>
    <x v="962"/>
    <x v="17480"/>
  </r>
  <r>
    <x v="962"/>
    <x v="17481"/>
  </r>
  <r>
    <x v="962"/>
    <x v="17482"/>
  </r>
  <r>
    <x v="962"/>
    <x v="17483"/>
  </r>
  <r>
    <x v="962"/>
    <x v="17484"/>
  </r>
  <r>
    <x v="962"/>
    <x v="17485"/>
  </r>
  <r>
    <x v="962"/>
    <x v="17486"/>
  </r>
  <r>
    <x v="962"/>
    <x v="17487"/>
  </r>
  <r>
    <x v="962"/>
    <x v="17488"/>
  </r>
  <r>
    <x v="962"/>
    <x v="17489"/>
  </r>
  <r>
    <x v="962"/>
    <x v="17490"/>
  </r>
  <r>
    <x v="962"/>
    <x v="17491"/>
  </r>
  <r>
    <x v="962"/>
    <x v="17492"/>
  </r>
  <r>
    <x v="962"/>
    <x v="17493"/>
  </r>
  <r>
    <x v="962"/>
    <x v="17494"/>
  </r>
  <r>
    <x v="962"/>
    <x v="17495"/>
  </r>
  <r>
    <x v="962"/>
    <x v="17496"/>
  </r>
  <r>
    <x v="962"/>
    <x v="17497"/>
  </r>
  <r>
    <x v="962"/>
    <x v="17498"/>
  </r>
  <r>
    <x v="962"/>
    <x v="17499"/>
  </r>
  <r>
    <x v="962"/>
    <x v="17500"/>
  </r>
  <r>
    <x v="962"/>
    <x v="17501"/>
  </r>
  <r>
    <x v="962"/>
    <x v="17502"/>
  </r>
  <r>
    <x v="962"/>
    <x v="17503"/>
  </r>
  <r>
    <x v="962"/>
    <x v="17504"/>
  </r>
  <r>
    <x v="962"/>
    <x v="17505"/>
  </r>
  <r>
    <x v="962"/>
    <x v="17506"/>
  </r>
  <r>
    <x v="962"/>
    <x v="17507"/>
  </r>
  <r>
    <x v="962"/>
    <x v="17508"/>
  </r>
  <r>
    <x v="962"/>
    <x v="17509"/>
  </r>
  <r>
    <x v="962"/>
    <x v="17510"/>
  </r>
  <r>
    <x v="962"/>
    <x v="17511"/>
  </r>
  <r>
    <x v="962"/>
    <x v="17512"/>
  </r>
  <r>
    <x v="962"/>
    <x v="17513"/>
  </r>
  <r>
    <x v="962"/>
    <x v="17514"/>
  </r>
  <r>
    <x v="962"/>
    <x v="17515"/>
  </r>
  <r>
    <x v="962"/>
    <x v="17516"/>
  </r>
  <r>
    <x v="962"/>
    <x v="17517"/>
  </r>
  <r>
    <x v="962"/>
    <x v="17518"/>
  </r>
  <r>
    <x v="962"/>
    <x v="17519"/>
  </r>
  <r>
    <x v="962"/>
    <x v="17520"/>
  </r>
  <r>
    <x v="962"/>
    <x v="17521"/>
  </r>
  <r>
    <x v="962"/>
    <x v="17522"/>
  </r>
  <r>
    <x v="962"/>
    <x v="17523"/>
  </r>
  <r>
    <x v="962"/>
    <x v="17524"/>
  </r>
  <r>
    <x v="962"/>
    <x v="17525"/>
  </r>
  <r>
    <x v="962"/>
    <x v="17526"/>
  </r>
  <r>
    <x v="962"/>
    <x v="17527"/>
  </r>
  <r>
    <x v="962"/>
    <x v="17528"/>
  </r>
  <r>
    <x v="962"/>
    <x v="17529"/>
  </r>
  <r>
    <x v="962"/>
    <x v="17530"/>
  </r>
  <r>
    <x v="962"/>
    <x v="17531"/>
  </r>
  <r>
    <x v="962"/>
    <x v="17532"/>
  </r>
  <r>
    <x v="962"/>
    <x v="17533"/>
  </r>
  <r>
    <x v="962"/>
    <x v="17534"/>
  </r>
  <r>
    <x v="962"/>
    <x v="17535"/>
  </r>
  <r>
    <x v="962"/>
    <x v="17536"/>
  </r>
  <r>
    <x v="962"/>
    <x v="17537"/>
  </r>
  <r>
    <x v="962"/>
    <x v="17538"/>
  </r>
  <r>
    <x v="962"/>
    <x v="17539"/>
  </r>
  <r>
    <x v="962"/>
    <x v="17540"/>
  </r>
  <r>
    <x v="962"/>
    <x v="17541"/>
  </r>
  <r>
    <x v="962"/>
    <x v="17542"/>
  </r>
  <r>
    <x v="962"/>
    <x v="17543"/>
  </r>
  <r>
    <x v="962"/>
    <x v="17544"/>
  </r>
  <r>
    <x v="962"/>
    <x v="17545"/>
  </r>
  <r>
    <x v="962"/>
    <x v="17546"/>
  </r>
  <r>
    <x v="962"/>
    <x v="17547"/>
  </r>
  <r>
    <x v="962"/>
    <x v="17548"/>
  </r>
  <r>
    <x v="962"/>
    <x v="17549"/>
  </r>
  <r>
    <x v="962"/>
    <x v="17550"/>
  </r>
  <r>
    <x v="962"/>
    <x v="17551"/>
  </r>
  <r>
    <x v="962"/>
    <x v="17552"/>
  </r>
  <r>
    <x v="962"/>
    <x v="17553"/>
  </r>
  <r>
    <x v="962"/>
    <x v="17554"/>
  </r>
  <r>
    <x v="962"/>
    <x v="17555"/>
  </r>
  <r>
    <x v="962"/>
    <x v="17556"/>
  </r>
  <r>
    <x v="962"/>
    <x v="17557"/>
  </r>
  <r>
    <x v="962"/>
    <x v="17558"/>
  </r>
  <r>
    <x v="962"/>
    <x v="17559"/>
  </r>
  <r>
    <x v="962"/>
    <x v="17560"/>
  </r>
  <r>
    <x v="962"/>
    <x v="17561"/>
  </r>
  <r>
    <x v="962"/>
    <x v="17562"/>
  </r>
  <r>
    <x v="962"/>
    <x v="17563"/>
  </r>
  <r>
    <x v="962"/>
    <x v="17564"/>
  </r>
  <r>
    <x v="962"/>
    <x v="17565"/>
  </r>
  <r>
    <x v="962"/>
    <x v="17566"/>
  </r>
  <r>
    <x v="962"/>
    <x v="17567"/>
  </r>
  <r>
    <x v="962"/>
    <x v="17568"/>
  </r>
  <r>
    <x v="962"/>
    <x v="17569"/>
  </r>
  <r>
    <x v="962"/>
    <x v="17570"/>
  </r>
  <r>
    <x v="962"/>
    <x v="17571"/>
  </r>
  <r>
    <x v="962"/>
    <x v="17572"/>
  </r>
  <r>
    <x v="962"/>
    <x v="17573"/>
  </r>
  <r>
    <x v="962"/>
    <x v="17574"/>
  </r>
  <r>
    <x v="962"/>
    <x v="17575"/>
  </r>
  <r>
    <x v="962"/>
    <x v="17576"/>
  </r>
  <r>
    <x v="962"/>
    <x v="17577"/>
  </r>
  <r>
    <x v="962"/>
    <x v="17578"/>
  </r>
  <r>
    <x v="962"/>
    <x v="17579"/>
  </r>
  <r>
    <x v="962"/>
    <x v="17580"/>
  </r>
  <r>
    <x v="962"/>
    <x v="17581"/>
  </r>
  <r>
    <x v="962"/>
    <x v="17582"/>
  </r>
  <r>
    <x v="962"/>
    <x v="17583"/>
  </r>
  <r>
    <x v="962"/>
    <x v="17584"/>
  </r>
  <r>
    <x v="962"/>
    <x v="17585"/>
  </r>
  <r>
    <x v="962"/>
    <x v="17586"/>
  </r>
  <r>
    <x v="962"/>
    <x v="17587"/>
  </r>
  <r>
    <x v="962"/>
    <x v="17588"/>
  </r>
  <r>
    <x v="962"/>
    <x v="17589"/>
  </r>
  <r>
    <x v="962"/>
    <x v="17590"/>
  </r>
  <r>
    <x v="962"/>
    <x v="17591"/>
  </r>
  <r>
    <x v="962"/>
    <x v="17592"/>
  </r>
  <r>
    <x v="962"/>
    <x v="17593"/>
  </r>
  <r>
    <x v="962"/>
    <x v="17594"/>
  </r>
  <r>
    <x v="962"/>
    <x v="17595"/>
  </r>
  <r>
    <x v="962"/>
    <x v="17596"/>
  </r>
  <r>
    <x v="962"/>
    <x v="17597"/>
  </r>
  <r>
    <x v="962"/>
    <x v="17598"/>
  </r>
  <r>
    <x v="962"/>
    <x v="17599"/>
  </r>
  <r>
    <x v="962"/>
    <x v="17600"/>
  </r>
  <r>
    <x v="962"/>
    <x v="17601"/>
  </r>
  <r>
    <x v="962"/>
    <x v="17602"/>
  </r>
  <r>
    <x v="962"/>
    <x v="17603"/>
  </r>
  <r>
    <x v="962"/>
    <x v="17604"/>
  </r>
  <r>
    <x v="962"/>
    <x v="17605"/>
  </r>
  <r>
    <x v="962"/>
    <x v="17606"/>
  </r>
  <r>
    <x v="962"/>
    <x v="17607"/>
  </r>
  <r>
    <x v="962"/>
    <x v="17608"/>
  </r>
  <r>
    <x v="962"/>
    <x v="17609"/>
  </r>
  <r>
    <x v="962"/>
    <x v="17610"/>
  </r>
  <r>
    <x v="962"/>
    <x v="17611"/>
  </r>
  <r>
    <x v="962"/>
    <x v="17612"/>
  </r>
  <r>
    <x v="962"/>
    <x v="17613"/>
  </r>
  <r>
    <x v="962"/>
    <x v="17614"/>
  </r>
  <r>
    <x v="962"/>
    <x v="17615"/>
  </r>
  <r>
    <x v="962"/>
    <x v="17616"/>
  </r>
  <r>
    <x v="962"/>
    <x v="17617"/>
  </r>
  <r>
    <x v="962"/>
    <x v="17618"/>
  </r>
  <r>
    <x v="962"/>
    <x v="17619"/>
  </r>
  <r>
    <x v="962"/>
    <x v="17620"/>
  </r>
  <r>
    <x v="962"/>
    <x v="17621"/>
  </r>
  <r>
    <x v="962"/>
    <x v="17622"/>
  </r>
  <r>
    <x v="962"/>
    <x v="17623"/>
  </r>
  <r>
    <x v="962"/>
    <x v="17624"/>
  </r>
  <r>
    <x v="962"/>
    <x v="17625"/>
  </r>
  <r>
    <x v="962"/>
    <x v="17626"/>
  </r>
  <r>
    <x v="962"/>
    <x v="17627"/>
  </r>
  <r>
    <x v="962"/>
    <x v="17628"/>
  </r>
  <r>
    <x v="962"/>
    <x v="17629"/>
  </r>
  <r>
    <x v="962"/>
    <x v="17630"/>
  </r>
  <r>
    <x v="962"/>
    <x v="17631"/>
  </r>
  <r>
    <x v="962"/>
    <x v="17632"/>
  </r>
  <r>
    <x v="962"/>
    <x v="17633"/>
  </r>
  <r>
    <x v="962"/>
    <x v="17634"/>
  </r>
  <r>
    <x v="962"/>
    <x v="17635"/>
  </r>
  <r>
    <x v="962"/>
    <x v="17636"/>
  </r>
  <r>
    <x v="962"/>
    <x v="17637"/>
  </r>
  <r>
    <x v="962"/>
    <x v="17638"/>
  </r>
  <r>
    <x v="962"/>
    <x v="17639"/>
  </r>
  <r>
    <x v="962"/>
    <x v="17640"/>
  </r>
  <r>
    <x v="962"/>
    <x v="17641"/>
  </r>
  <r>
    <x v="962"/>
    <x v="17642"/>
  </r>
  <r>
    <x v="962"/>
    <x v="17643"/>
  </r>
  <r>
    <x v="962"/>
    <x v="17644"/>
  </r>
  <r>
    <x v="962"/>
    <x v="17645"/>
  </r>
  <r>
    <x v="962"/>
    <x v="17646"/>
  </r>
  <r>
    <x v="962"/>
    <x v="17647"/>
  </r>
  <r>
    <x v="962"/>
    <x v="17648"/>
  </r>
  <r>
    <x v="962"/>
    <x v="17649"/>
  </r>
  <r>
    <x v="962"/>
    <x v="17650"/>
  </r>
  <r>
    <x v="962"/>
    <x v="17651"/>
  </r>
  <r>
    <x v="962"/>
    <x v="17652"/>
  </r>
  <r>
    <x v="962"/>
    <x v="17653"/>
  </r>
  <r>
    <x v="962"/>
    <x v="17654"/>
  </r>
  <r>
    <x v="962"/>
    <x v="17655"/>
  </r>
  <r>
    <x v="962"/>
    <x v="17656"/>
  </r>
  <r>
    <x v="962"/>
    <x v="17657"/>
  </r>
  <r>
    <x v="962"/>
    <x v="17658"/>
  </r>
  <r>
    <x v="962"/>
    <x v="17659"/>
  </r>
  <r>
    <x v="962"/>
    <x v="17660"/>
  </r>
  <r>
    <x v="962"/>
    <x v="17661"/>
  </r>
  <r>
    <x v="962"/>
    <x v="17662"/>
  </r>
  <r>
    <x v="962"/>
    <x v="17663"/>
  </r>
  <r>
    <x v="962"/>
    <x v="17664"/>
  </r>
  <r>
    <x v="962"/>
    <x v="17665"/>
  </r>
  <r>
    <x v="962"/>
    <x v="17666"/>
  </r>
  <r>
    <x v="962"/>
    <x v="17667"/>
  </r>
  <r>
    <x v="962"/>
    <x v="17668"/>
  </r>
  <r>
    <x v="962"/>
    <x v="17669"/>
  </r>
  <r>
    <x v="962"/>
    <x v="17670"/>
  </r>
  <r>
    <x v="962"/>
    <x v="17671"/>
  </r>
  <r>
    <x v="962"/>
    <x v="17672"/>
  </r>
  <r>
    <x v="962"/>
    <x v="17673"/>
  </r>
  <r>
    <x v="962"/>
    <x v="17674"/>
  </r>
  <r>
    <x v="962"/>
    <x v="17675"/>
  </r>
  <r>
    <x v="962"/>
    <x v="17676"/>
  </r>
  <r>
    <x v="962"/>
    <x v="17677"/>
  </r>
  <r>
    <x v="962"/>
    <x v="17678"/>
  </r>
  <r>
    <x v="962"/>
    <x v="17679"/>
  </r>
  <r>
    <x v="962"/>
    <x v="17680"/>
  </r>
  <r>
    <x v="962"/>
    <x v="17681"/>
  </r>
  <r>
    <x v="962"/>
    <x v="17682"/>
  </r>
  <r>
    <x v="962"/>
    <x v="17683"/>
  </r>
  <r>
    <x v="962"/>
    <x v="17684"/>
  </r>
  <r>
    <x v="962"/>
    <x v="17685"/>
  </r>
  <r>
    <x v="962"/>
    <x v="17686"/>
  </r>
  <r>
    <x v="962"/>
    <x v="17687"/>
  </r>
  <r>
    <x v="962"/>
    <x v="17688"/>
  </r>
  <r>
    <x v="962"/>
    <x v="17689"/>
  </r>
  <r>
    <x v="962"/>
    <x v="17690"/>
  </r>
  <r>
    <x v="962"/>
    <x v="17691"/>
  </r>
  <r>
    <x v="962"/>
    <x v="17692"/>
  </r>
  <r>
    <x v="962"/>
    <x v="17693"/>
  </r>
  <r>
    <x v="962"/>
    <x v="17694"/>
  </r>
  <r>
    <x v="962"/>
    <x v="17695"/>
  </r>
  <r>
    <x v="962"/>
    <x v="17696"/>
  </r>
  <r>
    <x v="962"/>
    <x v="17697"/>
  </r>
  <r>
    <x v="962"/>
    <x v="17698"/>
  </r>
  <r>
    <x v="962"/>
    <x v="17699"/>
  </r>
  <r>
    <x v="962"/>
    <x v="17700"/>
  </r>
  <r>
    <x v="962"/>
    <x v="17701"/>
  </r>
  <r>
    <x v="962"/>
    <x v="17702"/>
  </r>
  <r>
    <x v="962"/>
    <x v="17703"/>
  </r>
  <r>
    <x v="962"/>
    <x v="17704"/>
  </r>
  <r>
    <x v="962"/>
    <x v="17705"/>
  </r>
  <r>
    <x v="962"/>
    <x v="17706"/>
  </r>
  <r>
    <x v="962"/>
    <x v="17707"/>
  </r>
  <r>
    <x v="962"/>
    <x v="17708"/>
  </r>
  <r>
    <x v="962"/>
    <x v="17709"/>
  </r>
  <r>
    <x v="962"/>
    <x v="17710"/>
  </r>
  <r>
    <x v="962"/>
    <x v="17711"/>
  </r>
  <r>
    <x v="962"/>
    <x v="17712"/>
  </r>
  <r>
    <x v="962"/>
    <x v="17713"/>
  </r>
  <r>
    <x v="962"/>
    <x v="17714"/>
  </r>
  <r>
    <x v="962"/>
    <x v="17715"/>
  </r>
  <r>
    <x v="962"/>
    <x v="17716"/>
  </r>
  <r>
    <x v="962"/>
    <x v="17717"/>
  </r>
  <r>
    <x v="962"/>
    <x v="17718"/>
  </r>
  <r>
    <x v="962"/>
    <x v="17719"/>
  </r>
  <r>
    <x v="962"/>
    <x v="17720"/>
  </r>
  <r>
    <x v="962"/>
    <x v="17721"/>
  </r>
  <r>
    <x v="962"/>
    <x v="17722"/>
  </r>
  <r>
    <x v="962"/>
    <x v="17723"/>
  </r>
  <r>
    <x v="962"/>
    <x v="17724"/>
  </r>
  <r>
    <x v="962"/>
    <x v="17725"/>
  </r>
  <r>
    <x v="962"/>
    <x v="17726"/>
  </r>
  <r>
    <x v="962"/>
    <x v="17727"/>
  </r>
  <r>
    <x v="962"/>
    <x v="17728"/>
  </r>
  <r>
    <x v="962"/>
    <x v="17729"/>
  </r>
  <r>
    <x v="962"/>
    <x v="17730"/>
  </r>
  <r>
    <x v="962"/>
    <x v="17731"/>
  </r>
  <r>
    <x v="962"/>
    <x v="17732"/>
  </r>
  <r>
    <x v="962"/>
    <x v="17733"/>
  </r>
  <r>
    <x v="962"/>
    <x v="17734"/>
  </r>
  <r>
    <x v="962"/>
    <x v="17735"/>
  </r>
  <r>
    <x v="962"/>
    <x v="17736"/>
  </r>
  <r>
    <x v="962"/>
    <x v="17737"/>
  </r>
  <r>
    <x v="962"/>
    <x v="17738"/>
  </r>
  <r>
    <x v="962"/>
    <x v="17739"/>
  </r>
  <r>
    <x v="962"/>
    <x v="17740"/>
  </r>
  <r>
    <x v="962"/>
    <x v="17741"/>
  </r>
  <r>
    <x v="962"/>
    <x v="17742"/>
  </r>
  <r>
    <x v="962"/>
    <x v="17743"/>
  </r>
  <r>
    <x v="962"/>
    <x v="17744"/>
  </r>
  <r>
    <x v="962"/>
    <x v="17745"/>
  </r>
  <r>
    <x v="962"/>
    <x v="17746"/>
  </r>
  <r>
    <x v="962"/>
    <x v="17747"/>
  </r>
  <r>
    <x v="962"/>
    <x v="17748"/>
  </r>
  <r>
    <x v="962"/>
    <x v="17749"/>
  </r>
  <r>
    <x v="962"/>
    <x v="17750"/>
  </r>
  <r>
    <x v="962"/>
    <x v="17751"/>
  </r>
  <r>
    <x v="962"/>
    <x v="17752"/>
  </r>
  <r>
    <x v="962"/>
    <x v="17753"/>
  </r>
  <r>
    <x v="962"/>
    <x v="17754"/>
  </r>
  <r>
    <x v="962"/>
    <x v="17755"/>
  </r>
  <r>
    <x v="962"/>
    <x v="17756"/>
  </r>
  <r>
    <x v="962"/>
    <x v="17757"/>
  </r>
  <r>
    <x v="962"/>
    <x v="17758"/>
  </r>
  <r>
    <x v="962"/>
    <x v="17759"/>
  </r>
  <r>
    <x v="962"/>
    <x v="17760"/>
  </r>
  <r>
    <x v="962"/>
    <x v="17761"/>
  </r>
  <r>
    <x v="962"/>
    <x v="17762"/>
  </r>
  <r>
    <x v="962"/>
    <x v="17763"/>
  </r>
  <r>
    <x v="962"/>
    <x v="17764"/>
  </r>
  <r>
    <x v="962"/>
    <x v="17765"/>
  </r>
  <r>
    <x v="962"/>
    <x v="17766"/>
  </r>
  <r>
    <x v="962"/>
    <x v="17767"/>
  </r>
  <r>
    <x v="962"/>
    <x v="17768"/>
  </r>
  <r>
    <x v="962"/>
    <x v="17769"/>
  </r>
  <r>
    <x v="962"/>
    <x v="17770"/>
  </r>
  <r>
    <x v="962"/>
    <x v="17771"/>
  </r>
  <r>
    <x v="962"/>
    <x v="17772"/>
  </r>
  <r>
    <x v="962"/>
    <x v="17773"/>
  </r>
  <r>
    <x v="962"/>
    <x v="17774"/>
  </r>
  <r>
    <x v="962"/>
    <x v="17775"/>
  </r>
  <r>
    <x v="962"/>
    <x v="17776"/>
  </r>
  <r>
    <x v="962"/>
    <x v="17777"/>
  </r>
  <r>
    <x v="962"/>
    <x v="17778"/>
  </r>
  <r>
    <x v="962"/>
    <x v="17779"/>
  </r>
  <r>
    <x v="962"/>
    <x v="17780"/>
  </r>
  <r>
    <x v="962"/>
    <x v="17781"/>
  </r>
  <r>
    <x v="962"/>
    <x v="17782"/>
  </r>
  <r>
    <x v="962"/>
    <x v="17783"/>
  </r>
  <r>
    <x v="962"/>
    <x v="17784"/>
  </r>
  <r>
    <x v="962"/>
    <x v="17785"/>
  </r>
  <r>
    <x v="962"/>
    <x v="17786"/>
  </r>
  <r>
    <x v="962"/>
    <x v="17787"/>
  </r>
  <r>
    <x v="962"/>
    <x v="17788"/>
  </r>
  <r>
    <x v="962"/>
    <x v="17789"/>
  </r>
  <r>
    <x v="962"/>
    <x v="17790"/>
  </r>
  <r>
    <x v="962"/>
    <x v="17791"/>
  </r>
  <r>
    <x v="962"/>
    <x v="17792"/>
  </r>
  <r>
    <x v="962"/>
    <x v="17793"/>
  </r>
  <r>
    <x v="962"/>
    <x v="17794"/>
  </r>
  <r>
    <x v="962"/>
    <x v="17795"/>
  </r>
  <r>
    <x v="962"/>
    <x v="17796"/>
  </r>
  <r>
    <x v="962"/>
    <x v="17797"/>
  </r>
  <r>
    <x v="962"/>
    <x v="17798"/>
  </r>
  <r>
    <x v="962"/>
    <x v="17799"/>
  </r>
  <r>
    <x v="962"/>
    <x v="17800"/>
  </r>
  <r>
    <x v="962"/>
    <x v="17801"/>
  </r>
  <r>
    <x v="962"/>
    <x v="17802"/>
  </r>
  <r>
    <x v="962"/>
    <x v="17803"/>
  </r>
  <r>
    <x v="962"/>
    <x v="17804"/>
  </r>
  <r>
    <x v="962"/>
    <x v="17805"/>
  </r>
  <r>
    <x v="962"/>
    <x v="17806"/>
  </r>
  <r>
    <x v="962"/>
    <x v="17807"/>
  </r>
  <r>
    <x v="962"/>
    <x v="17808"/>
  </r>
  <r>
    <x v="962"/>
    <x v="17809"/>
  </r>
  <r>
    <x v="962"/>
    <x v="17810"/>
  </r>
  <r>
    <x v="962"/>
    <x v="17811"/>
  </r>
  <r>
    <x v="962"/>
    <x v="17812"/>
  </r>
  <r>
    <x v="962"/>
    <x v="17813"/>
  </r>
  <r>
    <x v="962"/>
    <x v="17814"/>
  </r>
  <r>
    <x v="962"/>
    <x v="17815"/>
  </r>
  <r>
    <x v="962"/>
    <x v="17816"/>
  </r>
  <r>
    <x v="962"/>
    <x v="17817"/>
  </r>
  <r>
    <x v="962"/>
    <x v="17818"/>
  </r>
  <r>
    <x v="962"/>
    <x v="17819"/>
  </r>
  <r>
    <x v="962"/>
    <x v="17820"/>
  </r>
  <r>
    <x v="962"/>
    <x v="17821"/>
  </r>
  <r>
    <x v="962"/>
    <x v="17822"/>
  </r>
  <r>
    <x v="962"/>
    <x v="17823"/>
  </r>
  <r>
    <x v="962"/>
    <x v="17824"/>
  </r>
  <r>
    <x v="962"/>
    <x v="17825"/>
  </r>
  <r>
    <x v="962"/>
    <x v="17826"/>
  </r>
  <r>
    <x v="962"/>
    <x v="17827"/>
  </r>
  <r>
    <x v="962"/>
    <x v="17828"/>
  </r>
  <r>
    <x v="962"/>
    <x v="17829"/>
  </r>
  <r>
    <x v="962"/>
    <x v="17830"/>
  </r>
  <r>
    <x v="962"/>
    <x v="17831"/>
  </r>
  <r>
    <x v="962"/>
    <x v="17832"/>
  </r>
  <r>
    <x v="962"/>
    <x v="17833"/>
  </r>
  <r>
    <x v="962"/>
    <x v="17834"/>
  </r>
  <r>
    <x v="962"/>
    <x v="17835"/>
  </r>
  <r>
    <x v="962"/>
    <x v="17836"/>
  </r>
  <r>
    <x v="962"/>
    <x v="17837"/>
  </r>
  <r>
    <x v="962"/>
    <x v="17838"/>
  </r>
  <r>
    <x v="962"/>
    <x v="17839"/>
  </r>
  <r>
    <x v="962"/>
    <x v="17840"/>
  </r>
  <r>
    <x v="962"/>
    <x v="17841"/>
  </r>
  <r>
    <x v="962"/>
    <x v="17842"/>
  </r>
  <r>
    <x v="962"/>
    <x v="17843"/>
  </r>
  <r>
    <x v="962"/>
    <x v="17844"/>
  </r>
  <r>
    <x v="962"/>
    <x v="17845"/>
  </r>
  <r>
    <x v="962"/>
    <x v="17846"/>
  </r>
  <r>
    <x v="962"/>
    <x v="17847"/>
  </r>
  <r>
    <x v="962"/>
    <x v="17848"/>
  </r>
  <r>
    <x v="962"/>
    <x v="17849"/>
  </r>
  <r>
    <x v="962"/>
    <x v="17850"/>
  </r>
  <r>
    <x v="962"/>
    <x v="17851"/>
  </r>
  <r>
    <x v="962"/>
    <x v="17852"/>
  </r>
  <r>
    <x v="962"/>
    <x v="17853"/>
  </r>
  <r>
    <x v="962"/>
    <x v="17854"/>
  </r>
  <r>
    <x v="962"/>
    <x v="17855"/>
  </r>
  <r>
    <x v="962"/>
    <x v="17856"/>
  </r>
  <r>
    <x v="962"/>
    <x v="17857"/>
  </r>
  <r>
    <x v="962"/>
    <x v="17858"/>
  </r>
  <r>
    <x v="962"/>
    <x v="17859"/>
  </r>
  <r>
    <x v="962"/>
    <x v="17860"/>
  </r>
  <r>
    <x v="962"/>
    <x v="17861"/>
  </r>
  <r>
    <x v="962"/>
    <x v="17862"/>
  </r>
  <r>
    <x v="962"/>
    <x v="17863"/>
  </r>
  <r>
    <x v="962"/>
    <x v="17864"/>
  </r>
  <r>
    <x v="962"/>
    <x v="17865"/>
  </r>
  <r>
    <x v="962"/>
    <x v="17866"/>
  </r>
  <r>
    <x v="962"/>
    <x v="17867"/>
  </r>
  <r>
    <x v="962"/>
    <x v="17868"/>
  </r>
  <r>
    <x v="962"/>
    <x v="17869"/>
  </r>
  <r>
    <x v="962"/>
    <x v="17870"/>
  </r>
  <r>
    <x v="962"/>
    <x v="17871"/>
  </r>
  <r>
    <x v="962"/>
    <x v="17872"/>
  </r>
  <r>
    <x v="962"/>
    <x v="17873"/>
  </r>
  <r>
    <x v="962"/>
    <x v="17874"/>
  </r>
  <r>
    <x v="962"/>
    <x v="17875"/>
  </r>
  <r>
    <x v="962"/>
    <x v="17876"/>
  </r>
  <r>
    <x v="962"/>
    <x v="17877"/>
  </r>
  <r>
    <x v="962"/>
    <x v="17878"/>
  </r>
  <r>
    <x v="962"/>
    <x v="17879"/>
  </r>
  <r>
    <x v="962"/>
    <x v="17880"/>
  </r>
  <r>
    <x v="962"/>
    <x v="17881"/>
  </r>
  <r>
    <x v="962"/>
    <x v="17882"/>
  </r>
  <r>
    <x v="962"/>
    <x v="17883"/>
  </r>
  <r>
    <x v="962"/>
    <x v="17884"/>
  </r>
  <r>
    <x v="962"/>
    <x v="17885"/>
  </r>
  <r>
    <x v="962"/>
    <x v="17886"/>
  </r>
  <r>
    <x v="962"/>
    <x v="17887"/>
  </r>
  <r>
    <x v="962"/>
    <x v="17888"/>
  </r>
  <r>
    <x v="962"/>
    <x v="17889"/>
  </r>
  <r>
    <x v="962"/>
    <x v="17890"/>
  </r>
  <r>
    <x v="962"/>
    <x v="17891"/>
  </r>
  <r>
    <x v="962"/>
    <x v="17892"/>
  </r>
  <r>
    <x v="962"/>
    <x v="17893"/>
  </r>
  <r>
    <x v="962"/>
    <x v="17894"/>
  </r>
  <r>
    <x v="962"/>
    <x v="17895"/>
  </r>
  <r>
    <x v="962"/>
    <x v="17896"/>
  </r>
  <r>
    <x v="962"/>
    <x v="17897"/>
  </r>
  <r>
    <x v="962"/>
    <x v="17898"/>
  </r>
  <r>
    <x v="962"/>
    <x v="17899"/>
  </r>
  <r>
    <x v="962"/>
    <x v="17900"/>
  </r>
  <r>
    <x v="962"/>
    <x v="17901"/>
  </r>
  <r>
    <x v="962"/>
    <x v="17902"/>
  </r>
  <r>
    <x v="962"/>
    <x v="17903"/>
  </r>
  <r>
    <x v="962"/>
    <x v="17904"/>
  </r>
  <r>
    <x v="962"/>
    <x v="17905"/>
  </r>
  <r>
    <x v="962"/>
    <x v="17906"/>
  </r>
  <r>
    <x v="962"/>
    <x v="17907"/>
  </r>
  <r>
    <x v="962"/>
    <x v="17908"/>
  </r>
  <r>
    <x v="962"/>
    <x v="17909"/>
  </r>
  <r>
    <x v="962"/>
    <x v="17910"/>
  </r>
  <r>
    <x v="962"/>
    <x v="17911"/>
  </r>
  <r>
    <x v="962"/>
    <x v="17912"/>
  </r>
  <r>
    <x v="962"/>
    <x v="17913"/>
  </r>
  <r>
    <x v="962"/>
    <x v="17914"/>
  </r>
  <r>
    <x v="962"/>
    <x v="17915"/>
  </r>
  <r>
    <x v="962"/>
    <x v="17916"/>
  </r>
  <r>
    <x v="962"/>
    <x v="17917"/>
  </r>
  <r>
    <x v="962"/>
    <x v="17918"/>
  </r>
  <r>
    <x v="962"/>
    <x v="17919"/>
  </r>
  <r>
    <x v="962"/>
    <x v="17920"/>
  </r>
  <r>
    <x v="962"/>
    <x v="17921"/>
  </r>
  <r>
    <x v="962"/>
    <x v="17922"/>
  </r>
  <r>
    <x v="962"/>
    <x v="17923"/>
  </r>
  <r>
    <x v="962"/>
    <x v="17924"/>
  </r>
  <r>
    <x v="962"/>
    <x v="17925"/>
  </r>
  <r>
    <x v="962"/>
    <x v="17926"/>
  </r>
  <r>
    <x v="962"/>
    <x v="17927"/>
  </r>
  <r>
    <x v="962"/>
    <x v="17928"/>
  </r>
  <r>
    <x v="962"/>
    <x v="17929"/>
  </r>
  <r>
    <x v="962"/>
    <x v="17930"/>
  </r>
  <r>
    <x v="962"/>
    <x v="17931"/>
  </r>
  <r>
    <x v="962"/>
    <x v="17932"/>
  </r>
  <r>
    <x v="962"/>
    <x v="17933"/>
  </r>
  <r>
    <x v="962"/>
    <x v="17934"/>
  </r>
  <r>
    <x v="962"/>
    <x v="17935"/>
  </r>
  <r>
    <x v="962"/>
    <x v="17936"/>
  </r>
  <r>
    <x v="962"/>
    <x v="17937"/>
  </r>
  <r>
    <x v="962"/>
    <x v="17938"/>
  </r>
  <r>
    <x v="962"/>
    <x v="17939"/>
  </r>
  <r>
    <x v="962"/>
    <x v="17940"/>
  </r>
  <r>
    <x v="962"/>
    <x v="17941"/>
  </r>
  <r>
    <x v="962"/>
    <x v="17942"/>
  </r>
  <r>
    <x v="962"/>
    <x v="17943"/>
  </r>
  <r>
    <x v="962"/>
    <x v="17944"/>
  </r>
  <r>
    <x v="962"/>
    <x v="17945"/>
  </r>
  <r>
    <x v="962"/>
    <x v="17946"/>
  </r>
  <r>
    <x v="962"/>
    <x v="17947"/>
  </r>
  <r>
    <x v="962"/>
    <x v="17948"/>
  </r>
  <r>
    <x v="962"/>
    <x v="17949"/>
  </r>
  <r>
    <x v="962"/>
    <x v="17950"/>
  </r>
  <r>
    <x v="962"/>
    <x v="17951"/>
  </r>
  <r>
    <x v="962"/>
    <x v="17952"/>
  </r>
  <r>
    <x v="962"/>
    <x v="17953"/>
  </r>
  <r>
    <x v="962"/>
    <x v="17954"/>
  </r>
  <r>
    <x v="962"/>
    <x v="17955"/>
  </r>
  <r>
    <x v="962"/>
    <x v="17956"/>
  </r>
  <r>
    <x v="962"/>
    <x v="17957"/>
  </r>
  <r>
    <x v="962"/>
    <x v="17958"/>
  </r>
  <r>
    <x v="962"/>
    <x v="17959"/>
  </r>
  <r>
    <x v="962"/>
    <x v="17960"/>
  </r>
  <r>
    <x v="962"/>
    <x v="17961"/>
  </r>
  <r>
    <x v="962"/>
    <x v="17962"/>
  </r>
  <r>
    <x v="962"/>
    <x v="17963"/>
  </r>
  <r>
    <x v="962"/>
    <x v="17964"/>
  </r>
  <r>
    <x v="962"/>
    <x v="17965"/>
  </r>
  <r>
    <x v="962"/>
    <x v="17966"/>
  </r>
  <r>
    <x v="962"/>
    <x v="17967"/>
  </r>
  <r>
    <x v="962"/>
    <x v="17968"/>
  </r>
  <r>
    <x v="962"/>
    <x v="17969"/>
  </r>
  <r>
    <x v="962"/>
    <x v="17970"/>
  </r>
  <r>
    <x v="962"/>
    <x v="17971"/>
  </r>
  <r>
    <x v="962"/>
    <x v="17972"/>
  </r>
  <r>
    <x v="962"/>
    <x v="17973"/>
  </r>
  <r>
    <x v="962"/>
    <x v="17974"/>
  </r>
  <r>
    <x v="962"/>
    <x v="17975"/>
  </r>
  <r>
    <x v="962"/>
    <x v="17976"/>
  </r>
  <r>
    <x v="962"/>
    <x v="17977"/>
  </r>
  <r>
    <x v="962"/>
    <x v="17978"/>
  </r>
  <r>
    <x v="962"/>
    <x v="17979"/>
  </r>
  <r>
    <x v="962"/>
    <x v="17980"/>
  </r>
  <r>
    <x v="962"/>
    <x v="17981"/>
  </r>
  <r>
    <x v="962"/>
    <x v="17982"/>
  </r>
  <r>
    <x v="962"/>
    <x v="17983"/>
  </r>
  <r>
    <x v="962"/>
    <x v="17984"/>
  </r>
  <r>
    <x v="962"/>
    <x v="17985"/>
  </r>
  <r>
    <x v="962"/>
    <x v="17986"/>
  </r>
  <r>
    <x v="962"/>
    <x v="17987"/>
  </r>
  <r>
    <x v="962"/>
    <x v="17988"/>
  </r>
  <r>
    <x v="962"/>
    <x v="17989"/>
  </r>
  <r>
    <x v="962"/>
    <x v="17990"/>
  </r>
  <r>
    <x v="962"/>
    <x v="17991"/>
  </r>
  <r>
    <x v="962"/>
    <x v="17992"/>
  </r>
  <r>
    <x v="962"/>
    <x v="17993"/>
  </r>
  <r>
    <x v="962"/>
    <x v="17994"/>
  </r>
  <r>
    <x v="962"/>
    <x v="17995"/>
  </r>
  <r>
    <x v="962"/>
    <x v="17996"/>
  </r>
  <r>
    <x v="962"/>
    <x v="17997"/>
  </r>
  <r>
    <x v="962"/>
    <x v="17998"/>
  </r>
  <r>
    <x v="962"/>
    <x v="17999"/>
  </r>
  <r>
    <x v="962"/>
    <x v="18000"/>
  </r>
  <r>
    <x v="962"/>
    <x v="18001"/>
  </r>
  <r>
    <x v="962"/>
    <x v="18002"/>
  </r>
  <r>
    <x v="962"/>
    <x v="18003"/>
  </r>
  <r>
    <x v="962"/>
    <x v="18004"/>
  </r>
  <r>
    <x v="962"/>
    <x v="18005"/>
  </r>
  <r>
    <x v="962"/>
    <x v="18006"/>
  </r>
  <r>
    <x v="962"/>
    <x v="18007"/>
  </r>
  <r>
    <x v="962"/>
    <x v="18008"/>
  </r>
  <r>
    <x v="962"/>
    <x v="18009"/>
  </r>
  <r>
    <x v="962"/>
    <x v="18010"/>
  </r>
  <r>
    <x v="962"/>
    <x v="18011"/>
  </r>
  <r>
    <x v="962"/>
    <x v="18012"/>
  </r>
  <r>
    <x v="962"/>
    <x v="18013"/>
  </r>
  <r>
    <x v="962"/>
    <x v="18014"/>
  </r>
  <r>
    <x v="962"/>
    <x v="18015"/>
  </r>
  <r>
    <x v="962"/>
    <x v="18016"/>
  </r>
  <r>
    <x v="962"/>
    <x v="18017"/>
  </r>
  <r>
    <x v="962"/>
    <x v="18018"/>
  </r>
  <r>
    <x v="962"/>
    <x v="18019"/>
  </r>
  <r>
    <x v="962"/>
    <x v="18020"/>
  </r>
  <r>
    <x v="962"/>
    <x v="18021"/>
  </r>
  <r>
    <x v="962"/>
    <x v="18022"/>
  </r>
  <r>
    <x v="962"/>
    <x v="18023"/>
  </r>
  <r>
    <x v="962"/>
    <x v="18024"/>
  </r>
  <r>
    <x v="962"/>
    <x v="18025"/>
  </r>
  <r>
    <x v="962"/>
    <x v="18026"/>
  </r>
  <r>
    <x v="962"/>
    <x v="18027"/>
  </r>
  <r>
    <x v="962"/>
    <x v="18028"/>
  </r>
  <r>
    <x v="962"/>
    <x v="18029"/>
  </r>
  <r>
    <x v="962"/>
    <x v="18030"/>
  </r>
  <r>
    <x v="962"/>
    <x v="18031"/>
  </r>
  <r>
    <x v="962"/>
    <x v="18032"/>
  </r>
  <r>
    <x v="962"/>
    <x v="18033"/>
  </r>
  <r>
    <x v="962"/>
    <x v="18034"/>
  </r>
  <r>
    <x v="962"/>
    <x v="18035"/>
  </r>
  <r>
    <x v="962"/>
    <x v="18036"/>
  </r>
  <r>
    <x v="962"/>
    <x v="18037"/>
  </r>
  <r>
    <x v="962"/>
    <x v="18038"/>
  </r>
  <r>
    <x v="962"/>
    <x v="18039"/>
  </r>
  <r>
    <x v="962"/>
    <x v="18040"/>
  </r>
  <r>
    <x v="962"/>
    <x v="18041"/>
  </r>
  <r>
    <x v="962"/>
    <x v="18042"/>
  </r>
  <r>
    <x v="962"/>
    <x v="18043"/>
  </r>
  <r>
    <x v="962"/>
    <x v="18044"/>
  </r>
  <r>
    <x v="962"/>
    <x v="18045"/>
  </r>
  <r>
    <x v="962"/>
    <x v="18046"/>
  </r>
  <r>
    <x v="962"/>
    <x v="18047"/>
  </r>
  <r>
    <x v="962"/>
    <x v="18048"/>
  </r>
  <r>
    <x v="962"/>
    <x v="18049"/>
  </r>
  <r>
    <x v="962"/>
    <x v="18050"/>
  </r>
  <r>
    <x v="962"/>
    <x v="18051"/>
  </r>
  <r>
    <x v="962"/>
    <x v="18052"/>
  </r>
  <r>
    <x v="962"/>
    <x v="18053"/>
  </r>
  <r>
    <x v="962"/>
    <x v="18054"/>
  </r>
  <r>
    <x v="962"/>
    <x v="18055"/>
  </r>
  <r>
    <x v="962"/>
    <x v="18056"/>
  </r>
  <r>
    <x v="962"/>
    <x v="18057"/>
  </r>
  <r>
    <x v="962"/>
    <x v="18058"/>
  </r>
  <r>
    <x v="962"/>
    <x v="18059"/>
  </r>
  <r>
    <x v="962"/>
    <x v="18060"/>
  </r>
  <r>
    <x v="962"/>
    <x v="18061"/>
  </r>
  <r>
    <x v="962"/>
    <x v="18062"/>
  </r>
  <r>
    <x v="962"/>
    <x v="18063"/>
  </r>
  <r>
    <x v="962"/>
    <x v="18064"/>
  </r>
  <r>
    <x v="962"/>
    <x v="18065"/>
  </r>
  <r>
    <x v="962"/>
    <x v="18066"/>
  </r>
  <r>
    <x v="962"/>
    <x v="18067"/>
  </r>
  <r>
    <x v="962"/>
    <x v="18068"/>
  </r>
  <r>
    <x v="962"/>
    <x v="18069"/>
  </r>
  <r>
    <x v="962"/>
    <x v="18070"/>
  </r>
  <r>
    <x v="962"/>
    <x v="18071"/>
  </r>
  <r>
    <x v="962"/>
    <x v="18072"/>
  </r>
  <r>
    <x v="962"/>
    <x v="18073"/>
  </r>
  <r>
    <x v="962"/>
    <x v="18074"/>
  </r>
  <r>
    <x v="962"/>
    <x v="18075"/>
  </r>
  <r>
    <x v="962"/>
    <x v="18076"/>
  </r>
  <r>
    <x v="962"/>
    <x v="18077"/>
  </r>
  <r>
    <x v="962"/>
    <x v="18078"/>
  </r>
  <r>
    <x v="962"/>
    <x v="18079"/>
  </r>
  <r>
    <x v="962"/>
    <x v="18080"/>
  </r>
  <r>
    <x v="962"/>
    <x v="18081"/>
  </r>
  <r>
    <x v="962"/>
    <x v="18082"/>
  </r>
  <r>
    <x v="962"/>
    <x v="18083"/>
  </r>
  <r>
    <x v="962"/>
    <x v="18084"/>
  </r>
  <r>
    <x v="962"/>
    <x v="18085"/>
  </r>
  <r>
    <x v="962"/>
    <x v="18086"/>
  </r>
  <r>
    <x v="962"/>
    <x v="18087"/>
  </r>
  <r>
    <x v="962"/>
    <x v="18088"/>
  </r>
  <r>
    <x v="962"/>
    <x v="18089"/>
  </r>
  <r>
    <x v="962"/>
    <x v="18090"/>
  </r>
  <r>
    <x v="962"/>
    <x v="18091"/>
  </r>
  <r>
    <x v="962"/>
    <x v="18092"/>
  </r>
  <r>
    <x v="962"/>
    <x v="18093"/>
  </r>
  <r>
    <x v="962"/>
    <x v="18094"/>
  </r>
  <r>
    <x v="962"/>
    <x v="18095"/>
  </r>
  <r>
    <x v="962"/>
    <x v="18096"/>
  </r>
  <r>
    <x v="962"/>
    <x v="18097"/>
  </r>
  <r>
    <x v="962"/>
    <x v="18098"/>
  </r>
  <r>
    <x v="962"/>
    <x v="18099"/>
  </r>
  <r>
    <x v="962"/>
    <x v="18100"/>
  </r>
  <r>
    <x v="962"/>
    <x v="18101"/>
  </r>
  <r>
    <x v="962"/>
    <x v="18102"/>
  </r>
  <r>
    <x v="962"/>
    <x v="18103"/>
  </r>
  <r>
    <x v="962"/>
    <x v="18104"/>
  </r>
  <r>
    <x v="962"/>
    <x v="18105"/>
  </r>
  <r>
    <x v="962"/>
    <x v="18106"/>
  </r>
  <r>
    <x v="962"/>
    <x v="18107"/>
  </r>
  <r>
    <x v="962"/>
    <x v="18108"/>
  </r>
  <r>
    <x v="962"/>
    <x v="18109"/>
  </r>
  <r>
    <x v="962"/>
    <x v="18110"/>
  </r>
  <r>
    <x v="962"/>
    <x v="18111"/>
  </r>
  <r>
    <x v="962"/>
    <x v="18112"/>
  </r>
  <r>
    <x v="962"/>
    <x v="18113"/>
  </r>
  <r>
    <x v="962"/>
    <x v="18114"/>
  </r>
  <r>
    <x v="962"/>
    <x v="18115"/>
  </r>
  <r>
    <x v="962"/>
    <x v="18116"/>
  </r>
  <r>
    <x v="962"/>
    <x v="18117"/>
  </r>
  <r>
    <x v="962"/>
    <x v="18118"/>
  </r>
  <r>
    <x v="962"/>
    <x v="18119"/>
  </r>
  <r>
    <x v="962"/>
    <x v="18120"/>
  </r>
  <r>
    <x v="962"/>
    <x v="18121"/>
  </r>
  <r>
    <x v="962"/>
    <x v="18122"/>
  </r>
  <r>
    <x v="962"/>
    <x v="18123"/>
  </r>
  <r>
    <x v="962"/>
    <x v="18124"/>
  </r>
  <r>
    <x v="962"/>
    <x v="18125"/>
  </r>
  <r>
    <x v="962"/>
    <x v="18126"/>
  </r>
  <r>
    <x v="962"/>
    <x v="18127"/>
  </r>
  <r>
    <x v="962"/>
    <x v="18128"/>
  </r>
  <r>
    <x v="962"/>
    <x v="18129"/>
  </r>
  <r>
    <x v="962"/>
    <x v="18130"/>
  </r>
  <r>
    <x v="962"/>
    <x v="18131"/>
  </r>
  <r>
    <x v="962"/>
    <x v="18132"/>
  </r>
  <r>
    <x v="962"/>
    <x v="18133"/>
  </r>
  <r>
    <x v="962"/>
    <x v="18134"/>
  </r>
  <r>
    <x v="962"/>
    <x v="18135"/>
  </r>
  <r>
    <x v="962"/>
    <x v="18136"/>
  </r>
  <r>
    <x v="962"/>
    <x v="18137"/>
  </r>
  <r>
    <x v="962"/>
    <x v="18138"/>
  </r>
  <r>
    <x v="962"/>
    <x v="18139"/>
  </r>
  <r>
    <x v="962"/>
    <x v="18140"/>
  </r>
  <r>
    <x v="962"/>
    <x v="18141"/>
  </r>
  <r>
    <x v="962"/>
    <x v="18142"/>
  </r>
  <r>
    <x v="962"/>
    <x v="18143"/>
  </r>
  <r>
    <x v="962"/>
    <x v="18144"/>
  </r>
  <r>
    <x v="962"/>
    <x v="18145"/>
  </r>
  <r>
    <x v="962"/>
    <x v="18146"/>
  </r>
  <r>
    <x v="962"/>
    <x v="18147"/>
  </r>
  <r>
    <x v="962"/>
    <x v="18148"/>
  </r>
  <r>
    <x v="962"/>
    <x v="18149"/>
  </r>
  <r>
    <x v="962"/>
    <x v="18150"/>
  </r>
  <r>
    <x v="962"/>
    <x v="18151"/>
  </r>
  <r>
    <x v="962"/>
    <x v="18152"/>
  </r>
  <r>
    <x v="962"/>
    <x v="18153"/>
  </r>
  <r>
    <x v="962"/>
    <x v="18154"/>
  </r>
  <r>
    <x v="962"/>
    <x v="18155"/>
  </r>
  <r>
    <x v="962"/>
    <x v="18156"/>
  </r>
  <r>
    <x v="962"/>
    <x v="18157"/>
  </r>
  <r>
    <x v="962"/>
    <x v="18158"/>
  </r>
  <r>
    <x v="962"/>
    <x v="18159"/>
  </r>
  <r>
    <x v="962"/>
    <x v="18160"/>
  </r>
  <r>
    <x v="962"/>
    <x v="18161"/>
  </r>
  <r>
    <x v="962"/>
    <x v="18162"/>
  </r>
  <r>
    <x v="962"/>
    <x v="18163"/>
  </r>
  <r>
    <x v="962"/>
    <x v="18164"/>
  </r>
  <r>
    <x v="962"/>
    <x v="18165"/>
  </r>
  <r>
    <x v="962"/>
    <x v="18166"/>
  </r>
  <r>
    <x v="962"/>
    <x v="18167"/>
  </r>
  <r>
    <x v="962"/>
    <x v="18168"/>
  </r>
  <r>
    <x v="962"/>
    <x v="18169"/>
  </r>
  <r>
    <x v="962"/>
    <x v="18170"/>
  </r>
  <r>
    <x v="962"/>
    <x v="18171"/>
  </r>
  <r>
    <x v="962"/>
    <x v="18172"/>
  </r>
  <r>
    <x v="962"/>
    <x v="18173"/>
  </r>
  <r>
    <x v="962"/>
    <x v="18174"/>
  </r>
  <r>
    <x v="962"/>
    <x v="18175"/>
  </r>
  <r>
    <x v="962"/>
    <x v="18176"/>
  </r>
  <r>
    <x v="962"/>
    <x v="18177"/>
  </r>
  <r>
    <x v="962"/>
    <x v="18178"/>
  </r>
  <r>
    <x v="962"/>
    <x v="18179"/>
  </r>
  <r>
    <x v="962"/>
    <x v="18180"/>
  </r>
  <r>
    <x v="962"/>
    <x v="18181"/>
  </r>
  <r>
    <x v="962"/>
    <x v="18182"/>
  </r>
  <r>
    <x v="962"/>
    <x v="18183"/>
  </r>
  <r>
    <x v="962"/>
    <x v="18184"/>
  </r>
  <r>
    <x v="962"/>
    <x v="18185"/>
  </r>
  <r>
    <x v="962"/>
    <x v="18186"/>
  </r>
  <r>
    <x v="962"/>
    <x v="18187"/>
  </r>
  <r>
    <x v="962"/>
    <x v="18188"/>
  </r>
  <r>
    <x v="962"/>
    <x v="18189"/>
  </r>
  <r>
    <x v="962"/>
    <x v="18190"/>
  </r>
  <r>
    <x v="962"/>
    <x v="18191"/>
  </r>
  <r>
    <x v="962"/>
    <x v="18192"/>
  </r>
  <r>
    <x v="962"/>
    <x v="18193"/>
  </r>
  <r>
    <x v="962"/>
    <x v="18194"/>
  </r>
  <r>
    <x v="962"/>
    <x v="18195"/>
  </r>
  <r>
    <x v="962"/>
    <x v="18196"/>
  </r>
  <r>
    <x v="962"/>
    <x v="18197"/>
  </r>
  <r>
    <x v="962"/>
    <x v="18198"/>
  </r>
  <r>
    <x v="962"/>
    <x v="18199"/>
  </r>
  <r>
    <x v="962"/>
    <x v="18200"/>
  </r>
  <r>
    <x v="962"/>
    <x v="18201"/>
  </r>
  <r>
    <x v="962"/>
    <x v="18202"/>
  </r>
  <r>
    <x v="962"/>
    <x v="18203"/>
  </r>
  <r>
    <x v="962"/>
    <x v="18204"/>
  </r>
  <r>
    <x v="962"/>
    <x v="18205"/>
  </r>
  <r>
    <x v="962"/>
    <x v="18206"/>
  </r>
  <r>
    <x v="962"/>
    <x v="18207"/>
  </r>
  <r>
    <x v="962"/>
    <x v="18208"/>
  </r>
  <r>
    <x v="962"/>
    <x v="18209"/>
  </r>
  <r>
    <x v="962"/>
    <x v="18210"/>
  </r>
  <r>
    <x v="962"/>
    <x v="18211"/>
  </r>
  <r>
    <x v="962"/>
    <x v="18212"/>
  </r>
  <r>
    <x v="962"/>
    <x v="18213"/>
  </r>
  <r>
    <x v="962"/>
    <x v="18214"/>
  </r>
  <r>
    <x v="962"/>
    <x v="18215"/>
  </r>
  <r>
    <x v="962"/>
    <x v="18216"/>
  </r>
  <r>
    <x v="962"/>
    <x v="18217"/>
  </r>
  <r>
    <x v="962"/>
    <x v="18218"/>
  </r>
  <r>
    <x v="962"/>
    <x v="18219"/>
  </r>
  <r>
    <x v="962"/>
    <x v="18220"/>
  </r>
  <r>
    <x v="962"/>
    <x v="18221"/>
  </r>
  <r>
    <x v="962"/>
    <x v="18222"/>
  </r>
  <r>
    <x v="962"/>
    <x v="18223"/>
  </r>
  <r>
    <x v="962"/>
    <x v="18224"/>
  </r>
  <r>
    <x v="962"/>
    <x v="18225"/>
  </r>
  <r>
    <x v="962"/>
    <x v="18226"/>
  </r>
  <r>
    <x v="962"/>
    <x v="18227"/>
  </r>
  <r>
    <x v="962"/>
    <x v="18228"/>
  </r>
  <r>
    <x v="962"/>
    <x v="18229"/>
  </r>
  <r>
    <x v="962"/>
    <x v="18230"/>
  </r>
  <r>
    <x v="962"/>
    <x v="18231"/>
  </r>
  <r>
    <x v="962"/>
    <x v="18232"/>
  </r>
  <r>
    <x v="962"/>
    <x v="18233"/>
  </r>
  <r>
    <x v="962"/>
    <x v="18234"/>
  </r>
  <r>
    <x v="962"/>
    <x v="18235"/>
  </r>
  <r>
    <x v="962"/>
    <x v="18236"/>
  </r>
  <r>
    <x v="962"/>
    <x v="18237"/>
  </r>
  <r>
    <x v="962"/>
    <x v="18238"/>
  </r>
  <r>
    <x v="962"/>
    <x v="18239"/>
  </r>
  <r>
    <x v="962"/>
    <x v="18240"/>
  </r>
  <r>
    <x v="962"/>
    <x v="18241"/>
  </r>
  <r>
    <x v="962"/>
    <x v="18242"/>
  </r>
  <r>
    <x v="962"/>
    <x v="18243"/>
  </r>
  <r>
    <x v="962"/>
    <x v="18244"/>
  </r>
  <r>
    <x v="962"/>
    <x v="18245"/>
  </r>
  <r>
    <x v="962"/>
    <x v="18246"/>
  </r>
  <r>
    <x v="962"/>
    <x v="18247"/>
  </r>
  <r>
    <x v="962"/>
    <x v="18248"/>
  </r>
  <r>
    <x v="962"/>
    <x v="18249"/>
  </r>
  <r>
    <x v="962"/>
    <x v="18250"/>
  </r>
  <r>
    <x v="962"/>
    <x v="18251"/>
  </r>
  <r>
    <x v="962"/>
    <x v="18252"/>
  </r>
  <r>
    <x v="962"/>
    <x v="18253"/>
  </r>
  <r>
    <x v="962"/>
    <x v="18254"/>
  </r>
  <r>
    <x v="962"/>
    <x v="18255"/>
  </r>
  <r>
    <x v="962"/>
    <x v="18256"/>
  </r>
  <r>
    <x v="962"/>
    <x v="18257"/>
  </r>
  <r>
    <x v="962"/>
    <x v="18258"/>
  </r>
  <r>
    <x v="962"/>
    <x v="18259"/>
  </r>
  <r>
    <x v="962"/>
    <x v="18260"/>
  </r>
  <r>
    <x v="962"/>
    <x v="18261"/>
  </r>
  <r>
    <x v="962"/>
    <x v="18262"/>
  </r>
  <r>
    <x v="962"/>
    <x v="18263"/>
  </r>
  <r>
    <x v="962"/>
    <x v="18264"/>
  </r>
  <r>
    <x v="962"/>
    <x v="18265"/>
  </r>
  <r>
    <x v="962"/>
    <x v="18266"/>
  </r>
  <r>
    <x v="962"/>
    <x v="18267"/>
  </r>
  <r>
    <x v="962"/>
    <x v="18268"/>
  </r>
  <r>
    <x v="962"/>
    <x v="18269"/>
  </r>
  <r>
    <x v="962"/>
    <x v="18270"/>
  </r>
  <r>
    <x v="962"/>
    <x v="18271"/>
  </r>
  <r>
    <x v="962"/>
    <x v="18272"/>
  </r>
  <r>
    <x v="962"/>
    <x v="18273"/>
  </r>
  <r>
    <x v="962"/>
    <x v="18274"/>
  </r>
  <r>
    <x v="962"/>
    <x v="18275"/>
  </r>
  <r>
    <x v="962"/>
    <x v="18276"/>
  </r>
  <r>
    <x v="962"/>
    <x v="18277"/>
  </r>
  <r>
    <x v="962"/>
    <x v="18278"/>
  </r>
  <r>
    <x v="962"/>
    <x v="18279"/>
  </r>
  <r>
    <x v="962"/>
    <x v="18280"/>
  </r>
  <r>
    <x v="962"/>
    <x v="18281"/>
  </r>
  <r>
    <x v="962"/>
    <x v="18282"/>
  </r>
  <r>
    <x v="962"/>
    <x v="18283"/>
  </r>
  <r>
    <x v="962"/>
    <x v="18284"/>
  </r>
  <r>
    <x v="962"/>
    <x v="18285"/>
  </r>
  <r>
    <x v="962"/>
    <x v="18286"/>
  </r>
  <r>
    <x v="962"/>
    <x v="18287"/>
  </r>
  <r>
    <x v="962"/>
    <x v="18288"/>
  </r>
  <r>
    <x v="962"/>
    <x v="18289"/>
  </r>
  <r>
    <x v="962"/>
    <x v="18290"/>
  </r>
  <r>
    <x v="962"/>
    <x v="18291"/>
  </r>
  <r>
    <x v="962"/>
    <x v="18292"/>
  </r>
  <r>
    <x v="962"/>
    <x v="18293"/>
  </r>
  <r>
    <x v="962"/>
    <x v="18294"/>
  </r>
  <r>
    <x v="962"/>
    <x v="18295"/>
  </r>
  <r>
    <x v="962"/>
    <x v="18296"/>
  </r>
  <r>
    <x v="962"/>
    <x v="18297"/>
  </r>
  <r>
    <x v="962"/>
    <x v="18298"/>
  </r>
  <r>
    <x v="962"/>
    <x v="18299"/>
  </r>
  <r>
    <x v="962"/>
    <x v="18300"/>
  </r>
  <r>
    <x v="962"/>
    <x v="18301"/>
  </r>
  <r>
    <x v="962"/>
    <x v="18302"/>
  </r>
  <r>
    <x v="962"/>
    <x v="18303"/>
  </r>
  <r>
    <x v="962"/>
    <x v="18304"/>
  </r>
  <r>
    <x v="962"/>
    <x v="18305"/>
  </r>
  <r>
    <x v="962"/>
    <x v="18306"/>
  </r>
  <r>
    <x v="962"/>
    <x v="18307"/>
  </r>
  <r>
    <x v="962"/>
    <x v="18308"/>
  </r>
  <r>
    <x v="962"/>
    <x v="18309"/>
  </r>
  <r>
    <x v="962"/>
    <x v="18310"/>
  </r>
  <r>
    <x v="962"/>
    <x v="18311"/>
  </r>
  <r>
    <x v="962"/>
    <x v="18312"/>
  </r>
  <r>
    <x v="962"/>
    <x v="18313"/>
  </r>
  <r>
    <x v="962"/>
    <x v="18314"/>
  </r>
  <r>
    <x v="962"/>
    <x v="18315"/>
  </r>
  <r>
    <x v="962"/>
    <x v="18316"/>
  </r>
  <r>
    <x v="962"/>
    <x v="18317"/>
  </r>
  <r>
    <x v="962"/>
    <x v="18318"/>
  </r>
  <r>
    <x v="962"/>
    <x v="18319"/>
  </r>
  <r>
    <x v="962"/>
    <x v="18320"/>
  </r>
  <r>
    <x v="962"/>
    <x v="18321"/>
  </r>
  <r>
    <x v="962"/>
    <x v="18322"/>
  </r>
  <r>
    <x v="962"/>
    <x v="18323"/>
  </r>
  <r>
    <x v="962"/>
    <x v="18324"/>
  </r>
  <r>
    <x v="962"/>
    <x v="18325"/>
  </r>
  <r>
    <x v="962"/>
    <x v="18326"/>
  </r>
  <r>
    <x v="962"/>
    <x v="18327"/>
  </r>
  <r>
    <x v="962"/>
    <x v="18328"/>
  </r>
  <r>
    <x v="962"/>
    <x v="18329"/>
  </r>
  <r>
    <x v="962"/>
    <x v="18330"/>
  </r>
  <r>
    <x v="962"/>
    <x v="18331"/>
  </r>
  <r>
    <x v="962"/>
    <x v="18332"/>
  </r>
  <r>
    <x v="962"/>
    <x v="18333"/>
  </r>
  <r>
    <x v="962"/>
    <x v="18334"/>
  </r>
  <r>
    <x v="962"/>
    <x v="18335"/>
  </r>
  <r>
    <x v="962"/>
    <x v="18336"/>
  </r>
  <r>
    <x v="962"/>
    <x v="18337"/>
  </r>
  <r>
    <x v="962"/>
    <x v="18338"/>
  </r>
  <r>
    <x v="962"/>
    <x v="18339"/>
  </r>
  <r>
    <x v="962"/>
    <x v="18340"/>
  </r>
  <r>
    <x v="962"/>
    <x v="18341"/>
  </r>
  <r>
    <x v="962"/>
    <x v="18342"/>
  </r>
  <r>
    <x v="962"/>
    <x v="18343"/>
  </r>
  <r>
    <x v="962"/>
    <x v="18344"/>
  </r>
  <r>
    <x v="962"/>
    <x v="18345"/>
  </r>
  <r>
    <x v="962"/>
    <x v="18346"/>
  </r>
  <r>
    <x v="962"/>
    <x v="18347"/>
  </r>
  <r>
    <x v="962"/>
    <x v="18348"/>
  </r>
  <r>
    <x v="962"/>
    <x v="18349"/>
  </r>
  <r>
    <x v="962"/>
    <x v="18350"/>
  </r>
  <r>
    <x v="962"/>
    <x v="18351"/>
  </r>
  <r>
    <x v="962"/>
    <x v="18352"/>
  </r>
  <r>
    <x v="962"/>
    <x v="18353"/>
  </r>
  <r>
    <x v="962"/>
    <x v="18354"/>
  </r>
  <r>
    <x v="962"/>
    <x v="18355"/>
  </r>
  <r>
    <x v="962"/>
    <x v="18356"/>
  </r>
  <r>
    <x v="962"/>
    <x v="18357"/>
  </r>
  <r>
    <x v="962"/>
    <x v="18358"/>
  </r>
  <r>
    <x v="962"/>
    <x v="18359"/>
  </r>
  <r>
    <x v="962"/>
    <x v="18360"/>
  </r>
  <r>
    <x v="962"/>
    <x v="18361"/>
  </r>
  <r>
    <x v="962"/>
    <x v="18362"/>
  </r>
  <r>
    <x v="962"/>
    <x v="18363"/>
  </r>
  <r>
    <x v="962"/>
    <x v="18364"/>
  </r>
  <r>
    <x v="962"/>
    <x v="18365"/>
  </r>
  <r>
    <x v="962"/>
    <x v="18366"/>
  </r>
  <r>
    <x v="962"/>
    <x v="18367"/>
  </r>
  <r>
    <x v="962"/>
    <x v="18368"/>
  </r>
  <r>
    <x v="962"/>
    <x v="18369"/>
  </r>
  <r>
    <x v="962"/>
    <x v="18370"/>
  </r>
  <r>
    <x v="962"/>
    <x v="18371"/>
  </r>
  <r>
    <x v="962"/>
    <x v="18372"/>
  </r>
  <r>
    <x v="962"/>
    <x v="18373"/>
  </r>
  <r>
    <x v="962"/>
    <x v="18374"/>
  </r>
  <r>
    <x v="962"/>
    <x v="18375"/>
  </r>
  <r>
    <x v="962"/>
    <x v="18376"/>
  </r>
  <r>
    <x v="962"/>
    <x v="18377"/>
  </r>
  <r>
    <x v="962"/>
    <x v="18378"/>
  </r>
  <r>
    <x v="962"/>
    <x v="18379"/>
  </r>
  <r>
    <x v="962"/>
    <x v="18380"/>
  </r>
  <r>
    <x v="962"/>
    <x v="18381"/>
  </r>
  <r>
    <x v="962"/>
    <x v="18382"/>
  </r>
  <r>
    <x v="962"/>
    <x v="18383"/>
  </r>
  <r>
    <x v="962"/>
    <x v="18384"/>
  </r>
  <r>
    <x v="962"/>
    <x v="18385"/>
  </r>
  <r>
    <x v="962"/>
    <x v="18386"/>
  </r>
  <r>
    <x v="962"/>
    <x v="18387"/>
  </r>
  <r>
    <x v="962"/>
    <x v="18388"/>
  </r>
  <r>
    <x v="962"/>
    <x v="18389"/>
  </r>
  <r>
    <x v="962"/>
    <x v="18390"/>
  </r>
  <r>
    <x v="962"/>
    <x v="18391"/>
  </r>
  <r>
    <x v="962"/>
    <x v="18392"/>
  </r>
  <r>
    <x v="962"/>
    <x v="18393"/>
  </r>
  <r>
    <x v="962"/>
    <x v="18394"/>
  </r>
  <r>
    <x v="962"/>
    <x v="18395"/>
  </r>
  <r>
    <x v="962"/>
    <x v="18396"/>
  </r>
  <r>
    <x v="962"/>
    <x v="18397"/>
  </r>
  <r>
    <x v="962"/>
    <x v="18398"/>
  </r>
  <r>
    <x v="962"/>
    <x v="18399"/>
  </r>
  <r>
    <x v="962"/>
    <x v="18400"/>
  </r>
  <r>
    <x v="962"/>
    <x v="18401"/>
  </r>
  <r>
    <x v="962"/>
    <x v="18402"/>
  </r>
  <r>
    <x v="962"/>
    <x v="18403"/>
  </r>
  <r>
    <x v="962"/>
    <x v="18404"/>
  </r>
  <r>
    <x v="962"/>
    <x v="18405"/>
  </r>
  <r>
    <x v="962"/>
    <x v="18406"/>
  </r>
  <r>
    <x v="962"/>
    <x v="18407"/>
  </r>
  <r>
    <x v="962"/>
    <x v="18408"/>
  </r>
  <r>
    <x v="962"/>
    <x v="18409"/>
  </r>
  <r>
    <x v="962"/>
    <x v="18410"/>
  </r>
  <r>
    <x v="962"/>
    <x v="18411"/>
  </r>
  <r>
    <x v="962"/>
    <x v="18412"/>
  </r>
  <r>
    <x v="962"/>
    <x v="18413"/>
  </r>
  <r>
    <x v="962"/>
    <x v="18414"/>
  </r>
  <r>
    <x v="962"/>
    <x v="18415"/>
  </r>
  <r>
    <x v="962"/>
    <x v="18416"/>
  </r>
  <r>
    <x v="962"/>
    <x v="18417"/>
  </r>
  <r>
    <x v="962"/>
    <x v="18418"/>
  </r>
  <r>
    <x v="962"/>
    <x v="18419"/>
  </r>
  <r>
    <x v="962"/>
    <x v="18420"/>
  </r>
  <r>
    <x v="962"/>
    <x v="18421"/>
  </r>
  <r>
    <x v="962"/>
    <x v="18422"/>
  </r>
  <r>
    <x v="962"/>
    <x v="18423"/>
  </r>
  <r>
    <x v="962"/>
    <x v="18424"/>
  </r>
  <r>
    <x v="962"/>
    <x v="18425"/>
  </r>
  <r>
    <x v="962"/>
    <x v="18426"/>
  </r>
  <r>
    <x v="962"/>
    <x v="18427"/>
  </r>
  <r>
    <x v="962"/>
    <x v="18428"/>
  </r>
  <r>
    <x v="962"/>
    <x v="18429"/>
  </r>
  <r>
    <x v="962"/>
    <x v="18430"/>
  </r>
  <r>
    <x v="962"/>
    <x v="18431"/>
  </r>
  <r>
    <x v="962"/>
    <x v="18432"/>
  </r>
  <r>
    <x v="962"/>
    <x v="18433"/>
  </r>
  <r>
    <x v="962"/>
    <x v="18434"/>
  </r>
  <r>
    <x v="962"/>
    <x v="18435"/>
  </r>
  <r>
    <x v="962"/>
    <x v="18436"/>
  </r>
  <r>
    <x v="962"/>
    <x v="18437"/>
  </r>
  <r>
    <x v="962"/>
    <x v="18438"/>
  </r>
  <r>
    <x v="962"/>
    <x v="18439"/>
  </r>
  <r>
    <x v="962"/>
    <x v="18440"/>
  </r>
  <r>
    <x v="962"/>
    <x v="18441"/>
  </r>
  <r>
    <x v="962"/>
    <x v="18442"/>
  </r>
  <r>
    <x v="962"/>
    <x v="18443"/>
  </r>
  <r>
    <x v="962"/>
    <x v="18444"/>
  </r>
  <r>
    <x v="962"/>
    <x v="18445"/>
  </r>
  <r>
    <x v="962"/>
    <x v="18446"/>
  </r>
  <r>
    <x v="962"/>
    <x v="18447"/>
  </r>
  <r>
    <x v="962"/>
    <x v="18448"/>
  </r>
  <r>
    <x v="962"/>
    <x v="18449"/>
  </r>
  <r>
    <x v="962"/>
    <x v="18450"/>
  </r>
  <r>
    <x v="962"/>
    <x v="18451"/>
  </r>
  <r>
    <x v="962"/>
    <x v="18452"/>
  </r>
  <r>
    <x v="962"/>
    <x v="18453"/>
  </r>
  <r>
    <x v="962"/>
    <x v="18454"/>
  </r>
  <r>
    <x v="962"/>
    <x v="18455"/>
  </r>
  <r>
    <x v="962"/>
    <x v="18456"/>
  </r>
  <r>
    <x v="962"/>
    <x v="18457"/>
  </r>
  <r>
    <x v="962"/>
    <x v="18458"/>
  </r>
  <r>
    <x v="962"/>
    <x v="18459"/>
  </r>
  <r>
    <x v="962"/>
    <x v="18460"/>
  </r>
  <r>
    <x v="962"/>
    <x v="18461"/>
  </r>
  <r>
    <x v="962"/>
    <x v="18462"/>
  </r>
  <r>
    <x v="962"/>
    <x v="18463"/>
  </r>
  <r>
    <x v="962"/>
    <x v="18464"/>
  </r>
  <r>
    <x v="962"/>
    <x v="18465"/>
  </r>
  <r>
    <x v="962"/>
    <x v="18466"/>
  </r>
  <r>
    <x v="962"/>
    <x v="18467"/>
  </r>
  <r>
    <x v="962"/>
    <x v="18468"/>
  </r>
  <r>
    <x v="962"/>
    <x v="18469"/>
  </r>
  <r>
    <x v="962"/>
    <x v="18470"/>
  </r>
  <r>
    <x v="962"/>
    <x v="18471"/>
  </r>
  <r>
    <x v="962"/>
    <x v="18472"/>
  </r>
  <r>
    <x v="962"/>
    <x v="18473"/>
  </r>
  <r>
    <x v="962"/>
    <x v="18474"/>
  </r>
  <r>
    <x v="962"/>
    <x v="18475"/>
  </r>
  <r>
    <x v="962"/>
    <x v="18476"/>
  </r>
  <r>
    <x v="962"/>
    <x v="18477"/>
  </r>
  <r>
    <x v="962"/>
    <x v="18478"/>
  </r>
  <r>
    <x v="962"/>
    <x v="18479"/>
  </r>
  <r>
    <x v="962"/>
    <x v="18480"/>
  </r>
  <r>
    <x v="962"/>
    <x v="18481"/>
  </r>
  <r>
    <x v="962"/>
    <x v="18482"/>
  </r>
  <r>
    <x v="962"/>
    <x v="18483"/>
  </r>
  <r>
    <x v="962"/>
    <x v="18484"/>
  </r>
  <r>
    <x v="962"/>
    <x v="18485"/>
  </r>
  <r>
    <x v="962"/>
    <x v="18486"/>
  </r>
  <r>
    <x v="962"/>
    <x v="18487"/>
  </r>
  <r>
    <x v="962"/>
    <x v="18488"/>
  </r>
  <r>
    <x v="962"/>
    <x v="18489"/>
  </r>
  <r>
    <x v="962"/>
    <x v="18490"/>
  </r>
  <r>
    <x v="962"/>
    <x v="18491"/>
  </r>
  <r>
    <x v="962"/>
    <x v="18492"/>
  </r>
  <r>
    <x v="962"/>
    <x v="18493"/>
  </r>
  <r>
    <x v="962"/>
    <x v="18494"/>
  </r>
  <r>
    <x v="962"/>
    <x v="18495"/>
  </r>
  <r>
    <x v="962"/>
    <x v="18496"/>
  </r>
  <r>
    <x v="962"/>
    <x v="18497"/>
  </r>
  <r>
    <x v="962"/>
    <x v="18498"/>
  </r>
  <r>
    <x v="962"/>
    <x v="18499"/>
  </r>
  <r>
    <x v="962"/>
    <x v="18500"/>
  </r>
  <r>
    <x v="962"/>
    <x v="18501"/>
  </r>
  <r>
    <x v="962"/>
    <x v="18502"/>
  </r>
  <r>
    <x v="962"/>
    <x v="18503"/>
  </r>
  <r>
    <x v="962"/>
    <x v="18504"/>
  </r>
  <r>
    <x v="962"/>
    <x v="18505"/>
  </r>
  <r>
    <x v="962"/>
    <x v="18506"/>
  </r>
  <r>
    <x v="962"/>
    <x v="18507"/>
  </r>
  <r>
    <x v="962"/>
    <x v="18508"/>
  </r>
  <r>
    <x v="962"/>
    <x v="18509"/>
  </r>
  <r>
    <x v="962"/>
    <x v="18510"/>
  </r>
  <r>
    <x v="962"/>
    <x v="18511"/>
  </r>
  <r>
    <x v="962"/>
    <x v="18512"/>
  </r>
  <r>
    <x v="962"/>
    <x v="18513"/>
  </r>
  <r>
    <x v="962"/>
    <x v="18514"/>
  </r>
  <r>
    <x v="962"/>
    <x v="18515"/>
  </r>
  <r>
    <x v="962"/>
    <x v="18516"/>
  </r>
  <r>
    <x v="962"/>
    <x v="18517"/>
  </r>
  <r>
    <x v="962"/>
    <x v="18518"/>
  </r>
  <r>
    <x v="962"/>
    <x v="18519"/>
  </r>
  <r>
    <x v="962"/>
    <x v="18520"/>
  </r>
  <r>
    <x v="962"/>
    <x v="18521"/>
  </r>
  <r>
    <x v="962"/>
    <x v="18522"/>
  </r>
  <r>
    <x v="962"/>
    <x v="18523"/>
  </r>
  <r>
    <x v="962"/>
    <x v="18524"/>
  </r>
  <r>
    <x v="962"/>
    <x v="18525"/>
  </r>
  <r>
    <x v="962"/>
    <x v="18526"/>
  </r>
  <r>
    <x v="962"/>
    <x v="18527"/>
  </r>
  <r>
    <x v="962"/>
    <x v="18528"/>
  </r>
  <r>
    <x v="962"/>
    <x v="18529"/>
  </r>
  <r>
    <x v="962"/>
    <x v="18530"/>
  </r>
  <r>
    <x v="962"/>
    <x v="18531"/>
  </r>
  <r>
    <x v="962"/>
    <x v="18532"/>
  </r>
  <r>
    <x v="962"/>
    <x v="18533"/>
  </r>
  <r>
    <x v="962"/>
    <x v="18534"/>
  </r>
  <r>
    <x v="962"/>
    <x v="18535"/>
  </r>
  <r>
    <x v="962"/>
    <x v="18536"/>
  </r>
  <r>
    <x v="962"/>
    <x v="18537"/>
  </r>
  <r>
    <x v="962"/>
    <x v="18538"/>
  </r>
  <r>
    <x v="962"/>
    <x v="18539"/>
  </r>
  <r>
    <x v="962"/>
    <x v="18540"/>
  </r>
  <r>
    <x v="962"/>
    <x v="18541"/>
  </r>
  <r>
    <x v="962"/>
    <x v="18542"/>
  </r>
  <r>
    <x v="962"/>
    <x v="18543"/>
  </r>
  <r>
    <x v="962"/>
    <x v="18544"/>
  </r>
  <r>
    <x v="962"/>
    <x v="18545"/>
  </r>
  <r>
    <x v="962"/>
    <x v="18546"/>
  </r>
  <r>
    <x v="962"/>
    <x v="18547"/>
  </r>
  <r>
    <x v="962"/>
    <x v="18548"/>
  </r>
  <r>
    <x v="962"/>
    <x v="18549"/>
  </r>
  <r>
    <x v="962"/>
    <x v="18550"/>
  </r>
  <r>
    <x v="962"/>
    <x v="18551"/>
  </r>
  <r>
    <x v="962"/>
    <x v="18552"/>
  </r>
  <r>
    <x v="962"/>
    <x v="18553"/>
  </r>
  <r>
    <x v="962"/>
    <x v="18554"/>
  </r>
  <r>
    <x v="962"/>
    <x v="18555"/>
  </r>
  <r>
    <x v="962"/>
    <x v="18556"/>
  </r>
  <r>
    <x v="962"/>
    <x v="18557"/>
  </r>
  <r>
    <x v="962"/>
    <x v="18558"/>
  </r>
  <r>
    <x v="962"/>
    <x v="18559"/>
  </r>
  <r>
    <x v="962"/>
    <x v="18560"/>
  </r>
  <r>
    <x v="962"/>
    <x v="18561"/>
  </r>
  <r>
    <x v="962"/>
    <x v="18562"/>
  </r>
  <r>
    <x v="962"/>
    <x v="18563"/>
  </r>
  <r>
    <x v="962"/>
    <x v="18564"/>
  </r>
  <r>
    <x v="962"/>
    <x v="18565"/>
  </r>
  <r>
    <x v="962"/>
    <x v="18566"/>
  </r>
  <r>
    <x v="962"/>
    <x v="18567"/>
  </r>
  <r>
    <x v="962"/>
    <x v="18568"/>
  </r>
  <r>
    <x v="962"/>
    <x v="18569"/>
  </r>
  <r>
    <x v="962"/>
    <x v="18570"/>
  </r>
  <r>
    <x v="962"/>
    <x v="18571"/>
  </r>
  <r>
    <x v="962"/>
    <x v="18572"/>
  </r>
  <r>
    <x v="962"/>
    <x v="18573"/>
  </r>
  <r>
    <x v="962"/>
    <x v="18574"/>
  </r>
  <r>
    <x v="962"/>
    <x v="18575"/>
  </r>
  <r>
    <x v="962"/>
    <x v="18576"/>
  </r>
  <r>
    <x v="962"/>
    <x v="18577"/>
  </r>
  <r>
    <x v="962"/>
    <x v="18578"/>
  </r>
  <r>
    <x v="962"/>
    <x v="18579"/>
  </r>
  <r>
    <x v="962"/>
    <x v="18580"/>
  </r>
  <r>
    <x v="962"/>
    <x v="18581"/>
  </r>
  <r>
    <x v="962"/>
    <x v="18582"/>
  </r>
  <r>
    <x v="962"/>
    <x v="18583"/>
  </r>
  <r>
    <x v="962"/>
    <x v="18584"/>
  </r>
  <r>
    <x v="962"/>
    <x v="18585"/>
  </r>
  <r>
    <x v="962"/>
    <x v="18586"/>
  </r>
  <r>
    <x v="962"/>
    <x v="18587"/>
  </r>
  <r>
    <x v="962"/>
    <x v="18588"/>
  </r>
  <r>
    <x v="962"/>
    <x v="18589"/>
  </r>
  <r>
    <x v="962"/>
    <x v="18590"/>
  </r>
  <r>
    <x v="962"/>
    <x v="18591"/>
  </r>
  <r>
    <x v="962"/>
    <x v="18592"/>
  </r>
  <r>
    <x v="962"/>
    <x v="18593"/>
  </r>
  <r>
    <x v="962"/>
    <x v="18594"/>
  </r>
  <r>
    <x v="962"/>
    <x v="18595"/>
  </r>
  <r>
    <x v="962"/>
    <x v="18596"/>
  </r>
  <r>
    <x v="962"/>
    <x v="18597"/>
  </r>
  <r>
    <x v="962"/>
    <x v="18598"/>
  </r>
  <r>
    <x v="962"/>
    <x v="18599"/>
  </r>
  <r>
    <x v="962"/>
    <x v="18600"/>
  </r>
  <r>
    <x v="962"/>
    <x v="18601"/>
  </r>
  <r>
    <x v="962"/>
    <x v="18602"/>
  </r>
  <r>
    <x v="962"/>
    <x v="18603"/>
  </r>
  <r>
    <x v="962"/>
    <x v="18604"/>
  </r>
  <r>
    <x v="962"/>
    <x v="18605"/>
  </r>
  <r>
    <x v="962"/>
    <x v="18606"/>
  </r>
  <r>
    <x v="962"/>
    <x v="18607"/>
  </r>
  <r>
    <x v="962"/>
    <x v="18608"/>
  </r>
  <r>
    <x v="962"/>
    <x v="18609"/>
  </r>
  <r>
    <x v="962"/>
    <x v="18610"/>
  </r>
  <r>
    <x v="962"/>
    <x v="18611"/>
  </r>
  <r>
    <x v="962"/>
    <x v="18612"/>
  </r>
  <r>
    <x v="962"/>
    <x v="18613"/>
  </r>
  <r>
    <x v="962"/>
    <x v="18614"/>
  </r>
  <r>
    <x v="962"/>
    <x v="18615"/>
  </r>
  <r>
    <x v="962"/>
    <x v="18616"/>
  </r>
  <r>
    <x v="962"/>
    <x v="18617"/>
  </r>
  <r>
    <x v="962"/>
    <x v="18618"/>
  </r>
  <r>
    <x v="962"/>
    <x v="18619"/>
  </r>
  <r>
    <x v="962"/>
    <x v="18620"/>
  </r>
  <r>
    <x v="962"/>
    <x v="18621"/>
  </r>
  <r>
    <x v="962"/>
    <x v="18622"/>
  </r>
  <r>
    <x v="962"/>
    <x v="18623"/>
  </r>
  <r>
    <x v="962"/>
    <x v="18624"/>
  </r>
  <r>
    <x v="962"/>
    <x v="18625"/>
  </r>
  <r>
    <x v="962"/>
    <x v="18626"/>
  </r>
  <r>
    <x v="962"/>
    <x v="18627"/>
  </r>
  <r>
    <x v="962"/>
    <x v="18628"/>
  </r>
  <r>
    <x v="962"/>
    <x v="18629"/>
  </r>
  <r>
    <x v="962"/>
    <x v="18630"/>
  </r>
  <r>
    <x v="962"/>
    <x v="18631"/>
  </r>
  <r>
    <x v="962"/>
    <x v="18632"/>
  </r>
  <r>
    <x v="962"/>
    <x v="18633"/>
  </r>
  <r>
    <x v="962"/>
    <x v="18634"/>
  </r>
  <r>
    <x v="962"/>
    <x v="18635"/>
  </r>
  <r>
    <x v="962"/>
    <x v="18636"/>
  </r>
  <r>
    <x v="962"/>
    <x v="18637"/>
  </r>
  <r>
    <x v="962"/>
    <x v="18638"/>
  </r>
  <r>
    <x v="962"/>
    <x v="18639"/>
  </r>
  <r>
    <x v="962"/>
    <x v="18640"/>
  </r>
  <r>
    <x v="962"/>
    <x v="18641"/>
  </r>
  <r>
    <x v="962"/>
    <x v="18642"/>
  </r>
  <r>
    <x v="962"/>
    <x v="18643"/>
  </r>
  <r>
    <x v="962"/>
    <x v="18644"/>
  </r>
  <r>
    <x v="962"/>
    <x v="18645"/>
  </r>
  <r>
    <x v="962"/>
    <x v="18646"/>
  </r>
  <r>
    <x v="962"/>
    <x v="18647"/>
  </r>
  <r>
    <x v="962"/>
    <x v="18648"/>
  </r>
  <r>
    <x v="962"/>
    <x v="18649"/>
  </r>
  <r>
    <x v="962"/>
    <x v="18650"/>
  </r>
  <r>
    <x v="962"/>
    <x v="18651"/>
  </r>
  <r>
    <x v="962"/>
    <x v="18652"/>
  </r>
  <r>
    <x v="962"/>
    <x v="18653"/>
  </r>
  <r>
    <x v="962"/>
    <x v="18654"/>
  </r>
  <r>
    <x v="962"/>
    <x v="18655"/>
  </r>
  <r>
    <x v="962"/>
    <x v="18656"/>
  </r>
  <r>
    <x v="962"/>
    <x v="18657"/>
  </r>
  <r>
    <x v="962"/>
    <x v="18658"/>
  </r>
  <r>
    <x v="962"/>
    <x v="18659"/>
  </r>
  <r>
    <x v="962"/>
    <x v="18660"/>
  </r>
  <r>
    <x v="962"/>
    <x v="18661"/>
  </r>
  <r>
    <x v="962"/>
    <x v="18662"/>
  </r>
  <r>
    <x v="962"/>
    <x v="18663"/>
  </r>
  <r>
    <x v="962"/>
    <x v="18664"/>
  </r>
  <r>
    <x v="962"/>
    <x v="18665"/>
  </r>
  <r>
    <x v="962"/>
    <x v="18666"/>
  </r>
  <r>
    <x v="962"/>
    <x v="18667"/>
  </r>
  <r>
    <x v="962"/>
    <x v="18668"/>
  </r>
  <r>
    <x v="962"/>
    <x v="18669"/>
  </r>
  <r>
    <x v="962"/>
    <x v="18670"/>
  </r>
  <r>
    <x v="962"/>
    <x v="18671"/>
  </r>
  <r>
    <x v="962"/>
    <x v="18672"/>
  </r>
  <r>
    <x v="962"/>
    <x v="18673"/>
  </r>
  <r>
    <x v="962"/>
    <x v="18674"/>
  </r>
  <r>
    <x v="962"/>
    <x v="18675"/>
  </r>
  <r>
    <x v="962"/>
    <x v="18676"/>
  </r>
  <r>
    <x v="962"/>
    <x v="18677"/>
  </r>
  <r>
    <x v="962"/>
    <x v="18678"/>
  </r>
  <r>
    <x v="962"/>
    <x v="18679"/>
  </r>
  <r>
    <x v="962"/>
    <x v="18680"/>
  </r>
  <r>
    <x v="962"/>
    <x v="18681"/>
  </r>
  <r>
    <x v="962"/>
    <x v="18682"/>
  </r>
  <r>
    <x v="962"/>
    <x v="18683"/>
  </r>
  <r>
    <x v="962"/>
    <x v="18684"/>
  </r>
  <r>
    <x v="962"/>
    <x v="18685"/>
  </r>
  <r>
    <x v="962"/>
    <x v="18686"/>
  </r>
  <r>
    <x v="962"/>
    <x v="18687"/>
  </r>
  <r>
    <x v="962"/>
    <x v="18688"/>
  </r>
  <r>
    <x v="962"/>
    <x v="18689"/>
  </r>
  <r>
    <x v="962"/>
    <x v="18690"/>
  </r>
  <r>
    <x v="962"/>
    <x v="18691"/>
  </r>
  <r>
    <x v="962"/>
    <x v="18692"/>
  </r>
  <r>
    <x v="962"/>
    <x v="18693"/>
  </r>
  <r>
    <x v="962"/>
    <x v="18694"/>
  </r>
  <r>
    <x v="962"/>
    <x v="18695"/>
  </r>
  <r>
    <x v="962"/>
    <x v="18696"/>
  </r>
  <r>
    <x v="962"/>
    <x v="18697"/>
  </r>
  <r>
    <x v="962"/>
    <x v="18698"/>
  </r>
  <r>
    <x v="962"/>
    <x v="18699"/>
  </r>
  <r>
    <x v="962"/>
    <x v="18700"/>
  </r>
  <r>
    <x v="962"/>
    <x v="18701"/>
  </r>
  <r>
    <x v="962"/>
    <x v="18702"/>
  </r>
  <r>
    <x v="962"/>
    <x v="18703"/>
  </r>
  <r>
    <x v="962"/>
    <x v="18704"/>
  </r>
  <r>
    <x v="962"/>
    <x v="18705"/>
  </r>
  <r>
    <x v="962"/>
    <x v="18706"/>
  </r>
  <r>
    <x v="962"/>
    <x v="18707"/>
  </r>
  <r>
    <x v="962"/>
    <x v="18708"/>
  </r>
  <r>
    <x v="962"/>
    <x v="18709"/>
  </r>
  <r>
    <x v="962"/>
    <x v="18710"/>
  </r>
  <r>
    <x v="962"/>
    <x v="18711"/>
  </r>
  <r>
    <x v="962"/>
    <x v="18712"/>
  </r>
  <r>
    <x v="962"/>
    <x v="18713"/>
  </r>
  <r>
    <x v="962"/>
    <x v="18714"/>
  </r>
  <r>
    <x v="962"/>
    <x v="18715"/>
  </r>
  <r>
    <x v="962"/>
    <x v="18716"/>
  </r>
  <r>
    <x v="962"/>
    <x v="18717"/>
  </r>
  <r>
    <x v="962"/>
    <x v="18718"/>
  </r>
  <r>
    <x v="962"/>
    <x v="18719"/>
  </r>
  <r>
    <x v="962"/>
    <x v="18720"/>
  </r>
  <r>
    <x v="962"/>
    <x v="18721"/>
  </r>
  <r>
    <x v="962"/>
    <x v="18722"/>
  </r>
  <r>
    <x v="962"/>
    <x v="18723"/>
  </r>
  <r>
    <x v="962"/>
    <x v="18724"/>
  </r>
  <r>
    <x v="962"/>
    <x v="18725"/>
  </r>
  <r>
    <x v="962"/>
    <x v="18726"/>
  </r>
  <r>
    <x v="962"/>
    <x v="18727"/>
  </r>
  <r>
    <x v="962"/>
    <x v="18728"/>
  </r>
  <r>
    <x v="962"/>
    <x v="18729"/>
  </r>
  <r>
    <x v="962"/>
    <x v="18730"/>
  </r>
  <r>
    <x v="962"/>
    <x v="18731"/>
  </r>
  <r>
    <x v="962"/>
    <x v="18732"/>
  </r>
  <r>
    <x v="962"/>
    <x v="18733"/>
  </r>
  <r>
    <x v="962"/>
    <x v="18734"/>
  </r>
  <r>
    <x v="962"/>
    <x v="18735"/>
  </r>
  <r>
    <x v="962"/>
    <x v="18736"/>
  </r>
  <r>
    <x v="962"/>
    <x v="18737"/>
  </r>
  <r>
    <x v="962"/>
    <x v="18738"/>
  </r>
  <r>
    <x v="962"/>
    <x v="18739"/>
  </r>
  <r>
    <x v="962"/>
    <x v="18740"/>
  </r>
  <r>
    <x v="962"/>
    <x v="18741"/>
  </r>
  <r>
    <x v="962"/>
    <x v="18742"/>
  </r>
  <r>
    <x v="962"/>
    <x v="18743"/>
  </r>
  <r>
    <x v="962"/>
    <x v="18744"/>
  </r>
  <r>
    <x v="962"/>
    <x v="18745"/>
  </r>
  <r>
    <x v="962"/>
    <x v="18746"/>
  </r>
  <r>
    <x v="962"/>
    <x v="18747"/>
  </r>
  <r>
    <x v="962"/>
    <x v="18748"/>
  </r>
  <r>
    <x v="962"/>
    <x v="18749"/>
  </r>
  <r>
    <x v="962"/>
    <x v="18750"/>
  </r>
  <r>
    <x v="962"/>
    <x v="18751"/>
  </r>
  <r>
    <x v="962"/>
    <x v="18752"/>
  </r>
  <r>
    <x v="962"/>
    <x v="18753"/>
  </r>
  <r>
    <x v="962"/>
    <x v="18754"/>
  </r>
  <r>
    <x v="962"/>
    <x v="18755"/>
  </r>
  <r>
    <x v="962"/>
    <x v="18756"/>
  </r>
  <r>
    <x v="962"/>
    <x v="18757"/>
  </r>
  <r>
    <x v="962"/>
    <x v="18758"/>
  </r>
  <r>
    <x v="962"/>
    <x v="18759"/>
  </r>
  <r>
    <x v="962"/>
    <x v="18760"/>
  </r>
  <r>
    <x v="962"/>
    <x v="18761"/>
  </r>
  <r>
    <x v="962"/>
    <x v="18762"/>
  </r>
  <r>
    <x v="962"/>
    <x v="18763"/>
  </r>
  <r>
    <x v="962"/>
    <x v="18764"/>
  </r>
  <r>
    <x v="962"/>
    <x v="18765"/>
  </r>
  <r>
    <x v="962"/>
    <x v="18766"/>
  </r>
  <r>
    <x v="962"/>
    <x v="18767"/>
  </r>
  <r>
    <x v="962"/>
    <x v="18768"/>
  </r>
  <r>
    <x v="962"/>
    <x v="18769"/>
  </r>
  <r>
    <x v="962"/>
    <x v="18770"/>
  </r>
  <r>
    <x v="962"/>
    <x v="18771"/>
  </r>
  <r>
    <x v="962"/>
    <x v="18772"/>
  </r>
  <r>
    <x v="962"/>
    <x v="18773"/>
  </r>
  <r>
    <x v="962"/>
    <x v="18774"/>
  </r>
  <r>
    <x v="962"/>
    <x v="18775"/>
  </r>
  <r>
    <x v="962"/>
    <x v="18776"/>
  </r>
  <r>
    <x v="962"/>
    <x v="18777"/>
  </r>
  <r>
    <x v="962"/>
    <x v="18778"/>
  </r>
  <r>
    <x v="962"/>
    <x v="18779"/>
  </r>
  <r>
    <x v="962"/>
    <x v="18780"/>
  </r>
  <r>
    <x v="962"/>
    <x v="18781"/>
  </r>
  <r>
    <x v="962"/>
    <x v="18782"/>
  </r>
  <r>
    <x v="962"/>
    <x v="18783"/>
  </r>
  <r>
    <x v="962"/>
    <x v="18784"/>
  </r>
  <r>
    <x v="962"/>
    <x v="18785"/>
  </r>
  <r>
    <x v="962"/>
    <x v="18786"/>
  </r>
  <r>
    <x v="962"/>
    <x v="18787"/>
  </r>
  <r>
    <x v="962"/>
    <x v="18788"/>
  </r>
  <r>
    <x v="962"/>
    <x v="18789"/>
  </r>
  <r>
    <x v="962"/>
    <x v="18790"/>
  </r>
  <r>
    <x v="962"/>
    <x v="18791"/>
  </r>
  <r>
    <x v="962"/>
    <x v="18792"/>
  </r>
  <r>
    <x v="962"/>
    <x v="18793"/>
  </r>
  <r>
    <x v="962"/>
    <x v="18794"/>
  </r>
  <r>
    <x v="962"/>
    <x v="18795"/>
  </r>
  <r>
    <x v="962"/>
    <x v="18796"/>
  </r>
  <r>
    <x v="962"/>
    <x v="18797"/>
  </r>
  <r>
    <x v="962"/>
    <x v="18798"/>
  </r>
  <r>
    <x v="962"/>
    <x v="18799"/>
  </r>
  <r>
    <x v="962"/>
    <x v="18800"/>
  </r>
  <r>
    <x v="962"/>
    <x v="18801"/>
  </r>
  <r>
    <x v="962"/>
    <x v="18802"/>
  </r>
  <r>
    <x v="962"/>
    <x v="18803"/>
  </r>
  <r>
    <x v="962"/>
    <x v="18804"/>
  </r>
  <r>
    <x v="962"/>
    <x v="18805"/>
  </r>
  <r>
    <x v="962"/>
    <x v="18806"/>
  </r>
  <r>
    <x v="962"/>
    <x v="18807"/>
  </r>
  <r>
    <x v="962"/>
    <x v="18808"/>
  </r>
  <r>
    <x v="962"/>
    <x v="18809"/>
  </r>
  <r>
    <x v="962"/>
    <x v="18810"/>
  </r>
  <r>
    <x v="962"/>
    <x v="18811"/>
  </r>
  <r>
    <x v="962"/>
    <x v="18812"/>
  </r>
  <r>
    <x v="962"/>
    <x v="18813"/>
  </r>
  <r>
    <x v="962"/>
    <x v="18814"/>
  </r>
  <r>
    <x v="962"/>
    <x v="18815"/>
  </r>
  <r>
    <x v="962"/>
    <x v="18816"/>
  </r>
  <r>
    <x v="962"/>
    <x v="18817"/>
  </r>
  <r>
    <x v="962"/>
    <x v="18818"/>
  </r>
  <r>
    <x v="962"/>
    <x v="18819"/>
  </r>
  <r>
    <x v="962"/>
    <x v="18820"/>
  </r>
  <r>
    <x v="962"/>
    <x v="18821"/>
  </r>
  <r>
    <x v="962"/>
    <x v="18822"/>
  </r>
  <r>
    <x v="962"/>
    <x v="18823"/>
  </r>
  <r>
    <x v="962"/>
    <x v="18824"/>
  </r>
  <r>
    <x v="962"/>
    <x v="18825"/>
  </r>
  <r>
    <x v="962"/>
    <x v="18826"/>
  </r>
  <r>
    <x v="962"/>
    <x v="18827"/>
  </r>
  <r>
    <x v="962"/>
    <x v="18828"/>
  </r>
  <r>
    <x v="962"/>
    <x v="18829"/>
  </r>
  <r>
    <x v="962"/>
    <x v="18830"/>
  </r>
  <r>
    <x v="962"/>
    <x v="18831"/>
  </r>
  <r>
    <x v="962"/>
    <x v="18832"/>
  </r>
  <r>
    <x v="962"/>
    <x v="18833"/>
  </r>
  <r>
    <x v="962"/>
    <x v="18834"/>
  </r>
  <r>
    <x v="962"/>
    <x v="18835"/>
  </r>
  <r>
    <x v="962"/>
    <x v="18836"/>
  </r>
  <r>
    <x v="962"/>
    <x v="18837"/>
  </r>
  <r>
    <x v="962"/>
    <x v="18838"/>
  </r>
  <r>
    <x v="962"/>
    <x v="18839"/>
  </r>
  <r>
    <x v="962"/>
    <x v="18840"/>
  </r>
  <r>
    <x v="962"/>
    <x v="18841"/>
  </r>
  <r>
    <x v="962"/>
    <x v="18842"/>
  </r>
  <r>
    <x v="962"/>
    <x v="18843"/>
  </r>
  <r>
    <x v="962"/>
    <x v="18844"/>
  </r>
  <r>
    <x v="962"/>
    <x v="18845"/>
  </r>
  <r>
    <x v="962"/>
    <x v="18846"/>
  </r>
  <r>
    <x v="962"/>
    <x v="18847"/>
  </r>
  <r>
    <x v="962"/>
    <x v="18848"/>
  </r>
  <r>
    <x v="962"/>
    <x v="18849"/>
  </r>
  <r>
    <x v="962"/>
    <x v="18850"/>
  </r>
  <r>
    <x v="962"/>
    <x v="18851"/>
  </r>
  <r>
    <x v="962"/>
    <x v="18852"/>
  </r>
  <r>
    <x v="962"/>
    <x v="18853"/>
  </r>
  <r>
    <x v="962"/>
    <x v="18854"/>
  </r>
  <r>
    <x v="962"/>
    <x v="18855"/>
  </r>
  <r>
    <x v="962"/>
    <x v="18856"/>
  </r>
  <r>
    <x v="962"/>
    <x v="18857"/>
  </r>
  <r>
    <x v="962"/>
    <x v="18858"/>
  </r>
  <r>
    <x v="962"/>
    <x v="18859"/>
  </r>
  <r>
    <x v="962"/>
    <x v="18860"/>
  </r>
  <r>
    <x v="962"/>
    <x v="18861"/>
  </r>
  <r>
    <x v="962"/>
    <x v="18862"/>
  </r>
  <r>
    <x v="962"/>
    <x v="18863"/>
  </r>
  <r>
    <x v="962"/>
    <x v="18864"/>
  </r>
  <r>
    <x v="962"/>
    <x v="18865"/>
  </r>
  <r>
    <x v="962"/>
    <x v="18866"/>
  </r>
  <r>
    <x v="962"/>
    <x v="18867"/>
  </r>
  <r>
    <x v="962"/>
    <x v="18868"/>
  </r>
  <r>
    <x v="962"/>
    <x v="18869"/>
  </r>
  <r>
    <x v="962"/>
    <x v="18870"/>
  </r>
  <r>
    <x v="962"/>
    <x v="18871"/>
  </r>
  <r>
    <x v="962"/>
    <x v="18872"/>
  </r>
  <r>
    <x v="962"/>
    <x v="18873"/>
  </r>
  <r>
    <x v="962"/>
    <x v="18874"/>
  </r>
  <r>
    <x v="962"/>
    <x v="18875"/>
  </r>
  <r>
    <x v="962"/>
    <x v="18876"/>
  </r>
  <r>
    <x v="962"/>
    <x v="18877"/>
  </r>
  <r>
    <x v="962"/>
    <x v="18878"/>
  </r>
  <r>
    <x v="962"/>
    <x v="18879"/>
  </r>
  <r>
    <x v="962"/>
    <x v="18880"/>
  </r>
  <r>
    <x v="962"/>
    <x v="18881"/>
  </r>
  <r>
    <x v="962"/>
    <x v="18882"/>
  </r>
  <r>
    <x v="962"/>
    <x v="18883"/>
  </r>
  <r>
    <x v="962"/>
    <x v="18884"/>
  </r>
  <r>
    <x v="962"/>
    <x v="18885"/>
  </r>
  <r>
    <x v="962"/>
    <x v="18886"/>
  </r>
  <r>
    <x v="962"/>
    <x v="18887"/>
  </r>
  <r>
    <x v="962"/>
    <x v="18888"/>
  </r>
  <r>
    <x v="962"/>
    <x v="18889"/>
  </r>
  <r>
    <x v="962"/>
    <x v="18890"/>
  </r>
  <r>
    <x v="962"/>
    <x v="18891"/>
  </r>
  <r>
    <x v="962"/>
    <x v="18892"/>
  </r>
  <r>
    <x v="962"/>
    <x v="18893"/>
  </r>
  <r>
    <x v="962"/>
    <x v="18894"/>
  </r>
  <r>
    <x v="962"/>
    <x v="18895"/>
  </r>
  <r>
    <x v="962"/>
    <x v="18896"/>
  </r>
  <r>
    <x v="962"/>
    <x v="18897"/>
  </r>
  <r>
    <x v="962"/>
    <x v="18898"/>
  </r>
  <r>
    <x v="962"/>
    <x v="18899"/>
  </r>
  <r>
    <x v="962"/>
    <x v="18900"/>
  </r>
  <r>
    <x v="962"/>
    <x v="18901"/>
  </r>
  <r>
    <x v="962"/>
    <x v="18902"/>
  </r>
  <r>
    <x v="962"/>
    <x v="18903"/>
  </r>
  <r>
    <x v="962"/>
    <x v="18904"/>
  </r>
  <r>
    <x v="962"/>
    <x v="18905"/>
  </r>
  <r>
    <x v="962"/>
    <x v="18906"/>
  </r>
  <r>
    <x v="962"/>
    <x v="18907"/>
  </r>
  <r>
    <x v="962"/>
    <x v="18908"/>
  </r>
  <r>
    <x v="962"/>
    <x v="18909"/>
  </r>
  <r>
    <x v="962"/>
    <x v="18910"/>
  </r>
  <r>
    <x v="962"/>
    <x v="18911"/>
  </r>
  <r>
    <x v="962"/>
    <x v="18912"/>
  </r>
  <r>
    <x v="962"/>
    <x v="18913"/>
  </r>
  <r>
    <x v="962"/>
    <x v="18914"/>
  </r>
  <r>
    <x v="962"/>
    <x v="18915"/>
  </r>
  <r>
    <x v="962"/>
    <x v="18916"/>
  </r>
  <r>
    <x v="962"/>
    <x v="18917"/>
  </r>
  <r>
    <x v="962"/>
    <x v="18918"/>
  </r>
  <r>
    <x v="962"/>
    <x v="18919"/>
  </r>
  <r>
    <x v="962"/>
    <x v="18920"/>
  </r>
  <r>
    <x v="962"/>
    <x v="18921"/>
  </r>
  <r>
    <x v="962"/>
    <x v="18922"/>
  </r>
  <r>
    <x v="962"/>
    <x v="18923"/>
  </r>
  <r>
    <x v="962"/>
    <x v="18924"/>
  </r>
  <r>
    <x v="962"/>
    <x v="18925"/>
  </r>
  <r>
    <x v="962"/>
    <x v="18926"/>
  </r>
  <r>
    <x v="962"/>
    <x v="18927"/>
  </r>
  <r>
    <x v="962"/>
    <x v="18928"/>
  </r>
  <r>
    <x v="962"/>
    <x v="18929"/>
  </r>
  <r>
    <x v="962"/>
    <x v="18930"/>
  </r>
  <r>
    <x v="962"/>
    <x v="18931"/>
  </r>
  <r>
    <x v="962"/>
    <x v="18932"/>
  </r>
  <r>
    <x v="962"/>
    <x v="18933"/>
  </r>
  <r>
    <x v="962"/>
    <x v="18934"/>
  </r>
  <r>
    <x v="962"/>
    <x v="18935"/>
  </r>
  <r>
    <x v="962"/>
    <x v="18936"/>
  </r>
  <r>
    <x v="962"/>
    <x v="18937"/>
  </r>
  <r>
    <x v="962"/>
    <x v="18938"/>
  </r>
  <r>
    <x v="962"/>
    <x v="18939"/>
  </r>
  <r>
    <x v="962"/>
    <x v="18940"/>
  </r>
  <r>
    <x v="962"/>
    <x v="18941"/>
  </r>
  <r>
    <x v="962"/>
    <x v="18942"/>
  </r>
  <r>
    <x v="962"/>
    <x v="18943"/>
  </r>
  <r>
    <x v="962"/>
    <x v="18944"/>
  </r>
  <r>
    <x v="962"/>
    <x v="18945"/>
  </r>
  <r>
    <x v="962"/>
    <x v="18946"/>
  </r>
  <r>
    <x v="962"/>
    <x v="18947"/>
  </r>
  <r>
    <x v="962"/>
    <x v="18948"/>
  </r>
  <r>
    <x v="962"/>
    <x v="18949"/>
  </r>
  <r>
    <x v="962"/>
    <x v="18950"/>
  </r>
  <r>
    <x v="962"/>
    <x v="18951"/>
  </r>
  <r>
    <x v="962"/>
    <x v="18952"/>
  </r>
  <r>
    <x v="962"/>
    <x v="18953"/>
  </r>
  <r>
    <x v="962"/>
    <x v="18954"/>
  </r>
  <r>
    <x v="962"/>
    <x v="18955"/>
  </r>
  <r>
    <x v="962"/>
    <x v="18956"/>
  </r>
  <r>
    <x v="962"/>
    <x v="18957"/>
  </r>
  <r>
    <x v="962"/>
    <x v="18958"/>
  </r>
  <r>
    <x v="962"/>
    <x v="18959"/>
  </r>
  <r>
    <x v="962"/>
    <x v="18960"/>
  </r>
  <r>
    <x v="962"/>
    <x v="18961"/>
  </r>
  <r>
    <x v="962"/>
    <x v="18962"/>
  </r>
  <r>
    <x v="962"/>
    <x v="18963"/>
  </r>
  <r>
    <x v="962"/>
    <x v="18964"/>
  </r>
  <r>
    <x v="962"/>
    <x v="18965"/>
  </r>
  <r>
    <x v="962"/>
    <x v="18966"/>
  </r>
  <r>
    <x v="962"/>
    <x v="18967"/>
  </r>
  <r>
    <x v="962"/>
    <x v="18968"/>
  </r>
  <r>
    <x v="962"/>
    <x v="18969"/>
  </r>
  <r>
    <x v="962"/>
    <x v="18970"/>
  </r>
  <r>
    <x v="962"/>
    <x v="18971"/>
  </r>
  <r>
    <x v="962"/>
    <x v="18972"/>
  </r>
  <r>
    <x v="962"/>
    <x v="18973"/>
  </r>
  <r>
    <x v="962"/>
    <x v="18974"/>
  </r>
  <r>
    <x v="962"/>
    <x v="18975"/>
  </r>
  <r>
    <x v="962"/>
    <x v="18976"/>
  </r>
  <r>
    <x v="962"/>
    <x v="18977"/>
  </r>
  <r>
    <x v="962"/>
    <x v="18978"/>
  </r>
  <r>
    <x v="962"/>
    <x v="18979"/>
  </r>
  <r>
    <x v="962"/>
    <x v="18980"/>
  </r>
  <r>
    <x v="962"/>
    <x v="18981"/>
  </r>
  <r>
    <x v="962"/>
    <x v="18982"/>
  </r>
  <r>
    <x v="962"/>
    <x v="18983"/>
  </r>
  <r>
    <x v="962"/>
    <x v="18984"/>
  </r>
  <r>
    <x v="962"/>
    <x v="18985"/>
  </r>
  <r>
    <x v="962"/>
    <x v="18986"/>
  </r>
  <r>
    <x v="962"/>
    <x v="18987"/>
  </r>
  <r>
    <x v="962"/>
    <x v="18988"/>
  </r>
  <r>
    <x v="962"/>
    <x v="18989"/>
  </r>
  <r>
    <x v="962"/>
    <x v="18990"/>
  </r>
  <r>
    <x v="962"/>
    <x v="18991"/>
  </r>
  <r>
    <x v="962"/>
    <x v="18992"/>
  </r>
  <r>
    <x v="962"/>
    <x v="18993"/>
  </r>
  <r>
    <x v="962"/>
    <x v="18994"/>
  </r>
  <r>
    <x v="962"/>
    <x v="18995"/>
  </r>
  <r>
    <x v="962"/>
    <x v="18996"/>
  </r>
  <r>
    <x v="962"/>
    <x v="18997"/>
  </r>
  <r>
    <x v="962"/>
    <x v="18998"/>
  </r>
  <r>
    <x v="962"/>
    <x v="18999"/>
  </r>
  <r>
    <x v="962"/>
    <x v="19000"/>
  </r>
  <r>
    <x v="962"/>
    <x v="19001"/>
  </r>
  <r>
    <x v="962"/>
    <x v="19002"/>
  </r>
  <r>
    <x v="962"/>
    <x v="19003"/>
  </r>
  <r>
    <x v="962"/>
    <x v="19004"/>
  </r>
  <r>
    <x v="962"/>
    <x v="19005"/>
  </r>
  <r>
    <x v="962"/>
    <x v="19006"/>
  </r>
  <r>
    <x v="962"/>
    <x v="19007"/>
  </r>
  <r>
    <x v="962"/>
    <x v="19008"/>
  </r>
  <r>
    <x v="962"/>
    <x v="19009"/>
  </r>
  <r>
    <x v="962"/>
    <x v="19010"/>
  </r>
  <r>
    <x v="962"/>
    <x v="19011"/>
  </r>
  <r>
    <x v="962"/>
    <x v="19012"/>
  </r>
  <r>
    <x v="962"/>
    <x v="19013"/>
  </r>
  <r>
    <x v="962"/>
    <x v="19014"/>
  </r>
  <r>
    <x v="962"/>
    <x v="19015"/>
  </r>
  <r>
    <x v="962"/>
    <x v="19016"/>
  </r>
  <r>
    <x v="962"/>
    <x v="19017"/>
  </r>
  <r>
    <x v="962"/>
    <x v="19018"/>
  </r>
  <r>
    <x v="962"/>
    <x v="19019"/>
  </r>
  <r>
    <x v="962"/>
    <x v="19020"/>
  </r>
  <r>
    <x v="962"/>
    <x v="19021"/>
  </r>
  <r>
    <x v="962"/>
    <x v="19022"/>
  </r>
  <r>
    <x v="962"/>
    <x v="19023"/>
  </r>
  <r>
    <x v="962"/>
    <x v="19024"/>
  </r>
  <r>
    <x v="962"/>
    <x v="19025"/>
  </r>
  <r>
    <x v="962"/>
    <x v="19026"/>
  </r>
  <r>
    <x v="962"/>
    <x v="19027"/>
  </r>
  <r>
    <x v="962"/>
    <x v="19028"/>
  </r>
  <r>
    <x v="962"/>
    <x v="19029"/>
  </r>
  <r>
    <x v="962"/>
    <x v="19030"/>
  </r>
  <r>
    <x v="962"/>
    <x v="19031"/>
  </r>
  <r>
    <x v="962"/>
    <x v="19032"/>
  </r>
  <r>
    <x v="962"/>
    <x v="19033"/>
  </r>
  <r>
    <x v="962"/>
    <x v="19034"/>
  </r>
  <r>
    <x v="962"/>
    <x v="19035"/>
  </r>
  <r>
    <x v="962"/>
    <x v="19036"/>
  </r>
  <r>
    <x v="962"/>
    <x v="19037"/>
  </r>
  <r>
    <x v="962"/>
    <x v="19038"/>
  </r>
  <r>
    <x v="962"/>
    <x v="19039"/>
  </r>
  <r>
    <x v="962"/>
    <x v="19040"/>
  </r>
  <r>
    <x v="962"/>
    <x v="19041"/>
  </r>
  <r>
    <x v="962"/>
    <x v="19042"/>
  </r>
  <r>
    <x v="962"/>
    <x v="19043"/>
  </r>
  <r>
    <x v="962"/>
    <x v="19044"/>
  </r>
  <r>
    <x v="962"/>
    <x v="19045"/>
  </r>
  <r>
    <x v="962"/>
    <x v="19046"/>
  </r>
  <r>
    <x v="962"/>
    <x v="19047"/>
  </r>
  <r>
    <x v="962"/>
    <x v="19048"/>
  </r>
  <r>
    <x v="962"/>
    <x v="19049"/>
  </r>
  <r>
    <x v="962"/>
    <x v="19050"/>
  </r>
  <r>
    <x v="962"/>
    <x v="19051"/>
  </r>
  <r>
    <x v="962"/>
    <x v="19052"/>
  </r>
  <r>
    <x v="962"/>
    <x v="19053"/>
  </r>
  <r>
    <x v="962"/>
    <x v="19054"/>
  </r>
  <r>
    <x v="962"/>
    <x v="19055"/>
  </r>
  <r>
    <x v="962"/>
    <x v="19056"/>
  </r>
  <r>
    <x v="962"/>
    <x v="19057"/>
  </r>
  <r>
    <x v="962"/>
    <x v="19058"/>
  </r>
  <r>
    <x v="962"/>
    <x v="19059"/>
  </r>
  <r>
    <x v="962"/>
    <x v="19060"/>
  </r>
  <r>
    <x v="962"/>
    <x v="19061"/>
  </r>
  <r>
    <x v="962"/>
    <x v="19062"/>
  </r>
  <r>
    <x v="962"/>
    <x v="19063"/>
  </r>
  <r>
    <x v="962"/>
    <x v="19064"/>
  </r>
  <r>
    <x v="962"/>
    <x v="19065"/>
  </r>
  <r>
    <x v="962"/>
    <x v="19066"/>
  </r>
  <r>
    <x v="962"/>
    <x v="19067"/>
  </r>
  <r>
    <x v="962"/>
    <x v="19068"/>
  </r>
  <r>
    <x v="962"/>
    <x v="19069"/>
  </r>
  <r>
    <x v="962"/>
    <x v="19070"/>
  </r>
  <r>
    <x v="962"/>
    <x v="19071"/>
  </r>
  <r>
    <x v="962"/>
    <x v="19072"/>
  </r>
  <r>
    <x v="962"/>
    <x v="19073"/>
  </r>
  <r>
    <x v="962"/>
    <x v="19074"/>
  </r>
  <r>
    <x v="962"/>
    <x v="19075"/>
  </r>
  <r>
    <x v="962"/>
    <x v="19076"/>
  </r>
  <r>
    <x v="962"/>
    <x v="19077"/>
  </r>
  <r>
    <x v="962"/>
    <x v="19078"/>
  </r>
  <r>
    <x v="962"/>
    <x v="19079"/>
  </r>
  <r>
    <x v="962"/>
    <x v="19080"/>
  </r>
  <r>
    <x v="962"/>
    <x v="19081"/>
  </r>
  <r>
    <x v="962"/>
    <x v="19082"/>
  </r>
  <r>
    <x v="962"/>
    <x v="19083"/>
  </r>
  <r>
    <x v="962"/>
    <x v="19084"/>
  </r>
  <r>
    <x v="962"/>
    <x v="19085"/>
  </r>
  <r>
    <x v="962"/>
    <x v="19086"/>
  </r>
  <r>
    <x v="962"/>
    <x v="19087"/>
  </r>
  <r>
    <x v="962"/>
    <x v="19088"/>
  </r>
  <r>
    <x v="962"/>
    <x v="19089"/>
  </r>
  <r>
    <x v="962"/>
    <x v="19090"/>
  </r>
  <r>
    <x v="962"/>
    <x v="19091"/>
  </r>
  <r>
    <x v="962"/>
    <x v="19092"/>
  </r>
  <r>
    <x v="962"/>
    <x v="19093"/>
  </r>
  <r>
    <x v="962"/>
    <x v="19094"/>
  </r>
  <r>
    <x v="962"/>
    <x v="19095"/>
  </r>
  <r>
    <x v="962"/>
    <x v="19096"/>
  </r>
  <r>
    <x v="962"/>
    <x v="19097"/>
  </r>
  <r>
    <x v="962"/>
    <x v="19098"/>
  </r>
  <r>
    <x v="962"/>
    <x v="19099"/>
  </r>
  <r>
    <x v="962"/>
    <x v="19100"/>
  </r>
  <r>
    <x v="962"/>
    <x v="19101"/>
  </r>
  <r>
    <x v="962"/>
    <x v="19102"/>
  </r>
  <r>
    <x v="962"/>
    <x v="19103"/>
  </r>
  <r>
    <x v="962"/>
    <x v="19104"/>
  </r>
  <r>
    <x v="962"/>
    <x v="19105"/>
  </r>
  <r>
    <x v="962"/>
    <x v="19106"/>
  </r>
  <r>
    <x v="962"/>
    <x v="19107"/>
  </r>
  <r>
    <x v="962"/>
    <x v="19108"/>
  </r>
  <r>
    <x v="962"/>
    <x v="19109"/>
  </r>
  <r>
    <x v="962"/>
    <x v="19110"/>
  </r>
  <r>
    <x v="962"/>
    <x v="19111"/>
  </r>
  <r>
    <x v="962"/>
    <x v="19112"/>
  </r>
  <r>
    <x v="962"/>
    <x v="19113"/>
  </r>
  <r>
    <x v="962"/>
    <x v="19114"/>
  </r>
  <r>
    <x v="962"/>
    <x v="19115"/>
  </r>
  <r>
    <x v="962"/>
    <x v="19116"/>
  </r>
  <r>
    <x v="962"/>
    <x v="19117"/>
  </r>
  <r>
    <x v="962"/>
    <x v="19118"/>
  </r>
  <r>
    <x v="962"/>
    <x v="19119"/>
  </r>
  <r>
    <x v="962"/>
    <x v="19120"/>
  </r>
  <r>
    <x v="962"/>
    <x v="19121"/>
  </r>
  <r>
    <x v="962"/>
    <x v="19122"/>
  </r>
  <r>
    <x v="962"/>
    <x v="19123"/>
  </r>
  <r>
    <x v="962"/>
    <x v="19124"/>
  </r>
  <r>
    <x v="962"/>
    <x v="19125"/>
  </r>
  <r>
    <x v="962"/>
    <x v="19126"/>
  </r>
  <r>
    <x v="962"/>
    <x v="19127"/>
  </r>
  <r>
    <x v="962"/>
    <x v="19128"/>
  </r>
  <r>
    <x v="962"/>
    <x v="19129"/>
  </r>
  <r>
    <x v="962"/>
    <x v="19130"/>
  </r>
  <r>
    <x v="962"/>
    <x v="19131"/>
  </r>
  <r>
    <x v="962"/>
    <x v="19132"/>
  </r>
  <r>
    <x v="962"/>
    <x v="19133"/>
  </r>
  <r>
    <x v="962"/>
    <x v="19134"/>
  </r>
  <r>
    <x v="962"/>
    <x v="19135"/>
  </r>
  <r>
    <x v="962"/>
    <x v="19136"/>
  </r>
  <r>
    <x v="962"/>
    <x v="19137"/>
  </r>
  <r>
    <x v="962"/>
    <x v="19138"/>
  </r>
  <r>
    <x v="962"/>
    <x v="19139"/>
  </r>
  <r>
    <x v="962"/>
    <x v="19140"/>
  </r>
  <r>
    <x v="962"/>
    <x v="19141"/>
  </r>
  <r>
    <x v="962"/>
    <x v="19142"/>
  </r>
  <r>
    <x v="962"/>
    <x v="19143"/>
  </r>
  <r>
    <x v="962"/>
    <x v="19144"/>
  </r>
  <r>
    <x v="962"/>
    <x v="19145"/>
  </r>
  <r>
    <x v="962"/>
    <x v="19146"/>
  </r>
  <r>
    <x v="962"/>
    <x v="19147"/>
  </r>
  <r>
    <x v="962"/>
    <x v="19148"/>
  </r>
  <r>
    <x v="962"/>
    <x v="19149"/>
  </r>
  <r>
    <x v="962"/>
    <x v="19150"/>
  </r>
  <r>
    <x v="962"/>
    <x v="19151"/>
  </r>
  <r>
    <x v="962"/>
    <x v="19152"/>
  </r>
  <r>
    <x v="962"/>
    <x v="19153"/>
  </r>
  <r>
    <x v="962"/>
    <x v="19154"/>
  </r>
  <r>
    <x v="962"/>
    <x v="19155"/>
  </r>
  <r>
    <x v="962"/>
    <x v="19156"/>
  </r>
  <r>
    <x v="962"/>
    <x v="19157"/>
  </r>
  <r>
    <x v="962"/>
    <x v="19158"/>
  </r>
  <r>
    <x v="962"/>
    <x v="19159"/>
  </r>
  <r>
    <x v="962"/>
    <x v="19160"/>
  </r>
  <r>
    <x v="962"/>
    <x v="19161"/>
  </r>
  <r>
    <x v="962"/>
    <x v="19162"/>
  </r>
  <r>
    <x v="962"/>
    <x v="19163"/>
  </r>
  <r>
    <x v="962"/>
    <x v="19164"/>
  </r>
  <r>
    <x v="962"/>
    <x v="19165"/>
  </r>
  <r>
    <x v="962"/>
    <x v="19166"/>
  </r>
  <r>
    <x v="962"/>
    <x v="19167"/>
  </r>
  <r>
    <x v="962"/>
    <x v="19168"/>
  </r>
  <r>
    <x v="962"/>
    <x v="19169"/>
  </r>
  <r>
    <x v="962"/>
    <x v="19170"/>
  </r>
  <r>
    <x v="962"/>
    <x v="19171"/>
  </r>
  <r>
    <x v="962"/>
    <x v="19172"/>
  </r>
  <r>
    <x v="962"/>
    <x v="19173"/>
  </r>
  <r>
    <x v="962"/>
    <x v="19174"/>
  </r>
  <r>
    <x v="962"/>
    <x v="19175"/>
  </r>
  <r>
    <x v="962"/>
    <x v="19176"/>
  </r>
  <r>
    <x v="962"/>
    <x v="19177"/>
  </r>
  <r>
    <x v="962"/>
    <x v="19178"/>
  </r>
  <r>
    <x v="962"/>
    <x v="19179"/>
  </r>
  <r>
    <x v="962"/>
    <x v="19180"/>
  </r>
  <r>
    <x v="962"/>
    <x v="19181"/>
  </r>
  <r>
    <x v="962"/>
    <x v="19182"/>
  </r>
  <r>
    <x v="962"/>
    <x v="19183"/>
  </r>
  <r>
    <x v="962"/>
    <x v="19184"/>
  </r>
  <r>
    <x v="962"/>
    <x v="19185"/>
  </r>
  <r>
    <x v="962"/>
    <x v="19186"/>
  </r>
  <r>
    <x v="962"/>
    <x v="19187"/>
  </r>
  <r>
    <x v="962"/>
    <x v="19188"/>
  </r>
  <r>
    <x v="962"/>
    <x v="19189"/>
  </r>
  <r>
    <x v="962"/>
    <x v="19190"/>
  </r>
  <r>
    <x v="962"/>
    <x v="19191"/>
  </r>
  <r>
    <x v="962"/>
    <x v="19192"/>
  </r>
  <r>
    <x v="962"/>
    <x v="19193"/>
  </r>
  <r>
    <x v="962"/>
    <x v="19194"/>
  </r>
  <r>
    <x v="962"/>
    <x v="19195"/>
  </r>
  <r>
    <x v="962"/>
    <x v="19196"/>
  </r>
  <r>
    <x v="962"/>
    <x v="19197"/>
  </r>
  <r>
    <x v="962"/>
    <x v="19198"/>
  </r>
  <r>
    <x v="962"/>
    <x v="19199"/>
  </r>
  <r>
    <x v="962"/>
    <x v="19200"/>
  </r>
  <r>
    <x v="962"/>
    <x v="19201"/>
  </r>
  <r>
    <x v="962"/>
    <x v="19202"/>
  </r>
  <r>
    <x v="962"/>
    <x v="19203"/>
  </r>
  <r>
    <x v="962"/>
    <x v="19204"/>
  </r>
  <r>
    <x v="962"/>
    <x v="19205"/>
  </r>
  <r>
    <x v="962"/>
    <x v="19206"/>
  </r>
  <r>
    <x v="962"/>
    <x v="19207"/>
  </r>
  <r>
    <x v="962"/>
    <x v="19208"/>
  </r>
  <r>
    <x v="962"/>
    <x v="19209"/>
  </r>
  <r>
    <x v="962"/>
    <x v="19210"/>
  </r>
  <r>
    <x v="962"/>
    <x v="19211"/>
  </r>
  <r>
    <x v="962"/>
    <x v="19212"/>
  </r>
  <r>
    <x v="962"/>
    <x v="19213"/>
  </r>
  <r>
    <x v="962"/>
    <x v="19214"/>
  </r>
  <r>
    <x v="962"/>
    <x v="19215"/>
  </r>
  <r>
    <x v="962"/>
    <x v="19216"/>
  </r>
  <r>
    <x v="962"/>
    <x v="19217"/>
  </r>
  <r>
    <x v="962"/>
    <x v="19218"/>
  </r>
  <r>
    <x v="962"/>
    <x v="19219"/>
  </r>
  <r>
    <x v="962"/>
    <x v="19220"/>
  </r>
  <r>
    <x v="962"/>
    <x v="19221"/>
  </r>
  <r>
    <x v="962"/>
    <x v="19222"/>
  </r>
  <r>
    <x v="962"/>
    <x v="19223"/>
  </r>
  <r>
    <x v="962"/>
    <x v="19224"/>
  </r>
  <r>
    <x v="962"/>
    <x v="19225"/>
  </r>
  <r>
    <x v="962"/>
    <x v="19226"/>
  </r>
  <r>
    <x v="962"/>
    <x v="19227"/>
  </r>
  <r>
    <x v="962"/>
    <x v="19228"/>
  </r>
  <r>
    <x v="962"/>
    <x v="19229"/>
  </r>
  <r>
    <x v="962"/>
    <x v="19230"/>
  </r>
  <r>
    <x v="962"/>
    <x v="19231"/>
  </r>
  <r>
    <x v="962"/>
    <x v="19232"/>
  </r>
  <r>
    <x v="962"/>
    <x v="19233"/>
  </r>
  <r>
    <x v="962"/>
    <x v="19234"/>
  </r>
  <r>
    <x v="962"/>
    <x v="19235"/>
  </r>
  <r>
    <x v="962"/>
    <x v="19236"/>
  </r>
  <r>
    <x v="962"/>
    <x v="19237"/>
  </r>
  <r>
    <x v="962"/>
    <x v="19238"/>
  </r>
  <r>
    <x v="962"/>
    <x v="19239"/>
  </r>
  <r>
    <x v="962"/>
    <x v="19240"/>
  </r>
  <r>
    <x v="962"/>
    <x v="19241"/>
  </r>
  <r>
    <x v="962"/>
    <x v="19242"/>
  </r>
  <r>
    <x v="962"/>
    <x v="19243"/>
  </r>
  <r>
    <x v="962"/>
    <x v="19244"/>
  </r>
  <r>
    <x v="962"/>
    <x v="19245"/>
  </r>
  <r>
    <x v="962"/>
    <x v="19246"/>
  </r>
  <r>
    <x v="962"/>
    <x v="19247"/>
  </r>
  <r>
    <x v="962"/>
    <x v="19248"/>
  </r>
  <r>
    <x v="962"/>
    <x v="19249"/>
  </r>
  <r>
    <x v="962"/>
    <x v="19250"/>
  </r>
  <r>
    <x v="962"/>
    <x v="19251"/>
  </r>
  <r>
    <x v="962"/>
    <x v="19252"/>
  </r>
  <r>
    <x v="962"/>
    <x v="19253"/>
  </r>
  <r>
    <x v="962"/>
    <x v="19254"/>
  </r>
  <r>
    <x v="962"/>
    <x v="19255"/>
  </r>
  <r>
    <x v="962"/>
    <x v="19256"/>
  </r>
  <r>
    <x v="962"/>
    <x v="19257"/>
  </r>
  <r>
    <x v="962"/>
    <x v="19258"/>
  </r>
  <r>
    <x v="962"/>
    <x v="19259"/>
  </r>
  <r>
    <x v="962"/>
    <x v="19260"/>
  </r>
  <r>
    <x v="962"/>
    <x v="19261"/>
  </r>
  <r>
    <x v="962"/>
    <x v="19262"/>
  </r>
  <r>
    <x v="962"/>
    <x v="19263"/>
  </r>
  <r>
    <x v="962"/>
    <x v="19264"/>
  </r>
  <r>
    <x v="962"/>
    <x v="19265"/>
  </r>
  <r>
    <x v="962"/>
    <x v="19266"/>
  </r>
  <r>
    <x v="962"/>
    <x v="19267"/>
  </r>
  <r>
    <x v="962"/>
    <x v="19268"/>
  </r>
  <r>
    <x v="962"/>
    <x v="19269"/>
  </r>
  <r>
    <x v="962"/>
    <x v="19270"/>
  </r>
  <r>
    <x v="962"/>
    <x v="19271"/>
  </r>
  <r>
    <x v="962"/>
    <x v="19272"/>
  </r>
  <r>
    <x v="962"/>
    <x v="19273"/>
  </r>
  <r>
    <x v="962"/>
    <x v="19274"/>
  </r>
  <r>
    <x v="962"/>
    <x v="19275"/>
  </r>
  <r>
    <x v="962"/>
    <x v="19276"/>
  </r>
  <r>
    <x v="962"/>
    <x v="19277"/>
  </r>
  <r>
    <x v="962"/>
    <x v="19278"/>
  </r>
  <r>
    <x v="962"/>
    <x v="19279"/>
  </r>
  <r>
    <x v="962"/>
    <x v="19280"/>
  </r>
  <r>
    <x v="962"/>
    <x v="19281"/>
  </r>
  <r>
    <x v="962"/>
    <x v="19282"/>
  </r>
  <r>
    <x v="962"/>
    <x v="19283"/>
  </r>
  <r>
    <x v="962"/>
    <x v="19284"/>
  </r>
  <r>
    <x v="962"/>
    <x v="19285"/>
  </r>
  <r>
    <x v="962"/>
    <x v="19286"/>
  </r>
  <r>
    <x v="962"/>
    <x v="19287"/>
  </r>
  <r>
    <x v="962"/>
    <x v="19288"/>
  </r>
  <r>
    <x v="962"/>
    <x v="19289"/>
  </r>
  <r>
    <x v="962"/>
    <x v="19290"/>
  </r>
  <r>
    <x v="962"/>
    <x v="19291"/>
  </r>
  <r>
    <x v="962"/>
    <x v="19292"/>
  </r>
  <r>
    <x v="962"/>
    <x v="19293"/>
  </r>
  <r>
    <x v="962"/>
    <x v="19294"/>
  </r>
  <r>
    <x v="962"/>
    <x v="19295"/>
  </r>
  <r>
    <x v="962"/>
    <x v="19296"/>
  </r>
  <r>
    <x v="962"/>
    <x v="19297"/>
  </r>
  <r>
    <x v="962"/>
    <x v="19298"/>
  </r>
  <r>
    <x v="962"/>
    <x v="19299"/>
  </r>
  <r>
    <x v="962"/>
    <x v="19300"/>
  </r>
  <r>
    <x v="962"/>
    <x v="19301"/>
  </r>
  <r>
    <x v="962"/>
    <x v="19302"/>
  </r>
  <r>
    <x v="962"/>
    <x v="19303"/>
  </r>
  <r>
    <x v="962"/>
    <x v="19304"/>
  </r>
  <r>
    <x v="962"/>
    <x v="19305"/>
  </r>
  <r>
    <x v="962"/>
    <x v="19306"/>
  </r>
  <r>
    <x v="962"/>
    <x v="19307"/>
  </r>
  <r>
    <x v="962"/>
    <x v="19308"/>
  </r>
  <r>
    <x v="962"/>
    <x v="19309"/>
  </r>
  <r>
    <x v="962"/>
    <x v="19310"/>
  </r>
  <r>
    <x v="962"/>
    <x v="19311"/>
  </r>
  <r>
    <x v="962"/>
    <x v="19312"/>
  </r>
  <r>
    <x v="962"/>
    <x v="19313"/>
  </r>
  <r>
    <x v="962"/>
    <x v="19314"/>
  </r>
  <r>
    <x v="962"/>
    <x v="19315"/>
  </r>
  <r>
    <x v="962"/>
    <x v="19316"/>
  </r>
  <r>
    <x v="962"/>
    <x v="19317"/>
  </r>
  <r>
    <x v="962"/>
    <x v="19318"/>
  </r>
  <r>
    <x v="962"/>
    <x v="19319"/>
  </r>
  <r>
    <x v="962"/>
    <x v="19320"/>
  </r>
  <r>
    <x v="962"/>
    <x v="19321"/>
  </r>
  <r>
    <x v="962"/>
    <x v="19322"/>
  </r>
  <r>
    <x v="962"/>
    <x v="19323"/>
  </r>
  <r>
    <x v="962"/>
    <x v="19324"/>
  </r>
  <r>
    <x v="962"/>
    <x v="19325"/>
  </r>
  <r>
    <x v="962"/>
    <x v="19326"/>
  </r>
  <r>
    <x v="962"/>
    <x v="19327"/>
  </r>
  <r>
    <x v="962"/>
    <x v="19328"/>
  </r>
  <r>
    <x v="962"/>
    <x v="19329"/>
  </r>
  <r>
    <x v="962"/>
    <x v="19330"/>
  </r>
  <r>
    <x v="962"/>
    <x v="19331"/>
  </r>
  <r>
    <x v="962"/>
    <x v="19332"/>
  </r>
  <r>
    <x v="962"/>
    <x v="19333"/>
  </r>
  <r>
    <x v="962"/>
    <x v="19334"/>
  </r>
  <r>
    <x v="962"/>
    <x v="19335"/>
  </r>
  <r>
    <x v="962"/>
    <x v="19336"/>
  </r>
  <r>
    <x v="962"/>
    <x v="19337"/>
  </r>
  <r>
    <x v="962"/>
    <x v="19338"/>
  </r>
  <r>
    <x v="962"/>
    <x v="19339"/>
  </r>
  <r>
    <x v="962"/>
    <x v="19340"/>
  </r>
  <r>
    <x v="962"/>
    <x v="19341"/>
  </r>
  <r>
    <x v="962"/>
    <x v="19342"/>
  </r>
  <r>
    <x v="962"/>
    <x v="19343"/>
  </r>
  <r>
    <x v="962"/>
    <x v="19344"/>
  </r>
  <r>
    <x v="962"/>
    <x v="19345"/>
  </r>
  <r>
    <x v="962"/>
    <x v="19346"/>
  </r>
  <r>
    <x v="962"/>
    <x v="19347"/>
  </r>
  <r>
    <x v="962"/>
    <x v="19348"/>
  </r>
  <r>
    <x v="962"/>
    <x v="19349"/>
  </r>
  <r>
    <x v="962"/>
    <x v="19350"/>
  </r>
  <r>
    <x v="962"/>
    <x v="19351"/>
  </r>
  <r>
    <x v="962"/>
    <x v="19352"/>
  </r>
  <r>
    <x v="962"/>
    <x v="19353"/>
  </r>
  <r>
    <x v="962"/>
    <x v="19354"/>
  </r>
  <r>
    <x v="962"/>
    <x v="19355"/>
  </r>
  <r>
    <x v="962"/>
    <x v="19356"/>
  </r>
  <r>
    <x v="962"/>
    <x v="19357"/>
  </r>
  <r>
    <x v="962"/>
    <x v="19358"/>
  </r>
  <r>
    <x v="962"/>
    <x v="19359"/>
  </r>
  <r>
    <x v="962"/>
    <x v="19360"/>
  </r>
  <r>
    <x v="962"/>
    <x v="19361"/>
  </r>
  <r>
    <x v="962"/>
    <x v="19362"/>
  </r>
  <r>
    <x v="962"/>
    <x v="19363"/>
  </r>
  <r>
    <x v="962"/>
    <x v="19364"/>
  </r>
  <r>
    <x v="962"/>
    <x v="19365"/>
  </r>
  <r>
    <x v="962"/>
    <x v="19366"/>
  </r>
  <r>
    <x v="962"/>
    <x v="19367"/>
  </r>
  <r>
    <x v="962"/>
    <x v="19368"/>
  </r>
  <r>
    <x v="962"/>
    <x v="19369"/>
  </r>
  <r>
    <x v="962"/>
    <x v="19370"/>
  </r>
  <r>
    <x v="962"/>
    <x v="19371"/>
  </r>
  <r>
    <x v="962"/>
    <x v="19372"/>
  </r>
  <r>
    <x v="962"/>
    <x v="19373"/>
  </r>
  <r>
    <x v="962"/>
    <x v="19374"/>
  </r>
  <r>
    <x v="962"/>
    <x v="19375"/>
  </r>
  <r>
    <x v="962"/>
    <x v="19376"/>
  </r>
  <r>
    <x v="962"/>
    <x v="19377"/>
  </r>
  <r>
    <x v="962"/>
    <x v="19378"/>
  </r>
  <r>
    <x v="962"/>
    <x v="19379"/>
  </r>
  <r>
    <x v="962"/>
    <x v="19380"/>
  </r>
  <r>
    <x v="962"/>
    <x v="19381"/>
  </r>
  <r>
    <x v="962"/>
    <x v="19382"/>
  </r>
  <r>
    <x v="962"/>
    <x v="19383"/>
  </r>
  <r>
    <x v="962"/>
    <x v="19384"/>
  </r>
  <r>
    <x v="962"/>
    <x v="19385"/>
  </r>
  <r>
    <x v="962"/>
    <x v="19386"/>
  </r>
  <r>
    <x v="962"/>
    <x v="19387"/>
  </r>
  <r>
    <x v="962"/>
    <x v="19388"/>
  </r>
  <r>
    <x v="962"/>
    <x v="19389"/>
  </r>
  <r>
    <x v="962"/>
    <x v="19390"/>
  </r>
  <r>
    <x v="962"/>
    <x v="19391"/>
  </r>
  <r>
    <x v="962"/>
    <x v="19392"/>
  </r>
  <r>
    <x v="962"/>
    <x v="19393"/>
  </r>
  <r>
    <x v="962"/>
    <x v="19394"/>
  </r>
  <r>
    <x v="962"/>
    <x v="19395"/>
  </r>
  <r>
    <x v="962"/>
    <x v="19396"/>
  </r>
  <r>
    <x v="962"/>
    <x v="19397"/>
  </r>
  <r>
    <x v="962"/>
    <x v="19398"/>
  </r>
  <r>
    <x v="962"/>
    <x v="19399"/>
  </r>
  <r>
    <x v="962"/>
    <x v="19400"/>
  </r>
  <r>
    <x v="962"/>
    <x v="19401"/>
  </r>
  <r>
    <x v="962"/>
    <x v="19402"/>
  </r>
  <r>
    <x v="962"/>
    <x v="19403"/>
  </r>
  <r>
    <x v="962"/>
    <x v="19404"/>
  </r>
  <r>
    <x v="962"/>
    <x v="19405"/>
  </r>
  <r>
    <x v="962"/>
    <x v="19406"/>
  </r>
  <r>
    <x v="962"/>
    <x v="19407"/>
  </r>
  <r>
    <x v="962"/>
    <x v="19408"/>
  </r>
  <r>
    <x v="962"/>
    <x v="19409"/>
  </r>
  <r>
    <x v="962"/>
    <x v="19410"/>
  </r>
  <r>
    <x v="962"/>
    <x v="19411"/>
  </r>
  <r>
    <x v="962"/>
    <x v="19412"/>
  </r>
  <r>
    <x v="962"/>
    <x v="19413"/>
  </r>
  <r>
    <x v="962"/>
    <x v="19414"/>
  </r>
  <r>
    <x v="962"/>
    <x v="19415"/>
  </r>
  <r>
    <x v="962"/>
    <x v="19416"/>
  </r>
  <r>
    <x v="962"/>
    <x v="19417"/>
  </r>
  <r>
    <x v="962"/>
    <x v="19418"/>
  </r>
  <r>
    <x v="962"/>
    <x v="19419"/>
  </r>
  <r>
    <x v="962"/>
    <x v="19420"/>
  </r>
  <r>
    <x v="962"/>
    <x v="19421"/>
  </r>
  <r>
    <x v="962"/>
    <x v="19422"/>
  </r>
  <r>
    <x v="962"/>
    <x v="19423"/>
  </r>
  <r>
    <x v="962"/>
    <x v="19424"/>
  </r>
  <r>
    <x v="962"/>
    <x v="19425"/>
  </r>
  <r>
    <x v="962"/>
    <x v="19426"/>
  </r>
  <r>
    <x v="962"/>
    <x v="19427"/>
  </r>
  <r>
    <x v="962"/>
    <x v="19428"/>
  </r>
  <r>
    <x v="962"/>
    <x v="19429"/>
  </r>
  <r>
    <x v="962"/>
    <x v="19430"/>
  </r>
  <r>
    <x v="962"/>
    <x v="19431"/>
  </r>
  <r>
    <x v="962"/>
    <x v="19432"/>
  </r>
  <r>
    <x v="962"/>
    <x v="19433"/>
  </r>
  <r>
    <x v="962"/>
    <x v="19434"/>
  </r>
  <r>
    <x v="962"/>
    <x v="19435"/>
  </r>
  <r>
    <x v="962"/>
    <x v="19436"/>
  </r>
  <r>
    <x v="962"/>
    <x v="19437"/>
  </r>
  <r>
    <x v="962"/>
    <x v="19438"/>
  </r>
  <r>
    <x v="962"/>
    <x v="19439"/>
  </r>
  <r>
    <x v="962"/>
    <x v="19440"/>
  </r>
  <r>
    <x v="962"/>
    <x v="19441"/>
  </r>
  <r>
    <x v="962"/>
    <x v="19442"/>
  </r>
  <r>
    <x v="962"/>
    <x v="19443"/>
  </r>
  <r>
    <x v="962"/>
    <x v="19444"/>
  </r>
  <r>
    <x v="962"/>
    <x v="19445"/>
  </r>
  <r>
    <x v="962"/>
    <x v="19446"/>
  </r>
  <r>
    <x v="962"/>
    <x v="19447"/>
  </r>
  <r>
    <x v="962"/>
    <x v="19448"/>
  </r>
  <r>
    <x v="962"/>
    <x v="19449"/>
  </r>
  <r>
    <x v="962"/>
    <x v="19450"/>
  </r>
  <r>
    <x v="962"/>
    <x v="19451"/>
  </r>
  <r>
    <x v="962"/>
    <x v="19452"/>
  </r>
  <r>
    <x v="962"/>
    <x v="19453"/>
  </r>
  <r>
    <x v="962"/>
    <x v="19454"/>
  </r>
  <r>
    <x v="962"/>
    <x v="19455"/>
  </r>
  <r>
    <x v="962"/>
    <x v="19456"/>
  </r>
  <r>
    <x v="962"/>
    <x v="19457"/>
  </r>
  <r>
    <x v="962"/>
    <x v="19458"/>
  </r>
  <r>
    <x v="962"/>
    <x v="19459"/>
  </r>
  <r>
    <x v="962"/>
    <x v="19460"/>
  </r>
  <r>
    <x v="962"/>
    <x v="19461"/>
  </r>
  <r>
    <x v="962"/>
    <x v="19462"/>
  </r>
  <r>
    <x v="962"/>
    <x v="19463"/>
  </r>
  <r>
    <x v="962"/>
    <x v="19464"/>
  </r>
  <r>
    <x v="962"/>
    <x v="19465"/>
  </r>
  <r>
    <x v="962"/>
    <x v="19466"/>
  </r>
  <r>
    <x v="962"/>
    <x v="19467"/>
  </r>
  <r>
    <x v="962"/>
    <x v="19468"/>
  </r>
  <r>
    <x v="962"/>
    <x v="19469"/>
  </r>
  <r>
    <x v="962"/>
    <x v="19470"/>
  </r>
  <r>
    <x v="962"/>
    <x v="19471"/>
  </r>
  <r>
    <x v="962"/>
    <x v="19472"/>
  </r>
  <r>
    <x v="962"/>
    <x v="19473"/>
  </r>
  <r>
    <x v="962"/>
    <x v="19474"/>
  </r>
  <r>
    <x v="962"/>
    <x v="19475"/>
  </r>
  <r>
    <x v="962"/>
    <x v="19476"/>
  </r>
  <r>
    <x v="962"/>
    <x v="19477"/>
  </r>
  <r>
    <x v="962"/>
    <x v="19478"/>
  </r>
  <r>
    <x v="962"/>
    <x v="19479"/>
  </r>
  <r>
    <x v="962"/>
    <x v="19480"/>
  </r>
  <r>
    <x v="962"/>
    <x v="19481"/>
  </r>
  <r>
    <x v="962"/>
    <x v="19482"/>
  </r>
  <r>
    <x v="962"/>
    <x v="19483"/>
  </r>
  <r>
    <x v="962"/>
    <x v="19484"/>
  </r>
  <r>
    <x v="962"/>
    <x v="19485"/>
  </r>
  <r>
    <x v="962"/>
    <x v="19486"/>
  </r>
  <r>
    <x v="962"/>
    <x v="19487"/>
  </r>
  <r>
    <x v="962"/>
    <x v="19488"/>
  </r>
  <r>
    <x v="962"/>
    <x v="19489"/>
  </r>
  <r>
    <x v="962"/>
    <x v="19490"/>
  </r>
  <r>
    <x v="962"/>
    <x v="19491"/>
  </r>
  <r>
    <x v="962"/>
    <x v="19492"/>
  </r>
  <r>
    <x v="962"/>
    <x v="19493"/>
  </r>
  <r>
    <x v="962"/>
    <x v="19494"/>
  </r>
  <r>
    <x v="962"/>
    <x v="19495"/>
  </r>
  <r>
    <x v="962"/>
    <x v="19496"/>
  </r>
  <r>
    <x v="962"/>
    <x v="19497"/>
  </r>
  <r>
    <x v="962"/>
    <x v="19498"/>
  </r>
  <r>
    <x v="962"/>
    <x v="19499"/>
  </r>
  <r>
    <x v="962"/>
    <x v="19500"/>
  </r>
  <r>
    <x v="962"/>
    <x v="19501"/>
  </r>
  <r>
    <x v="962"/>
    <x v="19502"/>
  </r>
  <r>
    <x v="962"/>
    <x v="19503"/>
  </r>
  <r>
    <x v="962"/>
    <x v="19504"/>
  </r>
  <r>
    <x v="962"/>
    <x v="19505"/>
  </r>
  <r>
    <x v="962"/>
    <x v="19506"/>
  </r>
  <r>
    <x v="962"/>
    <x v="19507"/>
  </r>
  <r>
    <x v="962"/>
    <x v="19508"/>
  </r>
  <r>
    <x v="962"/>
    <x v="19509"/>
  </r>
  <r>
    <x v="962"/>
    <x v="19510"/>
  </r>
  <r>
    <x v="962"/>
    <x v="19511"/>
  </r>
  <r>
    <x v="962"/>
    <x v="19512"/>
  </r>
  <r>
    <x v="962"/>
    <x v="19513"/>
  </r>
  <r>
    <x v="962"/>
    <x v="19514"/>
  </r>
  <r>
    <x v="962"/>
    <x v="19515"/>
  </r>
  <r>
    <x v="962"/>
    <x v="19516"/>
  </r>
  <r>
    <x v="962"/>
    <x v="19517"/>
  </r>
  <r>
    <x v="962"/>
    <x v="19518"/>
  </r>
  <r>
    <x v="962"/>
    <x v="19519"/>
  </r>
  <r>
    <x v="962"/>
    <x v="19520"/>
  </r>
  <r>
    <x v="962"/>
    <x v="19521"/>
  </r>
  <r>
    <x v="962"/>
    <x v="19522"/>
  </r>
  <r>
    <x v="962"/>
    <x v="19523"/>
  </r>
  <r>
    <x v="962"/>
    <x v="19524"/>
  </r>
  <r>
    <x v="962"/>
    <x v="19525"/>
  </r>
  <r>
    <x v="962"/>
    <x v="19526"/>
  </r>
  <r>
    <x v="962"/>
    <x v="19527"/>
  </r>
  <r>
    <x v="962"/>
    <x v="19528"/>
  </r>
  <r>
    <x v="962"/>
    <x v="19529"/>
  </r>
  <r>
    <x v="962"/>
    <x v="19530"/>
  </r>
  <r>
    <x v="962"/>
    <x v="19531"/>
  </r>
  <r>
    <x v="962"/>
    <x v="19532"/>
  </r>
  <r>
    <x v="962"/>
    <x v="19533"/>
  </r>
  <r>
    <x v="962"/>
    <x v="19534"/>
  </r>
  <r>
    <x v="962"/>
    <x v="19535"/>
  </r>
  <r>
    <x v="962"/>
    <x v="19536"/>
  </r>
  <r>
    <x v="962"/>
    <x v="19537"/>
  </r>
  <r>
    <x v="962"/>
    <x v="19538"/>
  </r>
  <r>
    <x v="962"/>
    <x v="19539"/>
  </r>
  <r>
    <x v="962"/>
    <x v="19540"/>
  </r>
  <r>
    <x v="962"/>
    <x v="19541"/>
  </r>
  <r>
    <x v="962"/>
    <x v="19542"/>
  </r>
  <r>
    <x v="962"/>
    <x v="19543"/>
  </r>
  <r>
    <x v="962"/>
    <x v="19544"/>
  </r>
  <r>
    <x v="962"/>
    <x v="19545"/>
  </r>
  <r>
    <x v="962"/>
    <x v="19546"/>
  </r>
  <r>
    <x v="962"/>
    <x v="19547"/>
  </r>
  <r>
    <x v="962"/>
    <x v="19548"/>
  </r>
  <r>
    <x v="962"/>
    <x v="19549"/>
  </r>
  <r>
    <x v="962"/>
    <x v="19550"/>
  </r>
  <r>
    <x v="962"/>
    <x v="19551"/>
  </r>
  <r>
    <x v="962"/>
    <x v="19552"/>
  </r>
  <r>
    <x v="962"/>
    <x v="19553"/>
  </r>
  <r>
    <x v="962"/>
    <x v="19554"/>
  </r>
  <r>
    <x v="962"/>
    <x v="19555"/>
  </r>
  <r>
    <x v="962"/>
    <x v="19556"/>
  </r>
  <r>
    <x v="962"/>
    <x v="19557"/>
  </r>
  <r>
    <x v="962"/>
    <x v="19558"/>
  </r>
  <r>
    <x v="962"/>
    <x v="19559"/>
  </r>
  <r>
    <x v="962"/>
    <x v="19560"/>
  </r>
  <r>
    <x v="962"/>
    <x v="19561"/>
  </r>
  <r>
    <x v="962"/>
    <x v="19562"/>
  </r>
  <r>
    <x v="962"/>
    <x v="19563"/>
  </r>
  <r>
    <x v="962"/>
    <x v="19564"/>
  </r>
  <r>
    <x v="962"/>
    <x v="19565"/>
  </r>
  <r>
    <x v="962"/>
    <x v="19566"/>
  </r>
  <r>
    <x v="962"/>
    <x v="19567"/>
  </r>
  <r>
    <x v="962"/>
    <x v="19568"/>
  </r>
  <r>
    <x v="962"/>
    <x v="19569"/>
  </r>
  <r>
    <x v="962"/>
    <x v="19570"/>
  </r>
  <r>
    <x v="962"/>
    <x v="19571"/>
  </r>
  <r>
    <x v="962"/>
    <x v="19572"/>
  </r>
  <r>
    <x v="962"/>
    <x v="19573"/>
  </r>
  <r>
    <x v="962"/>
    <x v="19574"/>
  </r>
  <r>
    <x v="962"/>
    <x v="19575"/>
  </r>
  <r>
    <x v="962"/>
    <x v="19576"/>
  </r>
  <r>
    <x v="962"/>
    <x v="19577"/>
  </r>
  <r>
    <x v="962"/>
    <x v="19578"/>
  </r>
  <r>
    <x v="962"/>
    <x v="19579"/>
  </r>
  <r>
    <x v="962"/>
    <x v="19580"/>
  </r>
  <r>
    <x v="962"/>
    <x v="19581"/>
  </r>
  <r>
    <x v="962"/>
    <x v="19582"/>
  </r>
  <r>
    <x v="962"/>
    <x v="19583"/>
  </r>
  <r>
    <x v="962"/>
    <x v="19584"/>
  </r>
  <r>
    <x v="962"/>
    <x v="19585"/>
  </r>
  <r>
    <x v="962"/>
    <x v="19586"/>
  </r>
  <r>
    <x v="962"/>
    <x v="19587"/>
  </r>
  <r>
    <x v="962"/>
    <x v="19588"/>
  </r>
  <r>
    <x v="962"/>
    <x v="19589"/>
  </r>
  <r>
    <x v="962"/>
    <x v="19590"/>
  </r>
  <r>
    <x v="962"/>
    <x v="19591"/>
  </r>
  <r>
    <x v="962"/>
    <x v="19592"/>
  </r>
  <r>
    <x v="962"/>
    <x v="19593"/>
  </r>
  <r>
    <x v="962"/>
    <x v="19594"/>
  </r>
  <r>
    <x v="962"/>
    <x v="19595"/>
  </r>
  <r>
    <x v="962"/>
    <x v="19596"/>
  </r>
  <r>
    <x v="962"/>
    <x v="19597"/>
  </r>
  <r>
    <x v="962"/>
    <x v="19598"/>
  </r>
  <r>
    <x v="962"/>
    <x v="19599"/>
  </r>
  <r>
    <x v="962"/>
    <x v="19600"/>
  </r>
  <r>
    <x v="962"/>
    <x v="19601"/>
  </r>
  <r>
    <x v="962"/>
    <x v="19602"/>
  </r>
  <r>
    <x v="962"/>
    <x v="19603"/>
  </r>
  <r>
    <x v="962"/>
    <x v="19604"/>
  </r>
  <r>
    <x v="962"/>
    <x v="19605"/>
  </r>
  <r>
    <x v="962"/>
    <x v="19606"/>
  </r>
  <r>
    <x v="962"/>
    <x v="19607"/>
  </r>
  <r>
    <x v="962"/>
    <x v="19608"/>
  </r>
  <r>
    <x v="962"/>
    <x v="19609"/>
  </r>
  <r>
    <x v="962"/>
    <x v="19610"/>
  </r>
  <r>
    <x v="962"/>
    <x v="19611"/>
  </r>
  <r>
    <x v="962"/>
    <x v="19612"/>
  </r>
  <r>
    <x v="962"/>
    <x v="19613"/>
  </r>
  <r>
    <x v="962"/>
    <x v="19614"/>
  </r>
  <r>
    <x v="962"/>
    <x v="19615"/>
  </r>
  <r>
    <x v="962"/>
    <x v="19616"/>
  </r>
  <r>
    <x v="962"/>
    <x v="19617"/>
  </r>
  <r>
    <x v="962"/>
    <x v="19618"/>
  </r>
  <r>
    <x v="962"/>
    <x v="19619"/>
  </r>
  <r>
    <x v="962"/>
    <x v="19620"/>
  </r>
  <r>
    <x v="962"/>
    <x v="19621"/>
  </r>
  <r>
    <x v="962"/>
    <x v="19622"/>
  </r>
  <r>
    <x v="962"/>
    <x v="19623"/>
  </r>
  <r>
    <x v="962"/>
    <x v="19624"/>
  </r>
  <r>
    <x v="962"/>
    <x v="19625"/>
  </r>
  <r>
    <x v="962"/>
    <x v="19626"/>
  </r>
  <r>
    <x v="962"/>
    <x v="19627"/>
  </r>
  <r>
    <x v="962"/>
    <x v="19628"/>
  </r>
  <r>
    <x v="962"/>
    <x v="19629"/>
  </r>
  <r>
    <x v="962"/>
    <x v="19630"/>
  </r>
  <r>
    <x v="962"/>
    <x v="19631"/>
  </r>
  <r>
    <x v="962"/>
    <x v="19632"/>
  </r>
  <r>
    <x v="962"/>
    <x v="19633"/>
  </r>
  <r>
    <x v="962"/>
    <x v="19634"/>
  </r>
  <r>
    <x v="962"/>
    <x v="19635"/>
  </r>
  <r>
    <x v="962"/>
    <x v="19636"/>
  </r>
  <r>
    <x v="962"/>
    <x v="19637"/>
  </r>
  <r>
    <x v="962"/>
    <x v="19638"/>
  </r>
  <r>
    <x v="962"/>
    <x v="19639"/>
  </r>
  <r>
    <x v="962"/>
    <x v="19640"/>
  </r>
  <r>
    <x v="962"/>
    <x v="19641"/>
  </r>
  <r>
    <x v="962"/>
    <x v="19642"/>
  </r>
  <r>
    <x v="962"/>
    <x v="19643"/>
  </r>
  <r>
    <x v="962"/>
    <x v="19644"/>
  </r>
  <r>
    <x v="962"/>
    <x v="19645"/>
  </r>
  <r>
    <x v="962"/>
    <x v="19646"/>
  </r>
  <r>
    <x v="962"/>
    <x v="19647"/>
  </r>
  <r>
    <x v="962"/>
    <x v="19648"/>
  </r>
  <r>
    <x v="962"/>
    <x v="19649"/>
  </r>
  <r>
    <x v="962"/>
    <x v="19650"/>
  </r>
  <r>
    <x v="962"/>
    <x v="19651"/>
  </r>
  <r>
    <x v="962"/>
    <x v="19652"/>
  </r>
  <r>
    <x v="962"/>
    <x v="19653"/>
  </r>
  <r>
    <x v="962"/>
    <x v="19654"/>
  </r>
  <r>
    <x v="962"/>
    <x v="19655"/>
  </r>
  <r>
    <x v="962"/>
    <x v="19656"/>
  </r>
  <r>
    <x v="962"/>
    <x v="19657"/>
  </r>
  <r>
    <x v="962"/>
    <x v="19658"/>
  </r>
  <r>
    <x v="962"/>
    <x v="19659"/>
  </r>
  <r>
    <x v="962"/>
    <x v="19660"/>
  </r>
  <r>
    <x v="962"/>
    <x v="19661"/>
  </r>
  <r>
    <x v="962"/>
    <x v="19662"/>
  </r>
  <r>
    <x v="962"/>
    <x v="19663"/>
  </r>
  <r>
    <x v="962"/>
    <x v="19664"/>
  </r>
  <r>
    <x v="962"/>
    <x v="19665"/>
  </r>
  <r>
    <x v="962"/>
    <x v="19666"/>
  </r>
  <r>
    <x v="962"/>
    <x v="19667"/>
  </r>
  <r>
    <x v="962"/>
    <x v="19668"/>
  </r>
  <r>
    <x v="962"/>
    <x v="19669"/>
  </r>
  <r>
    <x v="962"/>
    <x v="19670"/>
  </r>
  <r>
    <x v="962"/>
    <x v="19671"/>
  </r>
  <r>
    <x v="962"/>
    <x v="19672"/>
  </r>
  <r>
    <x v="962"/>
    <x v="19673"/>
  </r>
  <r>
    <x v="962"/>
    <x v="19674"/>
  </r>
  <r>
    <x v="962"/>
    <x v="19675"/>
  </r>
  <r>
    <x v="962"/>
    <x v="19676"/>
  </r>
  <r>
    <x v="962"/>
    <x v="19677"/>
  </r>
  <r>
    <x v="962"/>
    <x v="19678"/>
  </r>
  <r>
    <x v="962"/>
    <x v="19679"/>
  </r>
  <r>
    <x v="962"/>
    <x v="19680"/>
  </r>
  <r>
    <x v="962"/>
    <x v="19681"/>
  </r>
  <r>
    <x v="962"/>
    <x v="19682"/>
  </r>
  <r>
    <x v="962"/>
    <x v="19683"/>
  </r>
  <r>
    <x v="962"/>
    <x v="19684"/>
  </r>
  <r>
    <x v="962"/>
    <x v="19685"/>
  </r>
  <r>
    <x v="962"/>
    <x v="19686"/>
  </r>
  <r>
    <x v="962"/>
    <x v="19687"/>
  </r>
  <r>
    <x v="962"/>
    <x v="19688"/>
  </r>
  <r>
    <x v="962"/>
    <x v="19689"/>
  </r>
  <r>
    <x v="962"/>
    <x v="19690"/>
  </r>
  <r>
    <x v="962"/>
    <x v="19691"/>
  </r>
  <r>
    <x v="962"/>
    <x v="19692"/>
  </r>
  <r>
    <x v="962"/>
    <x v="19693"/>
  </r>
  <r>
    <x v="962"/>
    <x v="19694"/>
  </r>
  <r>
    <x v="962"/>
    <x v="19695"/>
  </r>
  <r>
    <x v="962"/>
    <x v="19696"/>
  </r>
  <r>
    <x v="962"/>
    <x v="19697"/>
  </r>
  <r>
    <x v="962"/>
    <x v="19698"/>
  </r>
  <r>
    <x v="962"/>
    <x v="19699"/>
  </r>
  <r>
    <x v="962"/>
    <x v="19700"/>
  </r>
  <r>
    <x v="962"/>
    <x v="19701"/>
  </r>
  <r>
    <x v="962"/>
    <x v="19702"/>
  </r>
  <r>
    <x v="962"/>
    <x v="19703"/>
  </r>
  <r>
    <x v="962"/>
    <x v="19704"/>
  </r>
  <r>
    <x v="962"/>
    <x v="19705"/>
  </r>
  <r>
    <x v="962"/>
    <x v="19706"/>
  </r>
  <r>
    <x v="962"/>
    <x v="19707"/>
  </r>
  <r>
    <x v="962"/>
    <x v="19708"/>
  </r>
  <r>
    <x v="962"/>
    <x v="19709"/>
  </r>
  <r>
    <x v="962"/>
    <x v="19710"/>
  </r>
  <r>
    <x v="962"/>
    <x v="19711"/>
  </r>
  <r>
    <x v="962"/>
    <x v="19712"/>
  </r>
  <r>
    <x v="962"/>
    <x v="19713"/>
  </r>
  <r>
    <x v="962"/>
    <x v="19714"/>
  </r>
  <r>
    <x v="962"/>
    <x v="19715"/>
  </r>
  <r>
    <x v="962"/>
    <x v="19716"/>
  </r>
  <r>
    <x v="962"/>
    <x v="19717"/>
  </r>
  <r>
    <x v="962"/>
    <x v="19718"/>
  </r>
  <r>
    <x v="962"/>
    <x v="19719"/>
  </r>
  <r>
    <x v="962"/>
    <x v="19720"/>
  </r>
  <r>
    <x v="962"/>
    <x v="19721"/>
  </r>
  <r>
    <x v="962"/>
    <x v="19722"/>
  </r>
  <r>
    <x v="962"/>
    <x v="19723"/>
  </r>
  <r>
    <x v="962"/>
    <x v="19724"/>
  </r>
  <r>
    <x v="962"/>
    <x v="19725"/>
  </r>
  <r>
    <x v="962"/>
    <x v="19726"/>
  </r>
  <r>
    <x v="962"/>
    <x v="19727"/>
  </r>
  <r>
    <x v="962"/>
    <x v="19728"/>
  </r>
  <r>
    <x v="962"/>
    <x v="19729"/>
  </r>
  <r>
    <x v="962"/>
    <x v="19730"/>
  </r>
  <r>
    <x v="962"/>
    <x v="19731"/>
  </r>
  <r>
    <x v="962"/>
    <x v="19732"/>
  </r>
  <r>
    <x v="962"/>
    <x v="19733"/>
  </r>
  <r>
    <x v="962"/>
    <x v="19734"/>
  </r>
  <r>
    <x v="962"/>
    <x v="19735"/>
  </r>
  <r>
    <x v="962"/>
    <x v="19736"/>
  </r>
  <r>
    <x v="962"/>
    <x v="19737"/>
  </r>
  <r>
    <x v="962"/>
    <x v="19738"/>
  </r>
  <r>
    <x v="962"/>
    <x v="19739"/>
  </r>
  <r>
    <x v="962"/>
    <x v="19740"/>
  </r>
  <r>
    <x v="962"/>
    <x v="19741"/>
  </r>
  <r>
    <x v="962"/>
    <x v="19742"/>
  </r>
  <r>
    <x v="962"/>
    <x v="19743"/>
  </r>
  <r>
    <x v="962"/>
    <x v="19744"/>
  </r>
  <r>
    <x v="962"/>
    <x v="19745"/>
  </r>
  <r>
    <x v="962"/>
    <x v="19746"/>
  </r>
  <r>
    <x v="962"/>
    <x v="19747"/>
  </r>
  <r>
    <x v="962"/>
    <x v="19748"/>
  </r>
  <r>
    <x v="962"/>
    <x v="19749"/>
  </r>
  <r>
    <x v="962"/>
    <x v="19750"/>
  </r>
  <r>
    <x v="962"/>
    <x v="19751"/>
  </r>
  <r>
    <x v="962"/>
    <x v="19752"/>
  </r>
  <r>
    <x v="962"/>
    <x v="19753"/>
  </r>
  <r>
    <x v="962"/>
    <x v="19754"/>
  </r>
  <r>
    <x v="962"/>
    <x v="19755"/>
  </r>
  <r>
    <x v="962"/>
    <x v="19756"/>
  </r>
  <r>
    <x v="962"/>
    <x v="19757"/>
  </r>
  <r>
    <x v="962"/>
    <x v="19758"/>
  </r>
  <r>
    <x v="962"/>
    <x v="19759"/>
  </r>
  <r>
    <x v="962"/>
    <x v="19760"/>
  </r>
  <r>
    <x v="962"/>
    <x v="19761"/>
  </r>
  <r>
    <x v="962"/>
    <x v="19762"/>
  </r>
  <r>
    <x v="962"/>
    <x v="19763"/>
  </r>
  <r>
    <x v="962"/>
    <x v="19764"/>
  </r>
  <r>
    <x v="962"/>
    <x v="19765"/>
  </r>
  <r>
    <x v="962"/>
    <x v="19766"/>
  </r>
  <r>
    <x v="962"/>
    <x v="19767"/>
  </r>
  <r>
    <x v="962"/>
    <x v="19768"/>
  </r>
  <r>
    <x v="962"/>
    <x v="19769"/>
  </r>
  <r>
    <x v="962"/>
    <x v="19770"/>
  </r>
  <r>
    <x v="962"/>
    <x v="19771"/>
  </r>
  <r>
    <x v="962"/>
    <x v="19772"/>
  </r>
  <r>
    <x v="962"/>
    <x v="19773"/>
  </r>
  <r>
    <x v="962"/>
    <x v="19774"/>
  </r>
  <r>
    <x v="962"/>
    <x v="19775"/>
  </r>
  <r>
    <x v="962"/>
    <x v="19776"/>
  </r>
  <r>
    <x v="962"/>
    <x v="19777"/>
  </r>
  <r>
    <x v="962"/>
    <x v="19778"/>
  </r>
  <r>
    <x v="962"/>
    <x v="19779"/>
  </r>
  <r>
    <x v="962"/>
    <x v="19780"/>
  </r>
  <r>
    <x v="962"/>
    <x v="19781"/>
  </r>
  <r>
    <x v="962"/>
    <x v="19782"/>
  </r>
  <r>
    <x v="962"/>
    <x v="19783"/>
  </r>
  <r>
    <x v="962"/>
    <x v="19784"/>
  </r>
  <r>
    <x v="962"/>
    <x v="19785"/>
  </r>
  <r>
    <x v="962"/>
    <x v="19786"/>
  </r>
  <r>
    <x v="962"/>
    <x v="19787"/>
  </r>
  <r>
    <x v="962"/>
    <x v="19788"/>
  </r>
  <r>
    <x v="962"/>
    <x v="19789"/>
  </r>
  <r>
    <x v="962"/>
    <x v="19790"/>
  </r>
  <r>
    <x v="962"/>
    <x v="19791"/>
  </r>
  <r>
    <x v="962"/>
    <x v="19792"/>
  </r>
  <r>
    <x v="962"/>
    <x v="19793"/>
  </r>
  <r>
    <x v="962"/>
    <x v="19794"/>
  </r>
  <r>
    <x v="962"/>
    <x v="19795"/>
  </r>
  <r>
    <x v="962"/>
    <x v="19796"/>
  </r>
  <r>
    <x v="962"/>
    <x v="19797"/>
  </r>
  <r>
    <x v="962"/>
    <x v="19798"/>
  </r>
  <r>
    <x v="962"/>
    <x v="19799"/>
  </r>
  <r>
    <x v="962"/>
    <x v="19800"/>
  </r>
  <r>
    <x v="962"/>
    <x v="19801"/>
  </r>
  <r>
    <x v="962"/>
    <x v="19802"/>
  </r>
  <r>
    <x v="962"/>
    <x v="19803"/>
  </r>
  <r>
    <x v="962"/>
    <x v="19804"/>
  </r>
  <r>
    <x v="962"/>
    <x v="19805"/>
  </r>
  <r>
    <x v="962"/>
    <x v="19806"/>
  </r>
  <r>
    <x v="962"/>
    <x v="19807"/>
  </r>
  <r>
    <x v="962"/>
    <x v="19808"/>
  </r>
  <r>
    <x v="962"/>
    <x v="19809"/>
  </r>
  <r>
    <x v="962"/>
    <x v="19810"/>
  </r>
  <r>
    <x v="962"/>
    <x v="19811"/>
  </r>
  <r>
    <x v="962"/>
    <x v="19812"/>
  </r>
  <r>
    <x v="962"/>
    <x v="19813"/>
  </r>
  <r>
    <x v="962"/>
    <x v="19814"/>
  </r>
  <r>
    <x v="962"/>
    <x v="19815"/>
  </r>
  <r>
    <x v="962"/>
    <x v="19816"/>
  </r>
  <r>
    <x v="962"/>
    <x v="19817"/>
  </r>
  <r>
    <x v="962"/>
    <x v="19818"/>
  </r>
  <r>
    <x v="962"/>
    <x v="19819"/>
  </r>
  <r>
    <x v="962"/>
    <x v="19820"/>
  </r>
  <r>
    <x v="962"/>
    <x v="19821"/>
  </r>
  <r>
    <x v="962"/>
    <x v="19822"/>
  </r>
  <r>
    <x v="962"/>
    <x v="19823"/>
  </r>
  <r>
    <x v="962"/>
    <x v="19824"/>
  </r>
  <r>
    <x v="962"/>
    <x v="19825"/>
  </r>
  <r>
    <x v="962"/>
    <x v="19826"/>
  </r>
  <r>
    <x v="962"/>
    <x v="19827"/>
  </r>
  <r>
    <x v="962"/>
    <x v="19828"/>
  </r>
  <r>
    <x v="962"/>
    <x v="19829"/>
  </r>
  <r>
    <x v="962"/>
    <x v="19830"/>
  </r>
  <r>
    <x v="962"/>
    <x v="19831"/>
  </r>
  <r>
    <x v="962"/>
    <x v="19832"/>
  </r>
  <r>
    <x v="962"/>
    <x v="19833"/>
  </r>
  <r>
    <x v="962"/>
    <x v="19834"/>
  </r>
  <r>
    <x v="962"/>
    <x v="19835"/>
  </r>
  <r>
    <x v="962"/>
    <x v="19836"/>
  </r>
  <r>
    <x v="962"/>
    <x v="19837"/>
  </r>
  <r>
    <x v="962"/>
    <x v="19838"/>
  </r>
  <r>
    <x v="962"/>
    <x v="19839"/>
  </r>
  <r>
    <x v="962"/>
    <x v="19840"/>
  </r>
  <r>
    <x v="962"/>
    <x v="19841"/>
  </r>
  <r>
    <x v="962"/>
    <x v="19842"/>
  </r>
  <r>
    <x v="962"/>
    <x v="19843"/>
  </r>
  <r>
    <x v="962"/>
    <x v="19844"/>
  </r>
  <r>
    <x v="962"/>
    <x v="19845"/>
  </r>
  <r>
    <x v="962"/>
    <x v="19846"/>
  </r>
  <r>
    <x v="962"/>
    <x v="19847"/>
  </r>
  <r>
    <x v="962"/>
    <x v="19848"/>
  </r>
  <r>
    <x v="962"/>
    <x v="19849"/>
  </r>
  <r>
    <x v="962"/>
    <x v="19850"/>
  </r>
  <r>
    <x v="962"/>
    <x v="19851"/>
  </r>
  <r>
    <x v="962"/>
    <x v="19852"/>
  </r>
  <r>
    <x v="962"/>
    <x v="19853"/>
  </r>
  <r>
    <x v="962"/>
    <x v="19854"/>
  </r>
  <r>
    <x v="962"/>
    <x v="19855"/>
  </r>
  <r>
    <x v="962"/>
    <x v="19856"/>
  </r>
  <r>
    <x v="962"/>
    <x v="19857"/>
  </r>
  <r>
    <x v="962"/>
    <x v="19858"/>
  </r>
  <r>
    <x v="962"/>
    <x v="19859"/>
  </r>
  <r>
    <x v="962"/>
    <x v="19860"/>
  </r>
  <r>
    <x v="962"/>
    <x v="19861"/>
  </r>
  <r>
    <x v="962"/>
    <x v="19862"/>
  </r>
  <r>
    <x v="962"/>
    <x v="19863"/>
  </r>
  <r>
    <x v="962"/>
    <x v="19864"/>
  </r>
  <r>
    <x v="962"/>
    <x v="19865"/>
  </r>
  <r>
    <x v="962"/>
    <x v="19866"/>
  </r>
  <r>
    <x v="962"/>
    <x v="19867"/>
  </r>
  <r>
    <x v="962"/>
    <x v="19868"/>
  </r>
  <r>
    <x v="962"/>
    <x v="19869"/>
  </r>
  <r>
    <x v="962"/>
    <x v="19870"/>
  </r>
  <r>
    <x v="962"/>
    <x v="19871"/>
  </r>
  <r>
    <x v="962"/>
    <x v="19872"/>
  </r>
  <r>
    <x v="962"/>
    <x v="19873"/>
  </r>
  <r>
    <x v="962"/>
    <x v="19874"/>
  </r>
  <r>
    <x v="962"/>
    <x v="19875"/>
  </r>
  <r>
    <x v="962"/>
    <x v="19876"/>
  </r>
  <r>
    <x v="962"/>
    <x v="19877"/>
  </r>
  <r>
    <x v="962"/>
    <x v="19878"/>
  </r>
  <r>
    <x v="962"/>
    <x v="19879"/>
  </r>
  <r>
    <x v="962"/>
    <x v="19880"/>
  </r>
  <r>
    <x v="962"/>
    <x v="19881"/>
  </r>
  <r>
    <x v="962"/>
    <x v="19882"/>
  </r>
  <r>
    <x v="962"/>
    <x v="19883"/>
  </r>
  <r>
    <x v="962"/>
    <x v="19884"/>
  </r>
  <r>
    <x v="962"/>
    <x v="19885"/>
  </r>
  <r>
    <x v="962"/>
    <x v="19886"/>
  </r>
  <r>
    <x v="962"/>
    <x v="19887"/>
  </r>
  <r>
    <x v="962"/>
    <x v="19888"/>
  </r>
  <r>
    <x v="962"/>
    <x v="19889"/>
  </r>
  <r>
    <x v="962"/>
    <x v="19890"/>
  </r>
  <r>
    <x v="962"/>
    <x v="19891"/>
  </r>
  <r>
    <x v="962"/>
    <x v="19892"/>
  </r>
  <r>
    <x v="962"/>
    <x v="19893"/>
  </r>
  <r>
    <x v="962"/>
    <x v="19894"/>
  </r>
  <r>
    <x v="962"/>
    <x v="19895"/>
  </r>
  <r>
    <x v="962"/>
    <x v="19896"/>
  </r>
  <r>
    <x v="962"/>
    <x v="19897"/>
  </r>
  <r>
    <x v="962"/>
    <x v="19898"/>
  </r>
  <r>
    <x v="962"/>
    <x v="19899"/>
  </r>
  <r>
    <x v="962"/>
    <x v="19900"/>
  </r>
  <r>
    <x v="962"/>
    <x v="19901"/>
  </r>
  <r>
    <x v="962"/>
    <x v="19902"/>
  </r>
  <r>
    <x v="962"/>
    <x v="19903"/>
  </r>
  <r>
    <x v="962"/>
    <x v="19904"/>
  </r>
  <r>
    <x v="962"/>
    <x v="19905"/>
  </r>
  <r>
    <x v="962"/>
    <x v="19906"/>
  </r>
  <r>
    <x v="962"/>
    <x v="19907"/>
  </r>
  <r>
    <x v="962"/>
    <x v="19908"/>
  </r>
  <r>
    <x v="962"/>
    <x v="19909"/>
  </r>
  <r>
    <x v="962"/>
    <x v="19910"/>
  </r>
  <r>
    <x v="962"/>
    <x v="19911"/>
  </r>
  <r>
    <x v="962"/>
    <x v="19912"/>
  </r>
  <r>
    <x v="962"/>
    <x v="19913"/>
  </r>
  <r>
    <x v="962"/>
    <x v="19914"/>
  </r>
  <r>
    <x v="962"/>
    <x v="19915"/>
  </r>
  <r>
    <x v="962"/>
    <x v="19916"/>
  </r>
  <r>
    <x v="962"/>
    <x v="19917"/>
  </r>
  <r>
    <x v="962"/>
    <x v="19918"/>
  </r>
  <r>
    <x v="962"/>
    <x v="19919"/>
  </r>
  <r>
    <x v="962"/>
    <x v="19920"/>
  </r>
  <r>
    <x v="962"/>
    <x v="19921"/>
  </r>
  <r>
    <x v="962"/>
    <x v="19922"/>
  </r>
  <r>
    <x v="962"/>
    <x v="19923"/>
  </r>
  <r>
    <x v="962"/>
    <x v="19924"/>
  </r>
  <r>
    <x v="962"/>
    <x v="19925"/>
  </r>
  <r>
    <x v="962"/>
    <x v="19926"/>
  </r>
  <r>
    <x v="962"/>
    <x v="19927"/>
  </r>
  <r>
    <x v="962"/>
    <x v="19928"/>
  </r>
  <r>
    <x v="962"/>
    <x v="19929"/>
  </r>
  <r>
    <x v="962"/>
    <x v="19930"/>
  </r>
  <r>
    <x v="962"/>
    <x v="19931"/>
  </r>
  <r>
    <x v="962"/>
    <x v="19932"/>
  </r>
  <r>
    <x v="962"/>
    <x v="19933"/>
  </r>
  <r>
    <x v="962"/>
    <x v="19934"/>
  </r>
  <r>
    <x v="962"/>
    <x v="19935"/>
  </r>
  <r>
    <x v="962"/>
    <x v="19936"/>
  </r>
  <r>
    <x v="962"/>
    <x v="19937"/>
  </r>
  <r>
    <x v="962"/>
    <x v="19938"/>
  </r>
  <r>
    <x v="962"/>
    <x v="19939"/>
  </r>
  <r>
    <x v="962"/>
    <x v="19940"/>
  </r>
  <r>
    <x v="962"/>
    <x v="19941"/>
  </r>
  <r>
    <x v="962"/>
    <x v="19942"/>
  </r>
  <r>
    <x v="962"/>
    <x v="19943"/>
  </r>
  <r>
    <x v="962"/>
    <x v="19944"/>
  </r>
  <r>
    <x v="962"/>
    <x v="19945"/>
  </r>
  <r>
    <x v="962"/>
    <x v="19946"/>
  </r>
  <r>
    <x v="962"/>
    <x v="19947"/>
  </r>
  <r>
    <x v="962"/>
    <x v="19948"/>
  </r>
  <r>
    <x v="962"/>
    <x v="19949"/>
  </r>
  <r>
    <x v="962"/>
    <x v="19950"/>
  </r>
  <r>
    <x v="962"/>
    <x v="19951"/>
  </r>
  <r>
    <x v="962"/>
    <x v="19952"/>
  </r>
  <r>
    <x v="962"/>
    <x v="19953"/>
  </r>
  <r>
    <x v="962"/>
    <x v="19954"/>
  </r>
  <r>
    <x v="962"/>
    <x v="19955"/>
  </r>
  <r>
    <x v="962"/>
    <x v="19956"/>
  </r>
  <r>
    <x v="962"/>
    <x v="19957"/>
  </r>
  <r>
    <x v="962"/>
    <x v="19958"/>
  </r>
  <r>
    <x v="962"/>
    <x v="19959"/>
  </r>
  <r>
    <x v="962"/>
    <x v="19960"/>
  </r>
  <r>
    <x v="962"/>
    <x v="19961"/>
  </r>
  <r>
    <x v="962"/>
    <x v="19962"/>
  </r>
  <r>
    <x v="962"/>
    <x v="19963"/>
  </r>
  <r>
    <x v="962"/>
    <x v="19964"/>
  </r>
  <r>
    <x v="962"/>
    <x v="19965"/>
  </r>
  <r>
    <x v="962"/>
    <x v="19966"/>
  </r>
  <r>
    <x v="962"/>
    <x v="19967"/>
  </r>
  <r>
    <x v="962"/>
    <x v="19968"/>
  </r>
  <r>
    <x v="962"/>
    <x v="19969"/>
  </r>
  <r>
    <x v="962"/>
    <x v="19970"/>
  </r>
  <r>
    <x v="962"/>
    <x v="19971"/>
  </r>
  <r>
    <x v="962"/>
    <x v="19972"/>
  </r>
  <r>
    <x v="962"/>
    <x v="19973"/>
  </r>
  <r>
    <x v="962"/>
    <x v="19974"/>
  </r>
  <r>
    <x v="962"/>
    <x v="19975"/>
  </r>
  <r>
    <x v="962"/>
    <x v="19976"/>
  </r>
  <r>
    <x v="962"/>
    <x v="19977"/>
  </r>
  <r>
    <x v="962"/>
    <x v="19978"/>
  </r>
  <r>
    <x v="962"/>
    <x v="19979"/>
  </r>
  <r>
    <x v="962"/>
    <x v="19980"/>
  </r>
  <r>
    <x v="962"/>
    <x v="19981"/>
  </r>
  <r>
    <x v="962"/>
    <x v="19982"/>
  </r>
  <r>
    <x v="962"/>
    <x v="19983"/>
  </r>
  <r>
    <x v="962"/>
    <x v="19984"/>
  </r>
  <r>
    <x v="962"/>
    <x v="19985"/>
  </r>
  <r>
    <x v="962"/>
    <x v="19986"/>
  </r>
  <r>
    <x v="962"/>
    <x v="19987"/>
  </r>
  <r>
    <x v="962"/>
    <x v="19988"/>
  </r>
  <r>
    <x v="962"/>
    <x v="19989"/>
  </r>
  <r>
    <x v="962"/>
    <x v="19990"/>
  </r>
  <r>
    <x v="962"/>
    <x v="19991"/>
  </r>
  <r>
    <x v="962"/>
    <x v="19992"/>
  </r>
  <r>
    <x v="962"/>
    <x v="19993"/>
  </r>
  <r>
    <x v="962"/>
    <x v="19994"/>
  </r>
  <r>
    <x v="962"/>
    <x v="19995"/>
  </r>
  <r>
    <x v="962"/>
    <x v="19996"/>
  </r>
  <r>
    <x v="962"/>
    <x v="19997"/>
  </r>
  <r>
    <x v="962"/>
    <x v="19998"/>
  </r>
  <r>
    <x v="962"/>
    <x v="19999"/>
  </r>
  <r>
    <x v="962"/>
    <x v="20000"/>
  </r>
  <r>
    <x v="962"/>
    <x v="20001"/>
  </r>
  <r>
    <x v="962"/>
    <x v="20002"/>
  </r>
  <r>
    <x v="962"/>
    <x v="20003"/>
  </r>
  <r>
    <x v="962"/>
    <x v="20004"/>
  </r>
  <r>
    <x v="962"/>
    <x v="20005"/>
  </r>
  <r>
    <x v="962"/>
    <x v="20006"/>
  </r>
  <r>
    <x v="962"/>
    <x v="20007"/>
  </r>
  <r>
    <x v="962"/>
    <x v="20008"/>
  </r>
  <r>
    <x v="962"/>
    <x v="20009"/>
  </r>
  <r>
    <x v="962"/>
    <x v="20010"/>
  </r>
  <r>
    <x v="962"/>
    <x v="20011"/>
  </r>
  <r>
    <x v="962"/>
    <x v="20012"/>
  </r>
  <r>
    <x v="962"/>
    <x v="20013"/>
  </r>
  <r>
    <x v="962"/>
    <x v="20014"/>
  </r>
  <r>
    <x v="962"/>
    <x v="20015"/>
  </r>
  <r>
    <x v="962"/>
    <x v="20016"/>
  </r>
  <r>
    <x v="962"/>
    <x v="20017"/>
  </r>
  <r>
    <x v="962"/>
    <x v="20018"/>
  </r>
  <r>
    <x v="962"/>
    <x v="20019"/>
  </r>
  <r>
    <x v="962"/>
    <x v="20020"/>
  </r>
  <r>
    <x v="962"/>
    <x v="20021"/>
  </r>
  <r>
    <x v="962"/>
    <x v="20022"/>
  </r>
  <r>
    <x v="962"/>
    <x v="20023"/>
  </r>
  <r>
    <x v="962"/>
    <x v="20024"/>
  </r>
  <r>
    <x v="962"/>
    <x v="20025"/>
  </r>
  <r>
    <x v="962"/>
    <x v="20026"/>
  </r>
  <r>
    <x v="962"/>
    <x v="20027"/>
  </r>
  <r>
    <x v="962"/>
    <x v="20028"/>
  </r>
  <r>
    <x v="962"/>
    <x v="20029"/>
  </r>
  <r>
    <x v="962"/>
    <x v="20030"/>
  </r>
  <r>
    <x v="962"/>
    <x v="20031"/>
  </r>
  <r>
    <x v="962"/>
    <x v="20032"/>
  </r>
  <r>
    <x v="962"/>
    <x v="20033"/>
  </r>
  <r>
    <x v="962"/>
    <x v="20034"/>
  </r>
  <r>
    <x v="962"/>
    <x v="20035"/>
  </r>
  <r>
    <x v="962"/>
    <x v="20036"/>
  </r>
  <r>
    <x v="962"/>
    <x v="20037"/>
  </r>
  <r>
    <x v="962"/>
    <x v="20038"/>
  </r>
  <r>
    <x v="962"/>
    <x v="20039"/>
  </r>
  <r>
    <x v="962"/>
    <x v="20040"/>
  </r>
  <r>
    <x v="962"/>
    <x v="20041"/>
  </r>
  <r>
    <x v="962"/>
    <x v="20042"/>
  </r>
  <r>
    <x v="962"/>
    <x v="20043"/>
  </r>
  <r>
    <x v="962"/>
    <x v="20044"/>
  </r>
  <r>
    <x v="962"/>
    <x v="20045"/>
  </r>
  <r>
    <x v="962"/>
    <x v="20046"/>
  </r>
  <r>
    <x v="962"/>
    <x v="20047"/>
  </r>
  <r>
    <x v="962"/>
    <x v="20048"/>
  </r>
  <r>
    <x v="962"/>
    <x v="20049"/>
  </r>
  <r>
    <x v="962"/>
    <x v="20050"/>
  </r>
  <r>
    <x v="962"/>
    <x v="20051"/>
  </r>
  <r>
    <x v="962"/>
    <x v="20052"/>
  </r>
  <r>
    <x v="962"/>
    <x v="20053"/>
  </r>
  <r>
    <x v="962"/>
    <x v="20054"/>
  </r>
  <r>
    <x v="962"/>
    <x v="20055"/>
  </r>
  <r>
    <x v="962"/>
    <x v="20056"/>
  </r>
  <r>
    <x v="962"/>
    <x v="20057"/>
  </r>
  <r>
    <x v="962"/>
    <x v="20058"/>
  </r>
  <r>
    <x v="962"/>
    <x v="20059"/>
  </r>
  <r>
    <x v="962"/>
    <x v="20060"/>
  </r>
  <r>
    <x v="962"/>
    <x v="20061"/>
  </r>
  <r>
    <x v="962"/>
    <x v="20062"/>
  </r>
  <r>
    <x v="962"/>
    <x v="20063"/>
  </r>
  <r>
    <x v="962"/>
    <x v="20064"/>
  </r>
  <r>
    <x v="962"/>
    <x v="20065"/>
  </r>
  <r>
    <x v="962"/>
    <x v="20066"/>
  </r>
  <r>
    <x v="962"/>
    <x v="20067"/>
  </r>
  <r>
    <x v="962"/>
    <x v="20068"/>
  </r>
  <r>
    <x v="962"/>
    <x v="20069"/>
  </r>
  <r>
    <x v="962"/>
    <x v="20070"/>
  </r>
  <r>
    <x v="962"/>
    <x v="20071"/>
  </r>
  <r>
    <x v="962"/>
    <x v="20072"/>
  </r>
  <r>
    <x v="962"/>
    <x v="20073"/>
  </r>
  <r>
    <x v="962"/>
    <x v="20074"/>
  </r>
  <r>
    <x v="962"/>
    <x v="20075"/>
  </r>
  <r>
    <x v="962"/>
    <x v="20076"/>
  </r>
  <r>
    <x v="962"/>
    <x v="20077"/>
  </r>
  <r>
    <x v="962"/>
    <x v="20078"/>
  </r>
  <r>
    <x v="962"/>
    <x v="20079"/>
  </r>
  <r>
    <x v="962"/>
    <x v="20080"/>
  </r>
  <r>
    <x v="962"/>
    <x v="20081"/>
  </r>
  <r>
    <x v="962"/>
    <x v="20082"/>
  </r>
  <r>
    <x v="962"/>
    <x v="20083"/>
  </r>
  <r>
    <x v="962"/>
    <x v="20084"/>
  </r>
  <r>
    <x v="962"/>
    <x v="20085"/>
  </r>
  <r>
    <x v="962"/>
    <x v="20086"/>
  </r>
  <r>
    <x v="962"/>
    <x v="20087"/>
  </r>
  <r>
    <x v="962"/>
    <x v="20088"/>
  </r>
  <r>
    <x v="962"/>
    <x v="20089"/>
  </r>
  <r>
    <x v="962"/>
    <x v="20090"/>
  </r>
  <r>
    <x v="962"/>
    <x v="20091"/>
  </r>
  <r>
    <x v="962"/>
    <x v="20092"/>
  </r>
  <r>
    <x v="962"/>
    <x v="20093"/>
  </r>
  <r>
    <x v="962"/>
    <x v="20094"/>
  </r>
  <r>
    <x v="962"/>
    <x v="20095"/>
  </r>
  <r>
    <x v="962"/>
    <x v="20096"/>
  </r>
  <r>
    <x v="962"/>
    <x v="20097"/>
  </r>
  <r>
    <x v="962"/>
    <x v="20098"/>
  </r>
  <r>
    <x v="962"/>
    <x v="20099"/>
  </r>
  <r>
    <x v="962"/>
    <x v="20100"/>
  </r>
  <r>
    <x v="962"/>
    <x v="20101"/>
  </r>
  <r>
    <x v="962"/>
    <x v="20102"/>
  </r>
  <r>
    <x v="962"/>
    <x v="20103"/>
  </r>
  <r>
    <x v="962"/>
    <x v="20104"/>
  </r>
  <r>
    <x v="962"/>
    <x v="20105"/>
  </r>
  <r>
    <x v="962"/>
    <x v="20106"/>
  </r>
  <r>
    <x v="962"/>
    <x v="20107"/>
  </r>
  <r>
    <x v="962"/>
    <x v="20108"/>
  </r>
  <r>
    <x v="962"/>
    <x v="20109"/>
  </r>
  <r>
    <x v="962"/>
    <x v="20110"/>
  </r>
  <r>
    <x v="962"/>
    <x v="20111"/>
  </r>
  <r>
    <x v="962"/>
    <x v="20112"/>
  </r>
  <r>
    <x v="962"/>
    <x v="20113"/>
  </r>
  <r>
    <x v="962"/>
    <x v="20114"/>
  </r>
  <r>
    <x v="962"/>
    <x v="20115"/>
  </r>
  <r>
    <x v="962"/>
    <x v="20116"/>
  </r>
  <r>
    <x v="962"/>
    <x v="20117"/>
  </r>
  <r>
    <x v="962"/>
    <x v="20118"/>
  </r>
  <r>
    <x v="962"/>
    <x v="20119"/>
  </r>
  <r>
    <x v="962"/>
    <x v="20120"/>
  </r>
  <r>
    <x v="962"/>
    <x v="20121"/>
  </r>
  <r>
    <x v="962"/>
    <x v="20122"/>
  </r>
  <r>
    <x v="962"/>
    <x v="20123"/>
  </r>
  <r>
    <x v="962"/>
    <x v="20124"/>
  </r>
  <r>
    <x v="962"/>
    <x v="20125"/>
  </r>
  <r>
    <x v="962"/>
    <x v="20126"/>
  </r>
  <r>
    <x v="962"/>
    <x v="20127"/>
  </r>
  <r>
    <x v="962"/>
    <x v="20128"/>
  </r>
  <r>
    <x v="962"/>
    <x v="20129"/>
  </r>
  <r>
    <x v="962"/>
    <x v="20130"/>
  </r>
  <r>
    <x v="962"/>
    <x v="20131"/>
  </r>
  <r>
    <x v="962"/>
    <x v="20132"/>
  </r>
  <r>
    <x v="962"/>
    <x v="20133"/>
  </r>
  <r>
    <x v="962"/>
    <x v="20134"/>
  </r>
  <r>
    <x v="962"/>
    <x v="20135"/>
  </r>
  <r>
    <x v="962"/>
    <x v="20136"/>
  </r>
  <r>
    <x v="962"/>
    <x v="20137"/>
  </r>
  <r>
    <x v="962"/>
    <x v="20138"/>
  </r>
  <r>
    <x v="962"/>
    <x v="20139"/>
  </r>
  <r>
    <x v="962"/>
    <x v="20140"/>
  </r>
  <r>
    <x v="962"/>
    <x v="20141"/>
  </r>
  <r>
    <x v="962"/>
    <x v="20142"/>
  </r>
  <r>
    <x v="962"/>
    <x v="20143"/>
  </r>
  <r>
    <x v="962"/>
    <x v="20144"/>
  </r>
  <r>
    <x v="962"/>
    <x v="20145"/>
  </r>
  <r>
    <x v="962"/>
    <x v="20146"/>
  </r>
  <r>
    <x v="962"/>
    <x v="20147"/>
  </r>
  <r>
    <x v="962"/>
    <x v="20148"/>
  </r>
  <r>
    <x v="962"/>
    <x v="20149"/>
  </r>
  <r>
    <x v="962"/>
    <x v="20150"/>
  </r>
  <r>
    <x v="962"/>
    <x v="20151"/>
  </r>
  <r>
    <x v="962"/>
    <x v="20152"/>
  </r>
  <r>
    <x v="962"/>
    <x v="20153"/>
  </r>
  <r>
    <x v="962"/>
    <x v="20154"/>
  </r>
  <r>
    <x v="962"/>
    <x v="20155"/>
  </r>
  <r>
    <x v="962"/>
    <x v="20156"/>
  </r>
  <r>
    <x v="962"/>
    <x v="20157"/>
  </r>
  <r>
    <x v="962"/>
    <x v="20158"/>
  </r>
  <r>
    <x v="962"/>
    <x v="20159"/>
  </r>
  <r>
    <x v="962"/>
    <x v="20160"/>
  </r>
  <r>
    <x v="962"/>
    <x v="20161"/>
  </r>
  <r>
    <x v="962"/>
    <x v="20162"/>
  </r>
  <r>
    <x v="962"/>
    <x v="20163"/>
  </r>
  <r>
    <x v="962"/>
    <x v="20164"/>
  </r>
  <r>
    <x v="962"/>
    <x v="20165"/>
  </r>
  <r>
    <x v="962"/>
    <x v="20166"/>
  </r>
  <r>
    <x v="962"/>
    <x v="20167"/>
  </r>
  <r>
    <x v="962"/>
    <x v="20168"/>
  </r>
  <r>
    <x v="962"/>
    <x v="20169"/>
  </r>
  <r>
    <x v="962"/>
    <x v="20170"/>
  </r>
  <r>
    <x v="962"/>
    <x v="20171"/>
  </r>
  <r>
    <x v="962"/>
    <x v="20172"/>
  </r>
  <r>
    <x v="962"/>
    <x v="20173"/>
  </r>
  <r>
    <x v="962"/>
    <x v="20174"/>
  </r>
  <r>
    <x v="962"/>
    <x v="20175"/>
  </r>
  <r>
    <x v="962"/>
    <x v="20176"/>
  </r>
  <r>
    <x v="962"/>
    <x v="20177"/>
  </r>
  <r>
    <x v="962"/>
    <x v="20178"/>
  </r>
  <r>
    <x v="962"/>
    <x v="20179"/>
  </r>
  <r>
    <x v="962"/>
    <x v="20180"/>
  </r>
  <r>
    <x v="962"/>
    <x v="20181"/>
  </r>
  <r>
    <x v="962"/>
    <x v="20182"/>
  </r>
  <r>
    <x v="962"/>
    <x v="20183"/>
  </r>
  <r>
    <x v="962"/>
    <x v="20184"/>
  </r>
  <r>
    <x v="962"/>
    <x v="20185"/>
  </r>
  <r>
    <x v="962"/>
    <x v="20186"/>
  </r>
  <r>
    <x v="962"/>
    <x v="20187"/>
  </r>
  <r>
    <x v="962"/>
    <x v="20188"/>
  </r>
  <r>
    <x v="962"/>
    <x v="20189"/>
  </r>
  <r>
    <x v="962"/>
    <x v="20190"/>
  </r>
  <r>
    <x v="962"/>
    <x v="20191"/>
  </r>
  <r>
    <x v="962"/>
    <x v="20192"/>
  </r>
  <r>
    <x v="962"/>
    <x v="20193"/>
  </r>
  <r>
    <x v="962"/>
    <x v="20194"/>
  </r>
  <r>
    <x v="962"/>
    <x v="20195"/>
  </r>
  <r>
    <x v="962"/>
    <x v="20196"/>
  </r>
  <r>
    <x v="962"/>
    <x v="20197"/>
  </r>
  <r>
    <x v="962"/>
    <x v="20198"/>
  </r>
  <r>
    <x v="962"/>
    <x v="20199"/>
  </r>
  <r>
    <x v="962"/>
    <x v="20200"/>
  </r>
  <r>
    <x v="962"/>
    <x v="20201"/>
  </r>
  <r>
    <x v="962"/>
    <x v="20202"/>
  </r>
  <r>
    <x v="962"/>
    <x v="20203"/>
  </r>
  <r>
    <x v="962"/>
    <x v="20204"/>
  </r>
  <r>
    <x v="962"/>
    <x v="20205"/>
  </r>
  <r>
    <x v="962"/>
    <x v="20206"/>
  </r>
  <r>
    <x v="962"/>
    <x v="20207"/>
  </r>
  <r>
    <x v="962"/>
    <x v="20208"/>
  </r>
  <r>
    <x v="962"/>
    <x v="20209"/>
  </r>
  <r>
    <x v="962"/>
    <x v="20210"/>
  </r>
  <r>
    <x v="962"/>
    <x v="20211"/>
  </r>
  <r>
    <x v="962"/>
    <x v="20212"/>
  </r>
  <r>
    <x v="962"/>
    <x v="20213"/>
  </r>
  <r>
    <x v="962"/>
    <x v="20214"/>
  </r>
  <r>
    <x v="962"/>
    <x v="20215"/>
  </r>
  <r>
    <x v="962"/>
    <x v="20216"/>
  </r>
  <r>
    <x v="962"/>
    <x v="20217"/>
  </r>
  <r>
    <x v="962"/>
    <x v="20218"/>
  </r>
  <r>
    <x v="962"/>
    <x v="20219"/>
  </r>
  <r>
    <x v="962"/>
    <x v="20220"/>
  </r>
  <r>
    <x v="962"/>
    <x v="20221"/>
  </r>
  <r>
    <x v="962"/>
    <x v="20222"/>
  </r>
  <r>
    <x v="962"/>
    <x v="20223"/>
  </r>
  <r>
    <x v="962"/>
    <x v="20224"/>
  </r>
  <r>
    <x v="962"/>
    <x v="20225"/>
  </r>
  <r>
    <x v="962"/>
    <x v="20226"/>
  </r>
  <r>
    <x v="962"/>
    <x v="20227"/>
  </r>
  <r>
    <x v="962"/>
    <x v="20228"/>
  </r>
  <r>
    <x v="962"/>
    <x v="20229"/>
  </r>
  <r>
    <x v="962"/>
    <x v="20230"/>
  </r>
  <r>
    <x v="962"/>
    <x v="20231"/>
  </r>
  <r>
    <x v="962"/>
    <x v="20232"/>
  </r>
  <r>
    <x v="962"/>
    <x v="20233"/>
  </r>
  <r>
    <x v="962"/>
    <x v="20234"/>
  </r>
  <r>
    <x v="962"/>
    <x v="20235"/>
  </r>
  <r>
    <x v="962"/>
    <x v="20236"/>
  </r>
  <r>
    <x v="962"/>
    <x v="20237"/>
  </r>
  <r>
    <x v="962"/>
    <x v="20238"/>
  </r>
  <r>
    <x v="962"/>
    <x v="20239"/>
  </r>
  <r>
    <x v="962"/>
    <x v="20240"/>
  </r>
  <r>
    <x v="962"/>
    <x v="20241"/>
  </r>
  <r>
    <x v="962"/>
    <x v="20242"/>
  </r>
  <r>
    <x v="962"/>
    <x v="20243"/>
  </r>
  <r>
    <x v="962"/>
    <x v="20244"/>
  </r>
  <r>
    <x v="962"/>
    <x v="20245"/>
  </r>
  <r>
    <x v="962"/>
    <x v="20246"/>
  </r>
  <r>
    <x v="962"/>
    <x v="20247"/>
  </r>
  <r>
    <x v="962"/>
    <x v="20248"/>
  </r>
  <r>
    <x v="962"/>
    <x v="20249"/>
  </r>
  <r>
    <x v="962"/>
    <x v="20250"/>
  </r>
  <r>
    <x v="962"/>
    <x v="20251"/>
  </r>
  <r>
    <x v="962"/>
    <x v="20252"/>
  </r>
  <r>
    <x v="962"/>
    <x v="20253"/>
  </r>
  <r>
    <x v="962"/>
    <x v="20254"/>
  </r>
  <r>
    <x v="962"/>
    <x v="20255"/>
  </r>
  <r>
    <x v="962"/>
    <x v="20256"/>
  </r>
  <r>
    <x v="962"/>
    <x v="20257"/>
  </r>
  <r>
    <x v="962"/>
    <x v="20258"/>
  </r>
  <r>
    <x v="962"/>
    <x v="20259"/>
  </r>
  <r>
    <x v="962"/>
    <x v="20260"/>
  </r>
  <r>
    <x v="962"/>
    <x v="20261"/>
  </r>
  <r>
    <x v="962"/>
    <x v="20262"/>
  </r>
  <r>
    <x v="962"/>
    <x v="20263"/>
  </r>
  <r>
    <x v="962"/>
    <x v="20264"/>
  </r>
  <r>
    <x v="962"/>
    <x v="20265"/>
  </r>
  <r>
    <x v="962"/>
    <x v="20266"/>
  </r>
  <r>
    <x v="962"/>
    <x v="20267"/>
  </r>
  <r>
    <x v="962"/>
    <x v="20268"/>
  </r>
  <r>
    <x v="962"/>
    <x v="20269"/>
  </r>
  <r>
    <x v="962"/>
    <x v="20270"/>
  </r>
  <r>
    <x v="962"/>
    <x v="20271"/>
  </r>
  <r>
    <x v="962"/>
    <x v="20272"/>
  </r>
  <r>
    <x v="962"/>
    <x v="20273"/>
  </r>
  <r>
    <x v="962"/>
    <x v="20274"/>
  </r>
  <r>
    <x v="962"/>
    <x v="20275"/>
  </r>
  <r>
    <x v="962"/>
    <x v="20276"/>
  </r>
  <r>
    <x v="962"/>
    <x v="20277"/>
  </r>
  <r>
    <x v="962"/>
    <x v="20278"/>
  </r>
  <r>
    <x v="962"/>
    <x v="20279"/>
  </r>
  <r>
    <x v="962"/>
    <x v="20280"/>
  </r>
  <r>
    <x v="962"/>
    <x v="20281"/>
  </r>
  <r>
    <x v="962"/>
    <x v="20282"/>
  </r>
  <r>
    <x v="962"/>
    <x v="20283"/>
  </r>
  <r>
    <x v="962"/>
    <x v="20284"/>
  </r>
  <r>
    <x v="962"/>
    <x v="20285"/>
  </r>
  <r>
    <x v="962"/>
    <x v="20286"/>
  </r>
  <r>
    <x v="962"/>
    <x v="20287"/>
  </r>
  <r>
    <x v="962"/>
    <x v="20288"/>
  </r>
  <r>
    <x v="962"/>
    <x v="20289"/>
  </r>
  <r>
    <x v="962"/>
    <x v="20290"/>
  </r>
  <r>
    <x v="962"/>
    <x v="20291"/>
  </r>
  <r>
    <x v="962"/>
    <x v="20292"/>
  </r>
  <r>
    <x v="962"/>
    <x v="20293"/>
  </r>
  <r>
    <x v="962"/>
    <x v="20294"/>
  </r>
  <r>
    <x v="962"/>
    <x v="20295"/>
  </r>
  <r>
    <x v="962"/>
    <x v="20296"/>
  </r>
  <r>
    <x v="962"/>
    <x v="20297"/>
  </r>
  <r>
    <x v="962"/>
    <x v="20298"/>
  </r>
  <r>
    <x v="962"/>
    <x v="20299"/>
  </r>
  <r>
    <x v="962"/>
    <x v="20300"/>
  </r>
  <r>
    <x v="962"/>
    <x v="20301"/>
  </r>
  <r>
    <x v="962"/>
    <x v="20302"/>
  </r>
  <r>
    <x v="962"/>
    <x v="20303"/>
  </r>
  <r>
    <x v="962"/>
    <x v="20304"/>
  </r>
  <r>
    <x v="962"/>
    <x v="20305"/>
  </r>
  <r>
    <x v="962"/>
    <x v="20306"/>
  </r>
  <r>
    <x v="962"/>
    <x v="20307"/>
  </r>
  <r>
    <x v="962"/>
    <x v="20308"/>
  </r>
  <r>
    <x v="962"/>
    <x v="20309"/>
  </r>
  <r>
    <x v="962"/>
    <x v="20310"/>
  </r>
  <r>
    <x v="962"/>
    <x v="20311"/>
  </r>
  <r>
    <x v="962"/>
    <x v="20312"/>
  </r>
  <r>
    <x v="962"/>
    <x v="20313"/>
  </r>
  <r>
    <x v="962"/>
    <x v="20314"/>
  </r>
  <r>
    <x v="962"/>
    <x v="20315"/>
  </r>
  <r>
    <x v="962"/>
    <x v="20316"/>
  </r>
  <r>
    <x v="962"/>
    <x v="20317"/>
  </r>
  <r>
    <x v="962"/>
    <x v="20318"/>
  </r>
  <r>
    <x v="962"/>
    <x v="20319"/>
  </r>
  <r>
    <x v="962"/>
    <x v="20320"/>
  </r>
  <r>
    <x v="962"/>
    <x v="20321"/>
  </r>
  <r>
    <x v="962"/>
    <x v="20322"/>
  </r>
  <r>
    <x v="962"/>
    <x v="20323"/>
  </r>
  <r>
    <x v="962"/>
    <x v="20324"/>
  </r>
  <r>
    <x v="962"/>
    <x v="20325"/>
  </r>
  <r>
    <x v="962"/>
    <x v="20326"/>
  </r>
  <r>
    <x v="962"/>
    <x v="20327"/>
  </r>
  <r>
    <x v="962"/>
    <x v="20328"/>
  </r>
  <r>
    <x v="962"/>
    <x v="20329"/>
  </r>
  <r>
    <x v="962"/>
    <x v="20330"/>
  </r>
  <r>
    <x v="962"/>
    <x v="20331"/>
  </r>
  <r>
    <x v="962"/>
    <x v="20332"/>
  </r>
  <r>
    <x v="962"/>
    <x v="20333"/>
  </r>
  <r>
    <x v="962"/>
    <x v="20334"/>
  </r>
  <r>
    <x v="962"/>
    <x v="20335"/>
  </r>
  <r>
    <x v="962"/>
    <x v="20336"/>
  </r>
  <r>
    <x v="962"/>
    <x v="20337"/>
  </r>
  <r>
    <x v="962"/>
    <x v="20338"/>
  </r>
  <r>
    <x v="962"/>
    <x v="20339"/>
  </r>
  <r>
    <x v="962"/>
    <x v="20340"/>
  </r>
  <r>
    <x v="962"/>
    <x v="20341"/>
  </r>
  <r>
    <x v="962"/>
    <x v="20342"/>
  </r>
  <r>
    <x v="962"/>
    <x v="20343"/>
  </r>
  <r>
    <x v="962"/>
    <x v="20344"/>
  </r>
  <r>
    <x v="962"/>
    <x v="20345"/>
  </r>
  <r>
    <x v="962"/>
    <x v="20346"/>
  </r>
  <r>
    <x v="962"/>
    <x v="20347"/>
  </r>
  <r>
    <x v="962"/>
    <x v="20348"/>
  </r>
  <r>
    <x v="962"/>
    <x v="20349"/>
  </r>
  <r>
    <x v="962"/>
    <x v="20350"/>
  </r>
  <r>
    <x v="962"/>
    <x v="20351"/>
  </r>
  <r>
    <x v="962"/>
    <x v="20352"/>
  </r>
  <r>
    <x v="962"/>
    <x v="20353"/>
  </r>
  <r>
    <x v="962"/>
    <x v="20354"/>
  </r>
  <r>
    <x v="962"/>
    <x v="20355"/>
  </r>
  <r>
    <x v="962"/>
    <x v="20356"/>
  </r>
  <r>
    <x v="962"/>
    <x v="20357"/>
  </r>
  <r>
    <x v="962"/>
    <x v="20358"/>
  </r>
  <r>
    <x v="962"/>
    <x v="20359"/>
  </r>
  <r>
    <x v="962"/>
    <x v="20360"/>
  </r>
  <r>
    <x v="962"/>
    <x v="20361"/>
  </r>
  <r>
    <x v="962"/>
    <x v="20362"/>
  </r>
  <r>
    <x v="962"/>
    <x v="20363"/>
  </r>
  <r>
    <x v="962"/>
    <x v="20364"/>
  </r>
  <r>
    <x v="962"/>
    <x v="20365"/>
  </r>
  <r>
    <x v="962"/>
    <x v="20366"/>
  </r>
  <r>
    <x v="962"/>
    <x v="20367"/>
  </r>
  <r>
    <x v="962"/>
    <x v="20368"/>
  </r>
  <r>
    <x v="962"/>
    <x v="20369"/>
  </r>
  <r>
    <x v="962"/>
    <x v="20370"/>
  </r>
  <r>
    <x v="962"/>
    <x v="20371"/>
  </r>
  <r>
    <x v="962"/>
    <x v="20372"/>
  </r>
  <r>
    <x v="962"/>
    <x v="20373"/>
  </r>
  <r>
    <x v="962"/>
    <x v="20374"/>
  </r>
  <r>
    <x v="962"/>
    <x v="20375"/>
  </r>
  <r>
    <x v="962"/>
    <x v="20376"/>
  </r>
  <r>
    <x v="962"/>
    <x v="20377"/>
  </r>
  <r>
    <x v="962"/>
    <x v="20378"/>
  </r>
  <r>
    <x v="962"/>
    <x v="20379"/>
  </r>
  <r>
    <x v="962"/>
    <x v="20380"/>
  </r>
  <r>
    <x v="962"/>
    <x v="20381"/>
  </r>
  <r>
    <x v="962"/>
    <x v="20382"/>
  </r>
  <r>
    <x v="962"/>
    <x v="20383"/>
  </r>
  <r>
    <x v="962"/>
    <x v="20384"/>
  </r>
  <r>
    <x v="962"/>
    <x v="20385"/>
  </r>
  <r>
    <x v="962"/>
    <x v="20386"/>
  </r>
  <r>
    <x v="962"/>
    <x v="20387"/>
  </r>
  <r>
    <x v="962"/>
    <x v="20388"/>
  </r>
  <r>
    <x v="962"/>
    <x v="20389"/>
  </r>
  <r>
    <x v="962"/>
    <x v="20390"/>
  </r>
  <r>
    <x v="962"/>
    <x v="20391"/>
  </r>
  <r>
    <x v="962"/>
    <x v="20392"/>
  </r>
  <r>
    <x v="962"/>
    <x v="20393"/>
  </r>
  <r>
    <x v="962"/>
    <x v="20394"/>
  </r>
  <r>
    <x v="962"/>
    <x v="20395"/>
  </r>
  <r>
    <x v="962"/>
    <x v="20396"/>
  </r>
  <r>
    <x v="962"/>
    <x v="20397"/>
  </r>
  <r>
    <x v="962"/>
    <x v="20398"/>
  </r>
  <r>
    <x v="962"/>
    <x v="20399"/>
  </r>
  <r>
    <x v="962"/>
    <x v="20400"/>
  </r>
  <r>
    <x v="962"/>
    <x v="20401"/>
  </r>
  <r>
    <x v="962"/>
    <x v="20402"/>
  </r>
  <r>
    <x v="962"/>
    <x v="20403"/>
  </r>
  <r>
    <x v="962"/>
    <x v="20404"/>
  </r>
  <r>
    <x v="962"/>
    <x v="20405"/>
  </r>
  <r>
    <x v="962"/>
    <x v="20406"/>
  </r>
  <r>
    <x v="962"/>
    <x v="20407"/>
  </r>
  <r>
    <x v="962"/>
    <x v="20408"/>
  </r>
  <r>
    <x v="962"/>
    <x v="20409"/>
  </r>
  <r>
    <x v="962"/>
    <x v="20410"/>
  </r>
  <r>
    <x v="962"/>
    <x v="20411"/>
  </r>
  <r>
    <x v="962"/>
    <x v="20412"/>
  </r>
  <r>
    <x v="962"/>
    <x v="20413"/>
  </r>
  <r>
    <x v="962"/>
    <x v="20414"/>
  </r>
  <r>
    <x v="962"/>
    <x v="20415"/>
  </r>
  <r>
    <x v="962"/>
    <x v="20416"/>
  </r>
  <r>
    <x v="962"/>
    <x v="20417"/>
  </r>
  <r>
    <x v="962"/>
    <x v="20418"/>
  </r>
  <r>
    <x v="962"/>
    <x v="20419"/>
  </r>
  <r>
    <x v="962"/>
    <x v="20420"/>
  </r>
  <r>
    <x v="962"/>
    <x v="20421"/>
  </r>
  <r>
    <x v="962"/>
    <x v="20422"/>
  </r>
  <r>
    <x v="962"/>
    <x v="20423"/>
  </r>
  <r>
    <x v="962"/>
    <x v="20424"/>
  </r>
  <r>
    <x v="962"/>
    <x v="20425"/>
  </r>
  <r>
    <x v="962"/>
    <x v="20426"/>
  </r>
  <r>
    <x v="962"/>
    <x v="20427"/>
  </r>
  <r>
    <x v="962"/>
    <x v="20428"/>
  </r>
  <r>
    <x v="962"/>
    <x v="20429"/>
  </r>
  <r>
    <x v="962"/>
    <x v="20430"/>
  </r>
  <r>
    <x v="962"/>
    <x v="20431"/>
  </r>
  <r>
    <x v="962"/>
    <x v="20432"/>
  </r>
  <r>
    <x v="962"/>
    <x v="20433"/>
  </r>
  <r>
    <x v="962"/>
    <x v="20434"/>
  </r>
  <r>
    <x v="962"/>
    <x v="20435"/>
  </r>
  <r>
    <x v="962"/>
    <x v="20436"/>
  </r>
  <r>
    <x v="962"/>
    <x v="20437"/>
  </r>
  <r>
    <x v="962"/>
    <x v="20438"/>
  </r>
  <r>
    <x v="962"/>
    <x v="20439"/>
  </r>
  <r>
    <x v="962"/>
    <x v="20440"/>
  </r>
  <r>
    <x v="962"/>
    <x v="20441"/>
  </r>
  <r>
    <x v="962"/>
    <x v="20442"/>
  </r>
  <r>
    <x v="962"/>
    <x v="20443"/>
  </r>
  <r>
    <x v="962"/>
    <x v="20444"/>
  </r>
  <r>
    <x v="962"/>
    <x v="20445"/>
  </r>
  <r>
    <x v="962"/>
    <x v="20446"/>
  </r>
  <r>
    <x v="962"/>
    <x v="20447"/>
  </r>
  <r>
    <x v="962"/>
    <x v="20448"/>
  </r>
  <r>
    <x v="962"/>
    <x v="20449"/>
  </r>
  <r>
    <x v="962"/>
    <x v="20450"/>
  </r>
  <r>
    <x v="962"/>
    <x v="20451"/>
  </r>
  <r>
    <x v="962"/>
    <x v="20452"/>
  </r>
  <r>
    <x v="962"/>
    <x v="20453"/>
  </r>
  <r>
    <x v="962"/>
    <x v="20454"/>
  </r>
  <r>
    <x v="962"/>
    <x v="20455"/>
  </r>
  <r>
    <x v="962"/>
    <x v="20456"/>
  </r>
  <r>
    <x v="962"/>
    <x v="20457"/>
  </r>
  <r>
    <x v="962"/>
    <x v="20458"/>
  </r>
  <r>
    <x v="962"/>
    <x v="20459"/>
  </r>
  <r>
    <x v="962"/>
    <x v="20460"/>
  </r>
  <r>
    <x v="962"/>
    <x v="20461"/>
  </r>
  <r>
    <x v="962"/>
    <x v="20462"/>
  </r>
  <r>
    <x v="962"/>
    <x v="20463"/>
  </r>
  <r>
    <x v="962"/>
    <x v="20464"/>
  </r>
  <r>
    <x v="962"/>
    <x v="20465"/>
  </r>
  <r>
    <x v="962"/>
    <x v="20466"/>
  </r>
  <r>
    <x v="962"/>
    <x v="20467"/>
  </r>
  <r>
    <x v="962"/>
    <x v="20468"/>
  </r>
  <r>
    <x v="962"/>
    <x v="20469"/>
  </r>
  <r>
    <x v="962"/>
    <x v="20470"/>
  </r>
  <r>
    <x v="962"/>
    <x v="20471"/>
  </r>
  <r>
    <x v="962"/>
    <x v="20472"/>
  </r>
  <r>
    <x v="962"/>
    <x v="20473"/>
  </r>
  <r>
    <x v="962"/>
    <x v="20474"/>
  </r>
  <r>
    <x v="962"/>
    <x v="20475"/>
  </r>
  <r>
    <x v="962"/>
    <x v="20476"/>
  </r>
  <r>
    <x v="962"/>
    <x v="20477"/>
  </r>
  <r>
    <x v="962"/>
    <x v="20478"/>
  </r>
  <r>
    <x v="962"/>
    <x v="20479"/>
  </r>
  <r>
    <x v="962"/>
    <x v="20480"/>
  </r>
  <r>
    <x v="962"/>
    <x v="20481"/>
  </r>
  <r>
    <x v="962"/>
    <x v="20482"/>
  </r>
  <r>
    <x v="962"/>
    <x v="20483"/>
  </r>
  <r>
    <x v="962"/>
    <x v="20484"/>
  </r>
  <r>
    <x v="962"/>
    <x v="20485"/>
  </r>
  <r>
    <x v="962"/>
    <x v="20486"/>
  </r>
  <r>
    <x v="962"/>
    <x v="20487"/>
  </r>
  <r>
    <x v="962"/>
    <x v="20488"/>
  </r>
  <r>
    <x v="962"/>
    <x v="20489"/>
  </r>
  <r>
    <x v="962"/>
    <x v="20490"/>
  </r>
  <r>
    <x v="962"/>
    <x v="20491"/>
  </r>
  <r>
    <x v="962"/>
    <x v="20492"/>
  </r>
  <r>
    <x v="962"/>
    <x v="20493"/>
  </r>
  <r>
    <x v="962"/>
    <x v="20494"/>
  </r>
  <r>
    <x v="962"/>
    <x v="20495"/>
  </r>
  <r>
    <x v="962"/>
    <x v="20496"/>
  </r>
  <r>
    <x v="962"/>
    <x v="20497"/>
  </r>
  <r>
    <x v="962"/>
    <x v="20498"/>
  </r>
  <r>
    <x v="962"/>
    <x v="20499"/>
  </r>
  <r>
    <x v="962"/>
    <x v="20500"/>
  </r>
  <r>
    <x v="962"/>
    <x v="20501"/>
  </r>
  <r>
    <x v="962"/>
    <x v="20502"/>
  </r>
  <r>
    <x v="962"/>
    <x v="20503"/>
  </r>
  <r>
    <x v="962"/>
    <x v="20504"/>
  </r>
  <r>
    <x v="962"/>
    <x v="20505"/>
  </r>
  <r>
    <x v="962"/>
    <x v="20506"/>
  </r>
  <r>
    <x v="962"/>
    <x v="20507"/>
  </r>
  <r>
    <x v="962"/>
    <x v="20508"/>
  </r>
  <r>
    <x v="962"/>
    <x v="20509"/>
  </r>
  <r>
    <x v="962"/>
    <x v="20510"/>
  </r>
  <r>
    <x v="962"/>
    <x v="20511"/>
  </r>
  <r>
    <x v="962"/>
    <x v="20512"/>
  </r>
  <r>
    <x v="962"/>
    <x v="20513"/>
  </r>
  <r>
    <x v="962"/>
    <x v="20514"/>
  </r>
  <r>
    <x v="962"/>
    <x v="20515"/>
  </r>
  <r>
    <x v="962"/>
    <x v="20516"/>
  </r>
  <r>
    <x v="962"/>
    <x v="20517"/>
  </r>
  <r>
    <x v="962"/>
    <x v="20518"/>
  </r>
  <r>
    <x v="962"/>
    <x v="20519"/>
  </r>
  <r>
    <x v="962"/>
    <x v="20520"/>
  </r>
  <r>
    <x v="962"/>
    <x v="20521"/>
  </r>
  <r>
    <x v="962"/>
    <x v="20522"/>
  </r>
  <r>
    <x v="962"/>
    <x v="20523"/>
  </r>
  <r>
    <x v="962"/>
    <x v="20524"/>
  </r>
  <r>
    <x v="962"/>
    <x v="20525"/>
  </r>
  <r>
    <x v="962"/>
    <x v="20526"/>
  </r>
  <r>
    <x v="962"/>
    <x v="20527"/>
  </r>
  <r>
    <x v="962"/>
    <x v="20528"/>
  </r>
  <r>
    <x v="962"/>
    <x v="20529"/>
  </r>
  <r>
    <x v="962"/>
    <x v="20530"/>
  </r>
  <r>
    <x v="962"/>
    <x v="20531"/>
  </r>
  <r>
    <x v="962"/>
    <x v="20532"/>
  </r>
  <r>
    <x v="962"/>
    <x v="20533"/>
  </r>
  <r>
    <x v="962"/>
    <x v="20534"/>
  </r>
  <r>
    <x v="962"/>
    <x v="20535"/>
  </r>
  <r>
    <x v="962"/>
    <x v="20536"/>
  </r>
  <r>
    <x v="962"/>
    <x v="20537"/>
  </r>
  <r>
    <x v="962"/>
    <x v="20538"/>
  </r>
  <r>
    <x v="962"/>
    <x v="20539"/>
  </r>
  <r>
    <x v="962"/>
    <x v="20540"/>
  </r>
  <r>
    <x v="962"/>
    <x v="20541"/>
  </r>
  <r>
    <x v="962"/>
    <x v="20542"/>
  </r>
  <r>
    <x v="962"/>
    <x v="20543"/>
  </r>
  <r>
    <x v="962"/>
    <x v="20544"/>
  </r>
  <r>
    <x v="962"/>
    <x v="20545"/>
  </r>
  <r>
    <x v="962"/>
    <x v="20546"/>
  </r>
  <r>
    <x v="962"/>
    <x v="20547"/>
  </r>
  <r>
    <x v="962"/>
    <x v="20548"/>
  </r>
  <r>
    <x v="962"/>
    <x v="20549"/>
  </r>
  <r>
    <x v="962"/>
    <x v="20550"/>
  </r>
  <r>
    <x v="962"/>
    <x v="20551"/>
  </r>
  <r>
    <x v="962"/>
    <x v="20552"/>
  </r>
  <r>
    <x v="962"/>
    <x v="20553"/>
  </r>
  <r>
    <x v="962"/>
    <x v="20554"/>
  </r>
  <r>
    <x v="962"/>
    <x v="20555"/>
  </r>
  <r>
    <x v="962"/>
    <x v="20556"/>
  </r>
  <r>
    <x v="962"/>
    <x v="20557"/>
  </r>
  <r>
    <x v="962"/>
    <x v="20558"/>
  </r>
  <r>
    <x v="962"/>
    <x v="20559"/>
  </r>
  <r>
    <x v="962"/>
    <x v="20560"/>
  </r>
  <r>
    <x v="962"/>
    <x v="20561"/>
  </r>
  <r>
    <x v="962"/>
    <x v="20562"/>
  </r>
  <r>
    <x v="962"/>
    <x v="20563"/>
  </r>
  <r>
    <x v="962"/>
    <x v="20564"/>
  </r>
  <r>
    <x v="962"/>
    <x v="20565"/>
  </r>
  <r>
    <x v="962"/>
    <x v="20566"/>
  </r>
  <r>
    <x v="962"/>
    <x v="20567"/>
  </r>
  <r>
    <x v="962"/>
    <x v="20568"/>
  </r>
  <r>
    <x v="962"/>
    <x v="20569"/>
  </r>
  <r>
    <x v="962"/>
    <x v="20570"/>
  </r>
  <r>
    <x v="962"/>
    <x v="20571"/>
  </r>
  <r>
    <x v="962"/>
    <x v="20572"/>
  </r>
  <r>
    <x v="962"/>
    <x v="20573"/>
  </r>
  <r>
    <x v="962"/>
    <x v="20574"/>
  </r>
  <r>
    <x v="962"/>
    <x v="20575"/>
  </r>
  <r>
    <x v="962"/>
    <x v="20576"/>
  </r>
  <r>
    <x v="962"/>
    <x v="20577"/>
  </r>
  <r>
    <x v="962"/>
    <x v="20578"/>
  </r>
  <r>
    <x v="962"/>
    <x v="20579"/>
  </r>
  <r>
    <x v="962"/>
    <x v="20580"/>
  </r>
  <r>
    <x v="962"/>
    <x v="20581"/>
  </r>
  <r>
    <x v="962"/>
    <x v="20582"/>
  </r>
  <r>
    <x v="962"/>
    <x v="20583"/>
  </r>
  <r>
    <x v="962"/>
    <x v="20584"/>
  </r>
  <r>
    <x v="962"/>
    <x v="20585"/>
  </r>
  <r>
    <x v="962"/>
    <x v="20586"/>
  </r>
  <r>
    <x v="962"/>
    <x v="20587"/>
  </r>
  <r>
    <x v="962"/>
    <x v="20588"/>
  </r>
  <r>
    <x v="962"/>
    <x v="20589"/>
  </r>
  <r>
    <x v="962"/>
    <x v="20590"/>
  </r>
  <r>
    <x v="962"/>
    <x v="20591"/>
  </r>
  <r>
    <x v="962"/>
    <x v="20592"/>
  </r>
  <r>
    <x v="962"/>
    <x v="20593"/>
  </r>
  <r>
    <x v="962"/>
    <x v="20594"/>
  </r>
  <r>
    <x v="962"/>
    <x v="20595"/>
  </r>
  <r>
    <x v="962"/>
    <x v="20596"/>
  </r>
  <r>
    <x v="962"/>
    <x v="20597"/>
  </r>
  <r>
    <x v="962"/>
    <x v="20598"/>
  </r>
  <r>
    <x v="962"/>
    <x v="20599"/>
  </r>
  <r>
    <x v="962"/>
    <x v="20600"/>
  </r>
  <r>
    <x v="962"/>
    <x v="20601"/>
  </r>
  <r>
    <x v="962"/>
    <x v="20602"/>
  </r>
  <r>
    <x v="962"/>
    <x v="20603"/>
  </r>
  <r>
    <x v="962"/>
    <x v="20604"/>
  </r>
  <r>
    <x v="962"/>
    <x v="20605"/>
  </r>
  <r>
    <x v="962"/>
    <x v="20606"/>
  </r>
  <r>
    <x v="962"/>
    <x v="20607"/>
  </r>
  <r>
    <x v="962"/>
    <x v="20608"/>
  </r>
  <r>
    <x v="962"/>
    <x v="20609"/>
  </r>
  <r>
    <x v="962"/>
    <x v="20610"/>
  </r>
  <r>
    <x v="962"/>
    <x v="20611"/>
  </r>
  <r>
    <x v="962"/>
    <x v="20612"/>
  </r>
  <r>
    <x v="962"/>
    <x v="20613"/>
  </r>
  <r>
    <x v="962"/>
    <x v="20614"/>
  </r>
  <r>
    <x v="962"/>
    <x v="20615"/>
  </r>
  <r>
    <x v="962"/>
    <x v="20616"/>
  </r>
  <r>
    <x v="962"/>
    <x v="20617"/>
  </r>
  <r>
    <x v="962"/>
    <x v="20618"/>
  </r>
  <r>
    <x v="962"/>
    <x v="20619"/>
  </r>
  <r>
    <x v="962"/>
    <x v="20620"/>
  </r>
  <r>
    <x v="962"/>
    <x v="20621"/>
  </r>
  <r>
    <x v="962"/>
    <x v="20622"/>
  </r>
  <r>
    <x v="962"/>
    <x v="20623"/>
  </r>
  <r>
    <x v="962"/>
    <x v="20624"/>
  </r>
  <r>
    <x v="962"/>
    <x v="20625"/>
  </r>
  <r>
    <x v="962"/>
    <x v="20626"/>
  </r>
  <r>
    <x v="962"/>
    <x v="20627"/>
  </r>
  <r>
    <x v="962"/>
    <x v="20628"/>
  </r>
  <r>
    <x v="962"/>
    <x v="20629"/>
  </r>
  <r>
    <x v="962"/>
    <x v="20630"/>
  </r>
  <r>
    <x v="962"/>
    <x v="20631"/>
  </r>
  <r>
    <x v="962"/>
    <x v="20632"/>
  </r>
  <r>
    <x v="962"/>
    <x v="20633"/>
  </r>
  <r>
    <x v="962"/>
    <x v="20634"/>
  </r>
  <r>
    <x v="962"/>
    <x v="20635"/>
  </r>
  <r>
    <x v="962"/>
    <x v="20636"/>
  </r>
  <r>
    <x v="962"/>
    <x v="20637"/>
  </r>
  <r>
    <x v="962"/>
    <x v="20638"/>
  </r>
  <r>
    <x v="962"/>
    <x v="20639"/>
  </r>
  <r>
    <x v="962"/>
    <x v="20640"/>
  </r>
  <r>
    <x v="962"/>
    <x v="20641"/>
  </r>
  <r>
    <x v="962"/>
    <x v="20642"/>
  </r>
  <r>
    <x v="962"/>
    <x v="20643"/>
  </r>
  <r>
    <x v="962"/>
    <x v="20644"/>
  </r>
  <r>
    <x v="962"/>
    <x v="20645"/>
  </r>
  <r>
    <x v="962"/>
    <x v="20646"/>
  </r>
  <r>
    <x v="962"/>
    <x v="20647"/>
  </r>
  <r>
    <x v="962"/>
    <x v="20648"/>
  </r>
  <r>
    <x v="962"/>
    <x v="20649"/>
  </r>
  <r>
    <x v="962"/>
    <x v="20650"/>
  </r>
  <r>
    <x v="962"/>
    <x v="20651"/>
  </r>
  <r>
    <x v="962"/>
    <x v="20652"/>
  </r>
  <r>
    <x v="962"/>
    <x v="20653"/>
  </r>
  <r>
    <x v="962"/>
    <x v="20654"/>
  </r>
  <r>
    <x v="962"/>
    <x v="20655"/>
  </r>
  <r>
    <x v="962"/>
    <x v="20656"/>
  </r>
  <r>
    <x v="962"/>
    <x v="20657"/>
  </r>
  <r>
    <x v="962"/>
    <x v="20658"/>
  </r>
  <r>
    <x v="962"/>
    <x v="20659"/>
  </r>
  <r>
    <x v="962"/>
    <x v="20660"/>
  </r>
  <r>
    <x v="962"/>
    <x v="20661"/>
  </r>
  <r>
    <x v="962"/>
    <x v="20662"/>
  </r>
  <r>
    <x v="962"/>
    <x v="20663"/>
  </r>
  <r>
    <x v="962"/>
    <x v="20664"/>
  </r>
  <r>
    <x v="962"/>
    <x v="20665"/>
  </r>
  <r>
    <x v="962"/>
    <x v="20666"/>
  </r>
  <r>
    <x v="962"/>
    <x v="20667"/>
  </r>
  <r>
    <x v="962"/>
    <x v="20668"/>
  </r>
  <r>
    <x v="962"/>
    <x v="20669"/>
  </r>
  <r>
    <x v="962"/>
    <x v="20670"/>
  </r>
  <r>
    <x v="962"/>
    <x v="20671"/>
  </r>
  <r>
    <x v="962"/>
    <x v="20672"/>
  </r>
  <r>
    <x v="962"/>
    <x v="20673"/>
  </r>
  <r>
    <x v="962"/>
    <x v="20674"/>
  </r>
  <r>
    <x v="962"/>
    <x v="20675"/>
  </r>
  <r>
    <x v="962"/>
    <x v="20676"/>
  </r>
  <r>
    <x v="962"/>
    <x v="20677"/>
  </r>
  <r>
    <x v="962"/>
    <x v="20678"/>
  </r>
  <r>
    <x v="962"/>
    <x v="20679"/>
  </r>
  <r>
    <x v="962"/>
    <x v="20680"/>
  </r>
  <r>
    <x v="962"/>
    <x v="20681"/>
  </r>
  <r>
    <x v="962"/>
    <x v="20682"/>
  </r>
  <r>
    <x v="962"/>
    <x v="20683"/>
  </r>
  <r>
    <x v="962"/>
    <x v="20684"/>
  </r>
  <r>
    <x v="962"/>
    <x v="20685"/>
  </r>
  <r>
    <x v="962"/>
    <x v="20686"/>
  </r>
  <r>
    <x v="962"/>
    <x v="20687"/>
  </r>
  <r>
    <x v="962"/>
    <x v="20688"/>
  </r>
  <r>
    <x v="962"/>
    <x v="20689"/>
  </r>
  <r>
    <x v="962"/>
    <x v="20690"/>
  </r>
  <r>
    <x v="962"/>
    <x v="20691"/>
  </r>
  <r>
    <x v="962"/>
    <x v="20692"/>
  </r>
  <r>
    <x v="962"/>
    <x v="20693"/>
  </r>
  <r>
    <x v="962"/>
    <x v="20694"/>
  </r>
  <r>
    <x v="962"/>
    <x v="20695"/>
  </r>
  <r>
    <x v="962"/>
    <x v="20696"/>
  </r>
  <r>
    <x v="962"/>
    <x v="20697"/>
  </r>
  <r>
    <x v="962"/>
    <x v="20698"/>
  </r>
  <r>
    <x v="962"/>
    <x v="20699"/>
  </r>
  <r>
    <x v="962"/>
    <x v="20700"/>
  </r>
  <r>
    <x v="962"/>
    <x v="20701"/>
  </r>
  <r>
    <x v="962"/>
    <x v="20702"/>
  </r>
  <r>
    <x v="962"/>
    <x v="20703"/>
  </r>
  <r>
    <x v="962"/>
    <x v="20704"/>
  </r>
  <r>
    <x v="962"/>
    <x v="20705"/>
  </r>
  <r>
    <x v="962"/>
    <x v="20706"/>
  </r>
  <r>
    <x v="962"/>
    <x v="20707"/>
  </r>
  <r>
    <x v="962"/>
    <x v="20708"/>
  </r>
  <r>
    <x v="962"/>
    <x v="20709"/>
  </r>
  <r>
    <x v="962"/>
    <x v="20710"/>
  </r>
  <r>
    <x v="962"/>
    <x v="20711"/>
  </r>
  <r>
    <x v="962"/>
    <x v="20712"/>
  </r>
  <r>
    <x v="962"/>
    <x v="20713"/>
  </r>
  <r>
    <x v="962"/>
    <x v="20714"/>
  </r>
  <r>
    <x v="962"/>
    <x v="20715"/>
  </r>
  <r>
    <x v="962"/>
    <x v="20716"/>
  </r>
  <r>
    <x v="962"/>
    <x v="20717"/>
  </r>
  <r>
    <x v="962"/>
    <x v="20718"/>
  </r>
  <r>
    <x v="962"/>
    <x v="20719"/>
  </r>
  <r>
    <x v="962"/>
    <x v="20720"/>
  </r>
  <r>
    <x v="962"/>
    <x v="20721"/>
  </r>
  <r>
    <x v="962"/>
    <x v="20722"/>
  </r>
  <r>
    <x v="962"/>
    <x v="20723"/>
  </r>
  <r>
    <x v="962"/>
    <x v="20724"/>
  </r>
  <r>
    <x v="962"/>
    <x v="20725"/>
  </r>
  <r>
    <x v="962"/>
    <x v="20726"/>
  </r>
  <r>
    <x v="962"/>
    <x v="20727"/>
  </r>
  <r>
    <x v="962"/>
    <x v="20728"/>
  </r>
  <r>
    <x v="962"/>
    <x v="20729"/>
  </r>
  <r>
    <x v="962"/>
    <x v="20730"/>
  </r>
  <r>
    <x v="962"/>
    <x v="20731"/>
  </r>
  <r>
    <x v="962"/>
    <x v="20732"/>
  </r>
  <r>
    <x v="962"/>
    <x v="20733"/>
  </r>
  <r>
    <x v="962"/>
    <x v="20734"/>
  </r>
  <r>
    <x v="962"/>
    <x v="20735"/>
  </r>
  <r>
    <x v="962"/>
    <x v="20736"/>
  </r>
  <r>
    <x v="962"/>
    <x v="20737"/>
  </r>
  <r>
    <x v="962"/>
    <x v="20738"/>
  </r>
  <r>
    <x v="962"/>
    <x v="20739"/>
  </r>
  <r>
    <x v="962"/>
    <x v="20740"/>
  </r>
  <r>
    <x v="962"/>
    <x v="20741"/>
  </r>
  <r>
    <x v="962"/>
    <x v="20742"/>
  </r>
  <r>
    <x v="962"/>
    <x v="20743"/>
  </r>
  <r>
    <x v="962"/>
    <x v="20744"/>
  </r>
  <r>
    <x v="962"/>
    <x v="20745"/>
  </r>
  <r>
    <x v="962"/>
    <x v="20746"/>
  </r>
  <r>
    <x v="962"/>
    <x v="20747"/>
  </r>
  <r>
    <x v="962"/>
    <x v="20748"/>
  </r>
  <r>
    <x v="962"/>
    <x v="20749"/>
  </r>
  <r>
    <x v="962"/>
    <x v="20750"/>
  </r>
  <r>
    <x v="962"/>
    <x v="20751"/>
  </r>
  <r>
    <x v="962"/>
    <x v="20752"/>
  </r>
  <r>
    <x v="962"/>
    <x v="20753"/>
  </r>
  <r>
    <x v="962"/>
    <x v="20754"/>
  </r>
  <r>
    <x v="962"/>
    <x v="20755"/>
  </r>
  <r>
    <x v="962"/>
    <x v="20756"/>
  </r>
  <r>
    <x v="962"/>
    <x v="20757"/>
  </r>
  <r>
    <x v="962"/>
    <x v="20758"/>
  </r>
  <r>
    <x v="962"/>
    <x v="20759"/>
  </r>
  <r>
    <x v="962"/>
    <x v="20760"/>
  </r>
  <r>
    <x v="962"/>
    <x v="20761"/>
  </r>
  <r>
    <x v="962"/>
    <x v="20762"/>
  </r>
  <r>
    <x v="962"/>
    <x v="20763"/>
  </r>
  <r>
    <x v="962"/>
    <x v="20764"/>
  </r>
  <r>
    <x v="962"/>
    <x v="20765"/>
  </r>
  <r>
    <x v="962"/>
    <x v="20766"/>
  </r>
  <r>
    <x v="962"/>
    <x v="20767"/>
  </r>
  <r>
    <x v="962"/>
    <x v="20768"/>
  </r>
  <r>
    <x v="962"/>
    <x v="20769"/>
  </r>
  <r>
    <x v="962"/>
    <x v="20770"/>
  </r>
  <r>
    <x v="962"/>
    <x v="20771"/>
  </r>
  <r>
    <x v="962"/>
    <x v="20772"/>
  </r>
  <r>
    <x v="962"/>
    <x v="20773"/>
  </r>
  <r>
    <x v="962"/>
    <x v="20774"/>
  </r>
  <r>
    <x v="962"/>
    <x v="20775"/>
  </r>
  <r>
    <x v="962"/>
    <x v="20776"/>
  </r>
  <r>
    <x v="962"/>
    <x v="20777"/>
  </r>
  <r>
    <x v="962"/>
    <x v="20778"/>
  </r>
  <r>
    <x v="962"/>
    <x v="20779"/>
  </r>
  <r>
    <x v="962"/>
    <x v="20780"/>
  </r>
  <r>
    <x v="962"/>
    <x v="20781"/>
  </r>
  <r>
    <x v="962"/>
    <x v="20782"/>
  </r>
  <r>
    <x v="962"/>
    <x v="20783"/>
  </r>
  <r>
    <x v="962"/>
    <x v="20784"/>
  </r>
  <r>
    <x v="962"/>
    <x v="20785"/>
  </r>
  <r>
    <x v="962"/>
    <x v="20786"/>
  </r>
  <r>
    <x v="962"/>
    <x v="20787"/>
  </r>
  <r>
    <x v="962"/>
    <x v="20788"/>
  </r>
  <r>
    <x v="962"/>
    <x v="20789"/>
  </r>
  <r>
    <x v="962"/>
    <x v="20790"/>
  </r>
  <r>
    <x v="962"/>
    <x v="20791"/>
  </r>
  <r>
    <x v="962"/>
    <x v="20792"/>
  </r>
  <r>
    <x v="962"/>
    <x v="20793"/>
  </r>
  <r>
    <x v="962"/>
    <x v="20794"/>
  </r>
  <r>
    <x v="962"/>
    <x v="20795"/>
  </r>
  <r>
    <x v="962"/>
    <x v="20796"/>
  </r>
  <r>
    <x v="962"/>
    <x v="20797"/>
  </r>
  <r>
    <x v="962"/>
    <x v="20798"/>
  </r>
  <r>
    <x v="962"/>
    <x v="20799"/>
  </r>
  <r>
    <x v="962"/>
    <x v="20800"/>
  </r>
  <r>
    <x v="962"/>
    <x v="20801"/>
  </r>
  <r>
    <x v="962"/>
    <x v="20802"/>
  </r>
  <r>
    <x v="962"/>
    <x v="20803"/>
  </r>
  <r>
    <x v="962"/>
    <x v="20804"/>
  </r>
  <r>
    <x v="962"/>
    <x v="20805"/>
  </r>
  <r>
    <x v="962"/>
    <x v="20806"/>
  </r>
  <r>
    <x v="962"/>
    <x v="20807"/>
  </r>
  <r>
    <x v="962"/>
    <x v="20808"/>
  </r>
  <r>
    <x v="962"/>
    <x v="20809"/>
  </r>
  <r>
    <x v="962"/>
    <x v="20810"/>
  </r>
  <r>
    <x v="962"/>
    <x v="20811"/>
  </r>
  <r>
    <x v="962"/>
    <x v="20812"/>
  </r>
  <r>
    <x v="962"/>
    <x v="20813"/>
  </r>
  <r>
    <x v="962"/>
    <x v="20814"/>
  </r>
  <r>
    <x v="962"/>
    <x v="20815"/>
  </r>
  <r>
    <x v="962"/>
    <x v="20816"/>
  </r>
  <r>
    <x v="962"/>
    <x v="20817"/>
  </r>
  <r>
    <x v="962"/>
    <x v="20818"/>
  </r>
  <r>
    <x v="962"/>
    <x v="20819"/>
  </r>
  <r>
    <x v="962"/>
    <x v="20820"/>
  </r>
  <r>
    <x v="962"/>
    <x v="20821"/>
  </r>
  <r>
    <x v="962"/>
    <x v="20822"/>
  </r>
  <r>
    <x v="962"/>
    <x v="20823"/>
  </r>
  <r>
    <x v="962"/>
    <x v="20824"/>
  </r>
  <r>
    <x v="962"/>
    <x v="20825"/>
  </r>
  <r>
    <x v="962"/>
    <x v="20826"/>
  </r>
  <r>
    <x v="962"/>
    <x v="20827"/>
  </r>
  <r>
    <x v="962"/>
    <x v="20828"/>
  </r>
  <r>
    <x v="962"/>
    <x v="20829"/>
  </r>
  <r>
    <x v="962"/>
    <x v="20830"/>
  </r>
  <r>
    <x v="962"/>
    <x v="20831"/>
  </r>
  <r>
    <x v="962"/>
    <x v="20832"/>
  </r>
  <r>
    <x v="962"/>
    <x v="20833"/>
  </r>
  <r>
    <x v="962"/>
    <x v="20834"/>
  </r>
  <r>
    <x v="962"/>
    <x v="20835"/>
  </r>
  <r>
    <x v="962"/>
    <x v="20836"/>
  </r>
  <r>
    <x v="962"/>
    <x v="20837"/>
  </r>
  <r>
    <x v="962"/>
    <x v="20838"/>
  </r>
  <r>
    <x v="962"/>
    <x v="20839"/>
  </r>
  <r>
    <x v="962"/>
    <x v="20840"/>
  </r>
  <r>
    <x v="962"/>
    <x v="20841"/>
  </r>
  <r>
    <x v="962"/>
    <x v="20842"/>
  </r>
  <r>
    <x v="962"/>
    <x v="20843"/>
  </r>
  <r>
    <x v="962"/>
    <x v="20844"/>
  </r>
  <r>
    <x v="962"/>
    <x v="20845"/>
  </r>
  <r>
    <x v="962"/>
    <x v="20846"/>
  </r>
  <r>
    <x v="962"/>
    <x v="20847"/>
  </r>
  <r>
    <x v="962"/>
    <x v="20848"/>
  </r>
  <r>
    <x v="962"/>
    <x v="20849"/>
  </r>
  <r>
    <x v="962"/>
    <x v="20850"/>
  </r>
  <r>
    <x v="962"/>
    <x v="20851"/>
  </r>
  <r>
    <x v="962"/>
    <x v="20852"/>
  </r>
  <r>
    <x v="962"/>
    <x v="20853"/>
  </r>
  <r>
    <x v="962"/>
    <x v="20854"/>
  </r>
  <r>
    <x v="962"/>
    <x v="20855"/>
  </r>
  <r>
    <x v="962"/>
    <x v="20856"/>
  </r>
  <r>
    <x v="962"/>
    <x v="20857"/>
  </r>
  <r>
    <x v="962"/>
    <x v="20858"/>
  </r>
  <r>
    <x v="962"/>
    <x v="20859"/>
  </r>
  <r>
    <x v="962"/>
    <x v="20860"/>
  </r>
  <r>
    <x v="962"/>
    <x v="20861"/>
  </r>
  <r>
    <x v="962"/>
    <x v="20862"/>
  </r>
  <r>
    <x v="962"/>
    <x v="20863"/>
  </r>
  <r>
    <x v="962"/>
    <x v="20864"/>
  </r>
  <r>
    <x v="962"/>
    <x v="20865"/>
  </r>
  <r>
    <x v="962"/>
    <x v="20866"/>
  </r>
  <r>
    <x v="962"/>
    <x v="20867"/>
  </r>
  <r>
    <x v="962"/>
    <x v="20868"/>
  </r>
  <r>
    <x v="962"/>
    <x v="20869"/>
  </r>
  <r>
    <x v="962"/>
    <x v="20870"/>
  </r>
  <r>
    <x v="962"/>
    <x v="20871"/>
  </r>
  <r>
    <x v="962"/>
    <x v="20872"/>
  </r>
  <r>
    <x v="962"/>
    <x v="20873"/>
  </r>
  <r>
    <x v="962"/>
    <x v="20874"/>
  </r>
  <r>
    <x v="962"/>
    <x v="20875"/>
  </r>
  <r>
    <x v="962"/>
    <x v="20876"/>
  </r>
  <r>
    <x v="962"/>
    <x v="20877"/>
  </r>
  <r>
    <x v="962"/>
    <x v="20878"/>
  </r>
  <r>
    <x v="962"/>
    <x v="20879"/>
  </r>
  <r>
    <x v="962"/>
    <x v="20880"/>
  </r>
  <r>
    <x v="962"/>
    <x v="20881"/>
  </r>
  <r>
    <x v="962"/>
    <x v="20882"/>
  </r>
  <r>
    <x v="962"/>
    <x v="20883"/>
  </r>
  <r>
    <x v="962"/>
    <x v="20884"/>
  </r>
  <r>
    <x v="962"/>
    <x v="20885"/>
  </r>
  <r>
    <x v="962"/>
    <x v="20886"/>
  </r>
  <r>
    <x v="962"/>
    <x v="20887"/>
  </r>
  <r>
    <x v="962"/>
    <x v="20888"/>
  </r>
  <r>
    <x v="962"/>
    <x v="20889"/>
  </r>
  <r>
    <x v="962"/>
    <x v="20890"/>
  </r>
  <r>
    <x v="962"/>
    <x v="20891"/>
  </r>
  <r>
    <x v="962"/>
    <x v="20892"/>
  </r>
  <r>
    <x v="962"/>
    <x v="20893"/>
  </r>
  <r>
    <x v="962"/>
    <x v="20894"/>
  </r>
  <r>
    <x v="962"/>
    <x v="20895"/>
  </r>
  <r>
    <x v="962"/>
    <x v="20896"/>
  </r>
  <r>
    <x v="962"/>
    <x v="20897"/>
  </r>
  <r>
    <x v="962"/>
    <x v="20898"/>
  </r>
  <r>
    <x v="962"/>
    <x v="20899"/>
  </r>
  <r>
    <x v="962"/>
    <x v="20900"/>
  </r>
  <r>
    <x v="962"/>
    <x v="20901"/>
  </r>
  <r>
    <x v="962"/>
    <x v="20902"/>
  </r>
  <r>
    <x v="962"/>
    <x v="20903"/>
  </r>
  <r>
    <x v="962"/>
    <x v="20904"/>
  </r>
  <r>
    <x v="962"/>
    <x v="20905"/>
  </r>
  <r>
    <x v="962"/>
    <x v="20906"/>
  </r>
  <r>
    <x v="962"/>
    <x v="20907"/>
  </r>
  <r>
    <x v="962"/>
    <x v="20908"/>
  </r>
  <r>
    <x v="962"/>
    <x v="20909"/>
  </r>
  <r>
    <x v="962"/>
    <x v="20910"/>
  </r>
  <r>
    <x v="962"/>
    <x v="20911"/>
  </r>
  <r>
    <x v="962"/>
    <x v="20912"/>
  </r>
  <r>
    <x v="962"/>
    <x v="20913"/>
  </r>
  <r>
    <x v="962"/>
    <x v="20914"/>
  </r>
  <r>
    <x v="962"/>
    <x v="20915"/>
  </r>
  <r>
    <x v="962"/>
    <x v="20916"/>
  </r>
  <r>
    <x v="962"/>
    <x v="20917"/>
  </r>
  <r>
    <x v="962"/>
    <x v="20918"/>
  </r>
  <r>
    <x v="962"/>
    <x v="20919"/>
  </r>
  <r>
    <x v="962"/>
    <x v="20920"/>
  </r>
  <r>
    <x v="962"/>
    <x v="20921"/>
  </r>
  <r>
    <x v="962"/>
    <x v="20922"/>
  </r>
  <r>
    <x v="962"/>
    <x v="20923"/>
  </r>
  <r>
    <x v="962"/>
    <x v="20924"/>
  </r>
  <r>
    <x v="962"/>
    <x v="20925"/>
  </r>
  <r>
    <x v="962"/>
    <x v="20926"/>
  </r>
  <r>
    <x v="962"/>
    <x v="20927"/>
  </r>
  <r>
    <x v="962"/>
    <x v="20928"/>
  </r>
  <r>
    <x v="962"/>
    <x v="20929"/>
  </r>
  <r>
    <x v="962"/>
    <x v="20930"/>
  </r>
  <r>
    <x v="962"/>
    <x v="20931"/>
  </r>
  <r>
    <x v="962"/>
    <x v="20932"/>
  </r>
  <r>
    <x v="962"/>
    <x v="20933"/>
  </r>
  <r>
    <x v="962"/>
    <x v="20934"/>
  </r>
  <r>
    <x v="962"/>
    <x v="20935"/>
  </r>
  <r>
    <x v="962"/>
    <x v="20936"/>
  </r>
  <r>
    <x v="962"/>
    <x v="20937"/>
  </r>
  <r>
    <x v="962"/>
    <x v="20938"/>
  </r>
  <r>
    <x v="962"/>
    <x v="20939"/>
  </r>
  <r>
    <x v="962"/>
    <x v="20940"/>
  </r>
  <r>
    <x v="962"/>
    <x v="20941"/>
  </r>
  <r>
    <x v="962"/>
    <x v="20942"/>
  </r>
  <r>
    <x v="962"/>
    <x v="20943"/>
  </r>
  <r>
    <x v="962"/>
    <x v="20944"/>
  </r>
  <r>
    <x v="962"/>
    <x v="20945"/>
  </r>
  <r>
    <x v="962"/>
    <x v="20946"/>
  </r>
  <r>
    <x v="962"/>
    <x v="20947"/>
  </r>
  <r>
    <x v="962"/>
    <x v="20948"/>
  </r>
  <r>
    <x v="962"/>
    <x v="20949"/>
  </r>
  <r>
    <x v="962"/>
    <x v="20950"/>
  </r>
  <r>
    <x v="962"/>
    <x v="20951"/>
  </r>
  <r>
    <x v="962"/>
    <x v="20952"/>
  </r>
  <r>
    <x v="962"/>
    <x v="20953"/>
  </r>
  <r>
    <x v="962"/>
    <x v="20954"/>
  </r>
  <r>
    <x v="962"/>
    <x v="20955"/>
  </r>
  <r>
    <x v="962"/>
    <x v="20956"/>
  </r>
  <r>
    <x v="962"/>
    <x v="20957"/>
  </r>
  <r>
    <x v="962"/>
    <x v="20958"/>
  </r>
  <r>
    <x v="962"/>
    <x v="20959"/>
  </r>
  <r>
    <x v="962"/>
    <x v="20960"/>
  </r>
  <r>
    <x v="962"/>
    <x v="20961"/>
  </r>
  <r>
    <x v="962"/>
    <x v="20962"/>
  </r>
  <r>
    <x v="962"/>
    <x v="20963"/>
  </r>
  <r>
    <x v="962"/>
    <x v="20964"/>
  </r>
  <r>
    <x v="962"/>
    <x v="20965"/>
  </r>
  <r>
    <x v="962"/>
    <x v="20966"/>
  </r>
  <r>
    <x v="962"/>
    <x v="20967"/>
  </r>
  <r>
    <x v="962"/>
    <x v="20968"/>
  </r>
  <r>
    <x v="962"/>
    <x v="20969"/>
  </r>
  <r>
    <x v="962"/>
    <x v="20970"/>
  </r>
  <r>
    <x v="962"/>
    <x v="20971"/>
  </r>
  <r>
    <x v="962"/>
    <x v="20972"/>
  </r>
  <r>
    <x v="962"/>
    <x v="20973"/>
  </r>
  <r>
    <x v="962"/>
    <x v="20974"/>
  </r>
  <r>
    <x v="962"/>
    <x v="20975"/>
  </r>
  <r>
    <x v="962"/>
    <x v="20976"/>
  </r>
  <r>
    <x v="962"/>
    <x v="20977"/>
  </r>
  <r>
    <x v="962"/>
    <x v="20978"/>
  </r>
  <r>
    <x v="962"/>
    <x v="20979"/>
  </r>
  <r>
    <x v="962"/>
    <x v="20980"/>
  </r>
  <r>
    <x v="962"/>
    <x v="20981"/>
  </r>
  <r>
    <x v="962"/>
    <x v="20982"/>
  </r>
  <r>
    <x v="962"/>
    <x v="20983"/>
  </r>
  <r>
    <x v="962"/>
    <x v="20984"/>
  </r>
  <r>
    <x v="962"/>
    <x v="20985"/>
  </r>
  <r>
    <x v="962"/>
    <x v="20986"/>
  </r>
  <r>
    <x v="962"/>
    <x v="20987"/>
  </r>
  <r>
    <x v="962"/>
    <x v="20988"/>
  </r>
  <r>
    <x v="962"/>
    <x v="20989"/>
  </r>
  <r>
    <x v="962"/>
    <x v="20990"/>
  </r>
  <r>
    <x v="962"/>
    <x v="20991"/>
  </r>
  <r>
    <x v="962"/>
    <x v="20992"/>
  </r>
  <r>
    <x v="962"/>
    <x v="20993"/>
  </r>
  <r>
    <x v="962"/>
    <x v="20994"/>
  </r>
  <r>
    <x v="962"/>
    <x v="20995"/>
  </r>
  <r>
    <x v="962"/>
    <x v="20996"/>
  </r>
  <r>
    <x v="962"/>
    <x v="20997"/>
  </r>
  <r>
    <x v="962"/>
    <x v="20998"/>
  </r>
  <r>
    <x v="962"/>
    <x v="20999"/>
  </r>
  <r>
    <x v="962"/>
    <x v="21000"/>
  </r>
  <r>
    <x v="962"/>
    <x v="21001"/>
  </r>
  <r>
    <x v="962"/>
    <x v="21002"/>
  </r>
  <r>
    <x v="962"/>
    <x v="21003"/>
  </r>
  <r>
    <x v="962"/>
    <x v="21004"/>
  </r>
  <r>
    <x v="962"/>
    <x v="21005"/>
  </r>
  <r>
    <x v="962"/>
    <x v="21006"/>
  </r>
  <r>
    <x v="962"/>
    <x v="21007"/>
  </r>
  <r>
    <x v="962"/>
    <x v="21008"/>
  </r>
  <r>
    <x v="962"/>
    <x v="21009"/>
  </r>
  <r>
    <x v="962"/>
    <x v="21010"/>
  </r>
  <r>
    <x v="962"/>
    <x v="21011"/>
  </r>
  <r>
    <x v="962"/>
    <x v="21012"/>
  </r>
  <r>
    <x v="962"/>
    <x v="21013"/>
  </r>
  <r>
    <x v="962"/>
    <x v="21014"/>
  </r>
  <r>
    <x v="962"/>
    <x v="21015"/>
  </r>
  <r>
    <x v="962"/>
    <x v="21016"/>
  </r>
  <r>
    <x v="962"/>
    <x v="21017"/>
  </r>
  <r>
    <x v="962"/>
    <x v="21018"/>
  </r>
  <r>
    <x v="962"/>
    <x v="21019"/>
  </r>
  <r>
    <x v="962"/>
    <x v="21020"/>
  </r>
  <r>
    <x v="962"/>
    <x v="21021"/>
  </r>
  <r>
    <x v="962"/>
    <x v="21022"/>
  </r>
  <r>
    <x v="962"/>
    <x v="21023"/>
  </r>
  <r>
    <x v="962"/>
    <x v="21024"/>
  </r>
  <r>
    <x v="962"/>
    <x v="21025"/>
  </r>
  <r>
    <x v="962"/>
    <x v="21026"/>
  </r>
  <r>
    <x v="962"/>
    <x v="21027"/>
  </r>
  <r>
    <x v="962"/>
    <x v="21028"/>
  </r>
  <r>
    <x v="962"/>
    <x v="21029"/>
  </r>
  <r>
    <x v="962"/>
    <x v="21030"/>
  </r>
  <r>
    <x v="962"/>
    <x v="21031"/>
  </r>
  <r>
    <x v="962"/>
    <x v="21032"/>
  </r>
  <r>
    <x v="962"/>
    <x v="21033"/>
  </r>
  <r>
    <x v="962"/>
    <x v="21034"/>
  </r>
  <r>
    <x v="962"/>
    <x v="21035"/>
  </r>
  <r>
    <x v="962"/>
    <x v="21036"/>
  </r>
  <r>
    <x v="962"/>
    <x v="21037"/>
  </r>
  <r>
    <x v="962"/>
    <x v="21038"/>
  </r>
  <r>
    <x v="962"/>
    <x v="21039"/>
  </r>
  <r>
    <x v="962"/>
    <x v="21040"/>
  </r>
  <r>
    <x v="962"/>
    <x v="21041"/>
  </r>
  <r>
    <x v="962"/>
    <x v="21042"/>
  </r>
  <r>
    <x v="962"/>
    <x v="21043"/>
  </r>
  <r>
    <x v="962"/>
    <x v="21044"/>
  </r>
  <r>
    <x v="962"/>
    <x v="21045"/>
  </r>
  <r>
    <x v="962"/>
    <x v="21046"/>
  </r>
  <r>
    <x v="962"/>
    <x v="21047"/>
  </r>
  <r>
    <x v="962"/>
    <x v="21048"/>
  </r>
  <r>
    <x v="962"/>
    <x v="21049"/>
  </r>
  <r>
    <x v="962"/>
    <x v="21050"/>
  </r>
  <r>
    <x v="962"/>
    <x v="21051"/>
  </r>
  <r>
    <x v="962"/>
    <x v="21052"/>
  </r>
  <r>
    <x v="962"/>
    <x v="21053"/>
  </r>
  <r>
    <x v="962"/>
    <x v="21054"/>
  </r>
  <r>
    <x v="962"/>
    <x v="21055"/>
  </r>
  <r>
    <x v="962"/>
    <x v="21056"/>
  </r>
  <r>
    <x v="962"/>
    <x v="21057"/>
  </r>
  <r>
    <x v="962"/>
    <x v="21058"/>
  </r>
  <r>
    <x v="962"/>
    <x v="21059"/>
  </r>
  <r>
    <x v="962"/>
    <x v="21060"/>
  </r>
  <r>
    <x v="962"/>
    <x v="21061"/>
  </r>
  <r>
    <x v="962"/>
    <x v="21062"/>
  </r>
  <r>
    <x v="962"/>
    <x v="21063"/>
  </r>
  <r>
    <x v="962"/>
    <x v="21064"/>
  </r>
  <r>
    <x v="962"/>
    <x v="21065"/>
  </r>
  <r>
    <x v="962"/>
    <x v="21066"/>
  </r>
  <r>
    <x v="962"/>
    <x v="21067"/>
  </r>
  <r>
    <x v="962"/>
    <x v="21068"/>
  </r>
  <r>
    <x v="962"/>
    <x v="21069"/>
  </r>
  <r>
    <x v="962"/>
    <x v="21070"/>
  </r>
  <r>
    <x v="962"/>
    <x v="21071"/>
  </r>
  <r>
    <x v="962"/>
    <x v="21072"/>
  </r>
  <r>
    <x v="962"/>
    <x v="21073"/>
  </r>
  <r>
    <x v="962"/>
    <x v="21074"/>
  </r>
  <r>
    <x v="962"/>
    <x v="21075"/>
  </r>
  <r>
    <x v="962"/>
    <x v="21076"/>
  </r>
  <r>
    <x v="962"/>
    <x v="21077"/>
  </r>
  <r>
    <x v="962"/>
    <x v="21078"/>
  </r>
  <r>
    <x v="962"/>
    <x v="21079"/>
  </r>
  <r>
    <x v="962"/>
    <x v="21080"/>
  </r>
  <r>
    <x v="962"/>
    <x v="21081"/>
  </r>
  <r>
    <x v="962"/>
    <x v="21082"/>
  </r>
  <r>
    <x v="962"/>
    <x v="21083"/>
  </r>
  <r>
    <x v="962"/>
    <x v="21084"/>
  </r>
  <r>
    <x v="962"/>
    <x v="21085"/>
  </r>
  <r>
    <x v="962"/>
    <x v="21086"/>
  </r>
  <r>
    <x v="962"/>
    <x v="21087"/>
  </r>
  <r>
    <x v="962"/>
    <x v="21088"/>
  </r>
  <r>
    <x v="962"/>
    <x v="21089"/>
  </r>
  <r>
    <x v="962"/>
    <x v="21090"/>
  </r>
  <r>
    <x v="962"/>
    <x v="21091"/>
  </r>
  <r>
    <x v="962"/>
    <x v="21092"/>
  </r>
  <r>
    <x v="962"/>
    <x v="21093"/>
  </r>
  <r>
    <x v="962"/>
    <x v="21094"/>
  </r>
  <r>
    <x v="962"/>
    <x v="21095"/>
  </r>
  <r>
    <x v="962"/>
    <x v="21096"/>
  </r>
  <r>
    <x v="962"/>
    <x v="21097"/>
  </r>
  <r>
    <x v="962"/>
    <x v="21098"/>
  </r>
  <r>
    <x v="962"/>
    <x v="21099"/>
  </r>
  <r>
    <x v="962"/>
    <x v="21100"/>
  </r>
  <r>
    <x v="962"/>
    <x v="21101"/>
  </r>
  <r>
    <x v="962"/>
    <x v="21102"/>
  </r>
  <r>
    <x v="962"/>
    <x v="21103"/>
  </r>
  <r>
    <x v="962"/>
    <x v="21104"/>
  </r>
  <r>
    <x v="962"/>
    <x v="21105"/>
  </r>
  <r>
    <x v="962"/>
    <x v="21106"/>
  </r>
  <r>
    <x v="962"/>
    <x v="21107"/>
  </r>
  <r>
    <x v="962"/>
    <x v="21108"/>
  </r>
  <r>
    <x v="962"/>
    <x v="21109"/>
  </r>
  <r>
    <x v="962"/>
    <x v="21110"/>
  </r>
  <r>
    <x v="962"/>
    <x v="21111"/>
  </r>
  <r>
    <x v="962"/>
    <x v="21112"/>
  </r>
  <r>
    <x v="962"/>
    <x v="21113"/>
  </r>
  <r>
    <x v="962"/>
    <x v="21114"/>
  </r>
  <r>
    <x v="962"/>
    <x v="21115"/>
  </r>
  <r>
    <x v="962"/>
    <x v="21116"/>
  </r>
  <r>
    <x v="962"/>
    <x v="21117"/>
  </r>
  <r>
    <x v="962"/>
    <x v="21118"/>
  </r>
  <r>
    <x v="962"/>
    <x v="21119"/>
  </r>
  <r>
    <x v="962"/>
    <x v="21120"/>
  </r>
  <r>
    <x v="962"/>
    <x v="21121"/>
  </r>
  <r>
    <x v="962"/>
    <x v="21122"/>
  </r>
  <r>
    <x v="962"/>
    <x v="21123"/>
  </r>
  <r>
    <x v="962"/>
    <x v="21124"/>
  </r>
  <r>
    <x v="962"/>
    <x v="21125"/>
  </r>
  <r>
    <x v="962"/>
    <x v="21126"/>
  </r>
  <r>
    <x v="962"/>
    <x v="21127"/>
  </r>
  <r>
    <x v="962"/>
    <x v="21128"/>
  </r>
  <r>
    <x v="962"/>
    <x v="21129"/>
  </r>
  <r>
    <x v="962"/>
    <x v="21130"/>
  </r>
  <r>
    <x v="962"/>
    <x v="21131"/>
  </r>
  <r>
    <x v="962"/>
    <x v="21132"/>
  </r>
  <r>
    <x v="962"/>
    <x v="21133"/>
  </r>
  <r>
    <x v="962"/>
    <x v="21134"/>
  </r>
  <r>
    <x v="962"/>
    <x v="21135"/>
  </r>
  <r>
    <x v="962"/>
    <x v="21136"/>
  </r>
  <r>
    <x v="962"/>
    <x v="21137"/>
  </r>
  <r>
    <x v="962"/>
    <x v="21138"/>
  </r>
  <r>
    <x v="962"/>
    <x v="21139"/>
  </r>
  <r>
    <x v="962"/>
    <x v="21140"/>
  </r>
  <r>
    <x v="962"/>
    <x v="21141"/>
  </r>
  <r>
    <x v="962"/>
    <x v="21142"/>
  </r>
  <r>
    <x v="962"/>
    <x v="21143"/>
  </r>
  <r>
    <x v="962"/>
    <x v="21144"/>
  </r>
  <r>
    <x v="962"/>
    <x v="21145"/>
  </r>
  <r>
    <x v="962"/>
    <x v="21146"/>
  </r>
  <r>
    <x v="962"/>
    <x v="21147"/>
  </r>
  <r>
    <x v="962"/>
    <x v="21148"/>
  </r>
  <r>
    <x v="962"/>
    <x v="21149"/>
  </r>
  <r>
    <x v="962"/>
    <x v="21150"/>
  </r>
  <r>
    <x v="962"/>
    <x v="21151"/>
  </r>
  <r>
    <x v="962"/>
    <x v="21152"/>
  </r>
  <r>
    <x v="962"/>
    <x v="21153"/>
  </r>
  <r>
    <x v="962"/>
    <x v="21154"/>
  </r>
  <r>
    <x v="962"/>
    <x v="21155"/>
  </r>
  <r>
    <x v="962"/>
    <x v="21156"/>
  </r>
  <r>
    <x v="962"/>
    <x v="21157"/>
  </r>
  <r>
    <x v="962"/>
    <x v="21158"/>
  </r>
  <r>
    <x v="962"/>
    <x v="21159"/>
  </r>
  <r>
    <x v="962"/>
    <x v="21160"/>
  </r>
  <r>
    <x v="962"/>
    <x v="21161"/>
  </r>
  <r>
    <x v="962"/>
    <x v="21162"/>
  </r>
  <r>
    <x v="962"/>
    <x v="21163"/>
  </r>
  <r>
    <x v="962"/>
    <x v="21164"/>
  </r>
  <r>
    <x v="962"/>
    <x v="21165"/>
  </r>
  <r>
    <x v="962"/>
    <x v="21166"/>
  </r>
  <r>
    <x v="962"/>
    <x v="21167"/>
  </r>
  <r>
    <x v="962"/>
    <x v="21168"/>
  </r>
  <r>
    <x v="962"/>
    <x v="21169"/>
  </r>
  <r>
    <x v="962"/>
    <x v="21170"/>
  </r>
  <r>
    <x v="962"/>
    <x v="21171"/>
  </r>
  <r>
    <x v="962"/>
    <x v="21172"/>
  </r>
  <r>
    <x v="962"/>
    <x v="21173"/>
  </r>
  <r>
    <x v="962"/>
    <x v="21174"/>
  </r>
  <r>
    <x v="962"/>
    <x v="21175"/>
  </r>
  <r>
    <x v="962"/>
    <x v="21176"/>
  </r>
  <r>
    <x v="962"/>
    <x v="21177"/>
  </r>
  <r>
    <x v="962"/>
    <x v="21178"/>
  </r>
  <r>
    <x v="962"/>
    <x v="21179"/>
  </r>
  <r>
    <x v="962"/>
    <x v="21180"/>
  </r>
  <r>
    <x v="962"/>
    <x v="21181"/>
  </r>
  <r>
    <x v="962"/>
    <x v="21182"/>
  </r>
  <r>
    <x v="962"/>
    <x v="21183"/>
  </r>
  <r>
    <x v="962"/>
    <x v="21184"/>
  </r>
  <r>
    <x v="962"/>
    <x v="21185"/>
  </r>
  <r>
    <x v="962"/>
    <x v="21186"/>
  </r>
  <r>
    <x v="962"/>
    <x v="21187"/>
  </r>
  <r>
    <x v="962"/>
    <x v="21188"/>
  </r>
  <r>
    <x v="962"/>
    <x v="21189"/>
  </r>
  <r>
    <x v="962"/>
    <x v="21190"/>
  </r>
  <r>
    <x v="962"/>
    <x v="21191"/>
  </r>
  <r>
    <x v="962"/>
    <x v="21192"/>
  </r>
  <r>
    <x v="962"/>
    <x v="21193"/>
  </r>
  <r>
    <x v="962"/>
    <x v="21194"/>
  </r>
  <r>
    <x v="962"/>
    <x v="21195"/>
  </r>
  <r>
    <x v="962"/>
    <x v="21196"/>
  </r>
  <r>
    <x v="962"/>
    <x v="21197"/>
  </r>
  <r>
    <x v="962"/>
    <x v="21198"/>
  </r>
  <r>
    <x v="962"/>
    <x v="21199"/>
  </r>
  <r>
    <x v="962"/>
    <x v="21200"/>
  </r>
  <r>
    <x v="962"/>
    <x v="21201"/>
  </r>
  <r>
    <x v="962"/>
    <x v="21202"/>
  </r>
  <r>
    <x v="962"/>
    <x v="21203"/>
  </r>
  <r>
    <x v="962"/>
    <x v="21204"/>
  </r>
  <r>
    <x v="962"/>
    <x v="21205"/>
  </r>
  <r>
    <x v="962"/>
    <x v="21206"/>
  </r>
  <r>
    <x v="962"/>
    <x v="21207"/>
  </r>
  <r>
    <x v="962"/>
    <x v="21208"/>
  </r>
  <r>
    <x v="962"/>
    <x v="21209"/>
  </r>
  <r>
    <x v="962"/>
    <x v="21210"/>
  </r>
  <r>
    <x v="962"/>
    <x v="21211"/>
  </r>
  <r>
    <x v="962"/>
    <x v="21212"/>
  </r>
  <r>
    <x v="962"/>
    <x v="21213"/>
  </r>
  <r>
    <x v="962"/>
    <x v="21214"/>
  </r>
  <r>
    <x v="962"/>
    <x v="21215"/>
  </r>
  <r>
    <x v="962"/>
    <x v="21216"/>
  </r>
  <r>
    <x v="962"/>
    <x v="21217"/>
  </r>
  <r>
    <x v="962"/>
    <x v="21218"/>
  </r>
  <r>
    <x v="962"/>
    <x v="21219"/>
  </r>
  <r>
    <x v="962"/>
    <x v="21220"/>
  </r>
  <r>
    <x v="962"/>
    <x v="21221"/>
  </r>
  <r>
    <x v="962"/>
    <x v="21222"/>
  </r>
  <r>
    <x v="962"/>
    <x v="21223"/>
  </r>
  <r>
    <x v="962"/>
    <x v="21224"/>
  </r>
  <r>
    <x v="962"/>
    <x v="21225"/>
  </r>
  <r>
    <x v="962"/>
    <x v="21226"/>
  </r>
  <r>
    <x v="962"/>
    <x v="21227"/>
  </r>
  <r>
    <x v="962"/>
    <x v="21228"/>
  </r>
  <r>
    <x v="962"/>
    <x v="21229"/>
  </r>
  <r>
    <x v="962"/>
    <x v="21230"/>
  </r>
  <r>
    <x v="962"/>
    <x v="21231"/>
  </r>
  <r>
    <x v="962"/>
    <x v="21232"/>
  </r>
  <r>
    <x v="962"/>
    <x v="21233"/>
  </r>
  <r>
    <x v="962"/>
    <x v="21234"/>
  </r>
  <r>
    <x v="962"/>
    <x v="21235"/>
  </r>
  <r>
    <x v="962"/>
    <x v="21236"/>
  </r>
  <r>
    <x v="962"/>
    <x v="21237"/>
  </r>
  <r>
    <x v="962"/>
    <x v="21238"/>
  </r>
  <r>
    <x v="962"/>
    <x v="21239"/>
  </r>
  <r>
    <x v="962"/>
    <x v="21240"/>
  </r>
  <r>
    <x v="962"/>
    <x v="21241"/>
  </r>
  <r>
    <x v="962"/>
    <x v="21242"/>
  </r>
  <r>
    <x v="962"/>
    <x v="21243"/>
  </r>
  <r>
    <x v="962"/>
    <x v="21244"/>
  </r>
  <r>
    <x v="962"/>
    <x v="21245"/>
  </r>
  <r>
    <x v="962"/>
    <x v="21246"/>
  </r>
  <r>
    <x v="962"/>
    <x v="21247"/>
  </r>
  <r>
    <x v="962"/>
    <x v="21248"/>
  </r>
  <r>
    <x v="962"/>
    <x v="21249"/>
  </r>
  <r>
    <x v="962"/>
    <x v="21250"/>
  </r>
  <r>
    <x v="962"/>
    <x v="21251"/>
  </r>
  <r>
    <x v="962"/>
    <x v="21252"/>
  </r>
  <r>
    <x v="962"/>
    <x v="21253"/>
  </r>
  <r>
    <x v="962"/>
    <x v="21254"/>
  </r>
  <r>
    <x v="962"/>
    <x v="21255"/>
  </r>
  <r>
    <x v="962"/>
    <x v="21256"/>
  </r>
  <r>
    <x v="962"/>
    <x v="21257"/>
  </r>
  <r>
    <x v="962"/>
    <x v="21258"/>
  </r>
  <r>
    <x v="962"/>
    <x v="21259"/>
  </r>
  <r>
    <x v="962"/>
    <x v="21260"/>
  </r>
  <r>
    <x v="962"/>
    <x v="21261"/>
  </r>
  <r>
    <x v="962"/>
    <x v="21262"/>
  </r>
  <r>
    <x v="962"/>
    <x v="21263"/>
  </r>
  <r>
    <x v="962"/>
    <x v="21264"/>
  </r>
  <r>
    <x v="962"/>
    <x v="21265"/>
  </r>
  <r>
    <x v="962"/>
    <x v="21266"/>
  </r>
  <r>
    <x v="962"/>
    <x v="21267"/>
  </r>
  <r>
    <x v="962"/>
    <x v="21268"/>
  </r>
  <r>
    <x v="962"/>
    <x v="21269"/>
  </r>
  <r>
    <x v="962"/>
    <x v="21270"/>
  </r>
  <r>
    <x v="962"/>
    <x v="21271"/>
  </r>
  <r>
    <x v="962"/>
    <x v="21272"/>
  </r>
  <r>
    <x v="962"/>
    <x v="21273"/>
  </r>
  <r>
    <x v="962"/>
    <x v="21274"/>
  </r>
  <r>
    <x v="962"/>
    <x v="21275"/>
  </r>
  <r>
    <x v="962"/>
    <x v="21276"/>
  </r>
  <r>
    <x v="962"/>
    <x v="21277"/>
  </r>
  <r>
    <x v="962"/>
    <x v="21278"/>
  </r>
  <r>
    <x v="962"/>
    <x v="21279"/>
  </r>
  <r>
    <x v="962"/>
    <x v="21280"/>
  </r>
  <r>
    <x v="962"/>
    <x v="21281"/>
  </r>
  <r>
    <x v="962"/>
    <x v="21282"/>
  </r>
  <r>
    <x v="962"/>
    <x v="21283"/>
  </r>
  <r>
    <x v="962"/>
    <x v="21284"/>
  </r>
  <r>
    <x v="962"/>
    <x v="21285"/>
  </r>
  <r>
    <x v="962"/>
    <x v="21286"/>
  </r>
  <r>
    <x v="962"/>
    <x v="21287"/>
  </r>
  <r>
    <x v="962"/>
    <x v="21288"/>
  </r>
  <r>
    <x v="962"/>
    <x v="21289"/>
  </r>
  <r>
    <x v="962"/>
    <x v="21290"/>
  </r>
  <r>
    <x v="962"/>
    <x v="21291"/>
  </r>
  <r>
    <x v="962"/>
    <x v="21292"/>
  </r>
  <r>
    <x v="962"/>
    <x v="21293"/>
  </r>
  <r>
    <x v="962"/>
    <x v="21294"/>
  </r>
  <r>
    <x v="962"/>
    <x v="21295"/>
  </r>
  <r>
    <x v="962"/>
    <x v="21296"/>
  </r>
  <r>
    <x v="962"/>
    <x v="21297"/>
  </r>
  <r>
    <x v="962"/>
    <x v="21298"/>
  </r>
  <r>
    <x v="962"/>
    <x v="21299"/>
  </r>
  <r>
    <x v="962"/>
    <x v="21300"/>
  </r>
  <r>
    <x v="962"/>
    <x v="21301"/>
  </r>
  <r>
    <x v="962"/>
    <x v="21302"/>
  </r>
  <r>
    <x v="962"/>
    <x v="21303"/>
  </r>
  <r>
    <x v="962"/>
    <x v="21304"/>
  </r>
  <r>
    <x v="962"/>
    <x v="21305"/>
  </r>
  <r>
    <x v="962"/>
    <x v="21306"/>
  </r>
  <r>
    <x v="962"/>
    <x v="21307"/>
  </r>
  <r>
    <x v="962"/>
    <x v="21308"/>
  </r>
  <r>
    <x v="962"/>
    <x v="21309"/>
  </r>
  <r>
    <x v="962"/>
    <x v="21310"/>
  </r>
  <r>
    <x v="962"/>
    <x v="21311"/>
  </r>
  <r>
    <x v="962"/>
    <x v="21312"/>
  </r>
  <r>
    <x v="962"/>
    <x v="21313"/>
  </r>
  <r>
    <x v="962"/>
    <x v="21314"/>
  </r>
  <r>
    <x v="962"/>
    <x v="21315"/>
  </r>
  <r>
    <x v="962"/>
    <x v="21316"/>
  </r>
  <r>
    <x v="962"/>
    <x v="21317"/>
  </r>
  <r>
    <x v="962"/>
    <x v="21318"/>
  </r>
  <r>
    <x v="962"/>
    <x v="21319"/>
  </r>
  <r>
    <x v="962"/>
    <x v="21320"/>
  </r>
  <r>
    <x v="962"/>
    <x v="21321"/>
  </r>
  <r>
    <x v="962"/>
    <x v="21322"/>
  </r>
  <r>
    <x v="962"/>
    <x v="21323"/>
  </r>
  <r>
    <x v="962"/>
    <x v="21324"/>
  </r>
  <r>
    <x v="962"/>
    <x v="21325"/>
  </r>
  <r>
    <x v="962"/>
    <x v="21326"/>
  </r>
  <r>
    <x v="962"/>
    <x v="21327"/>
  </r>
  <r>
    <x v="962"/>
    <x v="21328"/>
  </r>
  <r>
    <x v="962"/>
    <x v="21329"/>
  </r>
  <r>
    <x v="962"/>
    <x v="21330"/>
  </r>
  <r>
    <x v="962"/>
    <x v="21331"/>
  </r>
  <r>
    <x v="962"/>
    <x v="21332"/>
  </r>
  <r>
    <x v="962"/>
    <x v="21333"/>
  </r>
  <r>
    <x v="962"/>
    <x v="21334"/>
  </r>
  <r>
    <x v="962"/>
    <x v="21335"/>
  </r>
  <r>
    <x v="962"/>
    <x v="21336"/>
  </r>
  <r>
    <x v="962"/>
    <x v="21337"/>
  </r>
  <r>
    <x v="962"/>
    <x v="21338"/>
  </r>
  <r>
    <x v="962"/>
    <x v="21339"/>
  </r>
  <r>
    <x v="962"/>
    <x v="21340"/>
  </r>
  <r>
    <x v="962"/>
    <x v="21341"/>
  </r>
  <r>
    <x v="962"/>
    <x v="21342"/>
  </r>
  <r>
    <x v="962"/>
    <x v="21343"/>
  </r>
  <r>
    <x v="962"/>
    <x v="21344"/>
  </r>
  <r>
    <x v="962"/>
    <x v="21345"/>
  </r>
  <r>
    <x v="962"/>
    <x v="21346"/>
  </r>
  <r>
    <x v="962"/>
    <x v="21347"/>
  </r>
  <r>
    <x v="962"/>
    <x v="21348"/>
  </r>
  <r>
    <x v="962"/>
    <x v="21349"/>
  </r>
  <r>
    <x v="962"/>
    <x v="21350"/>
  </r>
  <r>
    <x v="962"/>
    <x v="21351"/>
  </r>
  <r>
    <x v="962"/>
    <x v="21352"/>
  </r>
  <r>
    <x v="962"/>
    <x v="21353"/>
  </r>
  <r>
    <x v="962"/>
    <x v="21354"/>
  </r>
  <r>
    <x v="962"/>
    <x v="21355"/>
  </r>
  <r>
    <x v="962"/>
    <x v="21356"/>
  </r>
  <r>
    <x v="962"/>
    <x v="21357"/>
  </r>
  <r>
    <x v="962"/>
    <x v="21358"/>
  </r>
  <r>
    <x v="962"/>
    <x v="21359"/>
  </r>
  <r>
    <x v="962"/>
    <x v="21360"/>
  </r>
  <r>
    <x v="962"/>
    <x v="21361"/>
  </r>
  <r>
    <x v="962"/>
    <x v="21362"/>
  </r>
  <r>
    <x v="962"/>
    <x v="21363"/>
  </r>
  <r>
    <x v="962"/>
    <x v="21364"/>
  </r>
  <r>
    <x v="962"/>
    <x v="21365"/>
  </r>
  <r>
    <x v="962"/>
    <x v="21366"/>
  </r>
  <r>
    <x v="962"/>
    <x v="21367"/>
  </r>
  <r>
    <x v="962"/>
    <x v="21368"/>
  </r>
  <r>
    <x v="962"/>
    <x v="21369"/>
  </r>
  <r>
    <x v="962"/>
    <x v="21370"/>
  </r>
  <r>
    <x v="962"/>
    <x v="21371"/>
  </r>
  <r>
    <x v="962"/>
    <x v="21372"/>
  </r>
  <r>
    <x v="962"/>
    <x v="21373"/>
  </r>
  <r>
    <x v="962"/>
    <x v="21374"/>
  </r>
  <r>
    <x v="962"/>
    <x v="21375"/>
  </r>
  <r>
    <x v="962"/>
    <x v="21376"/>
  </r>
  <r>
    <x v="962"/>
    <x v="21377"/>
  </r>
  <r>
    <x v="962"/>
    <x v="21378"/>
  </r>
  <r>
    <x v="962"/>
    <x v="21379"/>
  </r>
  <r>
    <x v="962"/>
    <x v="21380"/>
  </r>
  <r>
    <x v="962"/>
    <x v="21381"/>
  </r>
  <r>
    <x v="962"/>
    <x v="21382"/>
  </r>
  <r>
    <x v="962"/>
    <x v="21383"/>
  </r>
  <r>
    <x v="962"/>
    <x v="21384"/>
  </r>
  <r>
    <x v="962"/>
    <x v="21385"/>
  </r>
  <r>
    <x v="962"/>
    <x v="21386"/>
  </r>
  <r>
    <x v="962"/>
    <x v="21387"/>
  </r>
  <r>
    <x v="962"/>
    <x v="21388"/>
  </r>
  <r>
    <x v="962"/>
    <x v="21389"/>
  </r>
  <r>
    <x v="962"/>
    <x v="21390"/>
  </r>
  <r>
    <x v="962"/>
    <x v="21391"/>
  </r>
  <r>
    <x v="962"/>
    <x v="21392"/>
  </r>
  <r>
    <x v="962"/>
    <x v="21393"/>
  </r>
  <r>
    <x v="962"/>
    <x v="21394"/>
  </r>
  <r>
    <x v="962"/>
    <x v="21395"/>
  </r>
  <r>
    <x v="962"/>
    <x v="21396"/>
  </r>
  <r>
    <x v="962"/>
    <x v="21397"/>
  </r>
  <r>
    <x v="962"/>
    <x v="21398"/>
  </r>
  <r>
    <x v="962"/>
    <x v="21399"/>
  </r>
  <r>
    <x v="962"/>
    <x v="21400"/>
  </r>
  <r>
    <x v="962"/>
    <x v="21401"/>
  </r>
  <r>
    <x v="962"/>
    <x v="21402"/>
  </r>
  <r>
    <x v="962"/>
    <x v="21403"/>
  </r>
  <r>
    <x v="962"/>
    <x v="21404"/>
  </r>
  <r>
    <x v="962"/>
    <x v="21405"/>
  </r>
  <r>
    <x v="962"/>
    <x v="21406"/>
  </r>
  <r>
    <x v="962"/>
    <x v="21407"/>
  </r>
  <r>
    <x v="962"/>
    <x v="21408"/>
  </r>
  <r>
    <x v="962"/>
    <x v="21409"/>
  </r>
  <r>
    <x v="962"/>
    <x v="21410"/>
  </r>
  <r>
    <x v="962"/>
    <x v="21411"/>
  </r>
  <r>
    <x v="962"/>
    <x v="21412"/>
  </r>
  <r>
    <x v="962"/>
    <x v="21413"/>
  </r>
  <r>
    <x v="962"/>
    <x v="21414"/>
  </r>
  <r>
    <x v="962"/>
    <x v="21415"/>
  </r>
  <r>
    <x v="962"/>
    <x v="21416"/>
  </r>
  <r>
    <x v="962"/>
    <x v="21417"/>
  </r>
  <r>
    <x v="962"/>
    <x v="21418"/>
  </r>
  <r>
    <x v="962"/>
    <x v="21419"/>
  </r>
  <r>
    <x v="962"/>
    <x v="21420"/>
  </r>
  <r>
    <x v="962"/>
    <x v="21421"/>
  </r>
  <r>
    <x v="962"/>
    <x v="21422"/>
  </r>
  <r>
    <x v="962"/>
    <x v="21423"/>
  </r>
  <r>
    <x v="962"/>
    <x v="21424"/>
  </r>
  <r>
    <x v="962"/>
    <x v="21425"/>
  </r>
  <r>
    <x v="962"/>
    <x v="21426"/>
  </r>
  <r>
    <x v="962"/>
    <x v="21427"/>
  </r>
  <r>
    <x v="962"/>
    <x v="21428"/>
  </r>
  <r>
    <x v="962"/>
    <x v="21429"/>
  </r>
  <r>
    <x v="962"/>
    <x v="21430"/>
  </r>
  <r>
    <x v="962"/>
    <x v="21431"/>
  </r>
  <r>
    <x v="962"/>
    <x v="21432"/>
  </r>
  <r>
    <x v="962"/>
    <x v="21433"/>
  </r>
  <r>
    <x v="962"/>
    <x v="21434"/>
  </r>
  <r>
    <x v="962"/>
    <x v="21435"/>
  </r>
  <r>
    <x v="962"/>
    <x v="21436"/>
  </r>
  <r>
    <x v="962"/>
    <x v="21437"/>
  </r>
  <r>
    <x v="962"/>
    <x v="21438"/>
  </r>
  <r>
    <x v="962"/>
    <x v="21439"/>
  </r>
  <r>
    <x v="962"/>
    <x v="21440"/>
  </r>
  <r>
    <x v="962"/>
    <x v="21441"/>
  </r>
  <r>
    <x v="962"/>
    <x v="21442"/>
  </r>
  <r>
    <x v="962"/>
    <x v="21443"/>
  </r>
  <r>
    <x v="962"/>
    <x v="21444"/>
  </r>
  <r>
    <x v="962"/>
    <x v="21445"/>
  </r>
  <r>
    <x v="962"/>
    <x v="21446"/>
  </r>
  <r>
    <x v="962"/>
    <x v="21447"/>
  </r>
  <r>
    <x v="962"/>
    <x v="21448"/>
  </r>
  <r>
    <x v="962"/>
    <x v="21449"/>
  </r>
  <r>
    <x v="962"/>
    <x v="21450"/>
  </r>
  <r>
    <x v="962"/>
    <x v="21451"/>
  </r>
  <r>
    <x v="962"/>
    <x v="21452"/>
  </r>
  <r>
    <x v="962"/>
    <x v="21453"/>
  </r>
  <r>
    <x v="962"/>
    <x v="21454"/>
  </r>
  <r>
    <x v="962"/>
    <x v="21455"/>
  </r>
  <r>
    <x v="962"/>
    <x v="21456"/>
  </r>
  <r>
    <x v="962"/>
    <x v="21457"/>
  </r>
  <r>
    <x v="962"/>
    <x v="21458"/>
  </r>
  <r>
    <x v="962"/>
    <x v="21459"/>
  </r>
  <r>
    <x v="962"/>
    <x v="21460"/>
  </r>
  <r>
    <x v="962"/>
    <x v="21461"/>
  </r>
  <r>
    <x v="962"/>
    <x v="21462"/>
  </r>
  <r>
    <x v="962"/>
    <x v="21463"/>
  </r>
  <r>
    <x v="962"/>
    <x v="21464"/>
  </r>
  <r>
    <x v="962"/>
    <x v="21465"/>
  </r>
  <r>
    <x v="962"/>
    <x v="21466"/>
  </r>
  <r>
    <x v="962"/>
    <x v="21467"/>
  </r>
  <r>
    <x v="962"/>
    <x v="21468"/>
  </r>
  <r>
    <x v="962"/>
    <x v="21469"/>
  </r>
  <r>
    <x v="962"/>
    <x v="21470"/>
  </r>
  <r>
    <x v="962"/>
    <x v="21471"/>
  </r>
  <r>
    <x v="962"/>
    <x v="21472"/>
  </r>
  <r>
    <x v="962"/>
    <x v="21473"/>
  </r>
  <r>
    <x v="962"/>
    <x v="21474"/>
  </r>
  <r>
    <x v="962"/>
    <x v="21475"/>
  </r>
  <r>
    <x v="962"/>
    <x v="21476"/>
  </r>
  <r>
    <x v="962"/>
    <x v="21477"/>
  </r>
  <r>
    <x v="962"/>
    <x v="21478"/>
  </r>
  <r>
    <x v="962"/>
    <x v="21479"/>
  </r>
  <r>
    <x v="962"/>
    <x v="21480"/>
  </r>
  <r>
    <x v="962"/>
    <x v="21481"/>
  </r>
  <r>
    <x v="962"/>
    <x v="21482"/>
  </r>
  <r>
    <x v="962"/>
    <x v="21483"/>
  </r>
  <r>
    <x v="962"/>
    <x v="21484"/>
  </r>
  <r>
    <x v="962"/>
    <x v="21485"/>
  </r>
  <r>
    <x v="962"/>
    <x v="21486"/>
  </r>
  <r>
    <x v="962"/>
    <x v="21487"/>
  </r>
  <r>
    <x v="962"/>
    <x v="21488"/>
  </r>
  <r>
    <x v="962"/>
    <x v="21489"/>
  </r>
  <r>
    <x v="962"/>
    <x v="21490"/>
  </r>
  <r>
    <x v="962"/>
    <x v="21491"/>
  </r>
  <r>
    <x v="962"/>
    <x v="21492"/>
  </r>
  <r>
    <x v="962"/>
    <x v="21493"/>
  </r>
  <r>
    <x v="962"/>
    <x v="21494"/>
  </r>
  <r>
    <x v="962"/>
    <x v="21495"/>
  </r>
  <r>
    <x v="962"/>
    <x v="21496"/>
  </r>
  <r>
    <x v="962"/>
    <x v="21497"/>
  </r>
  <r>
    <x v="962"/>
    <x v="21498"/>
  </r>
  <r>
    <x v="962"/>
    <x v="21499"/>
  </r>
  <r>
    <x v="962"/>
    <x v="21500"/>
  </r>
  <r>
    <x v="962"/>
    <x v="21501"/>
  </r>
  <r>
    <x v="962"/>
    <x v="21502"/>
  </r>
  <r>
    <x v="962"/>
    <x v="21503"/>
  </r>
  <r>
    <x v="962"/>
    <x v="21504"/>
  </r>
  <r>
    <x v="962"/>
    <x v="21505"/>
  </r>
  <r>
    <x v="962"/>
    <x v="21506"/>
  </r>
  <r>
    <x v="962"/>
    <x v="21507"/>
  </r>
  <r>
    <x v="962"/>
    <x v="21508"/>
  </r>
  <r>
    <x v="962"/>
    <x v="21509"/>
  </r>
  <r>
    <x v="962"/>
    <x v="21510"/>
  </r>
  <r>
    <x v="962"/>
    <x v="21511"/>
  </r>
  <r>
    <x v="962"/>
    <x v="21512"/>
  </r>
  <r>
    <x v="962"/>
    <x v="21513"/>
  </r>
  <r>
    <x v="962"/>
    <x v="21514"/>
  </r>
  <r>
    <x v="962"/>
    <x v="21515"/>
  </r>
  <r>
    <x v="962"/>
    <x v="21516"/>
  </r>
  <r>
    <x v="962"/>
    <x v="21517"/>
  </r>
  <r>
    <x v="962"/>
    <x v="21518"/>
  </r>
  <r>
    <x v="962"/>
    <x v="21519"/>
  </r>
  <r>
    <x v="962"/>
    <x v="21520"/>
  </r>
  <r>
    <x v="962"/>
    <x v="21521"/>
  </r>
  <r>
    <x v="962"/>
    <x v="21522"/>
  </r>
  <r>
    <x v="962"/>
    <x v="21523"/>
  </r>
  <r>
    <x v="962"/>
    <x v="21524"/>
  </r>
  <r>
    <x v="962"/>
    <x v="21525"/>
  </r>
  <r>
    <x v="962"/>
    <x v="21526"/>
  </r>
  <r>
    <x v="962"/>
    <x v="21527"/>
  </r>
  <r>
    <x v="962"/>
    <x v="21528"/>
  </r>
  <r>
    <x v="962"/>
    <x v="21529"/>
  </r>
  <r>
    <x v="962"/>
    <x v="21530"/>
  </r>
  <r>
    <x v="962"/>
    <x v="21531"/>
  </r>
  <r>
    <x v="962"/>
    <x v="21532"/>
  </r>
  <r>
    <x v="962"/>
    <x v="21533"/>
  </r>
  <r>
    <x v="962"/>
    <x v="21534"/>
  </r>
  <r>
    <x v="962"/>
    <x v="21535"/>
  </r>
  <r>
    <x v="962"/>
    <x v="21536"/>
  </r>
  <r>
    <x v="962"/>
    <x v="21537"/>
  </r>
  <r>
    <x v="962"/>
    <x v="21538"/>
  </r>
  <r>
    <x v="962"/>
    <x v="21539"/>
  </r>
  <r>
    <x v="962"/>
    <x v="21540"/>
  </r>
  <r>
    <x v="962"/>
    <x v="21541"/>
  </r>
  <r>
    <x v="962"/>
    <x v="21542"/>
  </r>
  <r>
    <x v="962"/>
    <x v="21543"/>
  </r>
  <r>
    <x v="962"/>
    <x v="21544"/>
  </r>
  <r>
    <x v="962"/>
    <x v="21545"/>
  </r>
  <r>
    <x v="962"/>
    <x v="21546"/>
  </r>
  <r>
    <x v="962"/>
    <x v="21547"/>
  </r>
  <r>
    <x v="962"/>
    <x v="21548"/>
  </r>
  <r>
    <x v="962"/>
    <x v="21549"/>
  </r>
  <r>
    <x v="962"/>
    <x v="21550"/>
  </r>
  <r>
    <x v="962"/>
    <x v="21551"/>
  </r>
  <r>
    <x v="962"/>
    <x v="21552"/>
  </r>
  <r>
    <x v="962"/>
    <x v="21553"/>
  </r>
  <r>
    <x v="962"/>
    <x v="21554"/>
  </r>
  <r>
    <x v="962"/>
    <x v="21555"/>
  </r>
  <r>
    <x v="962"/>
    <x v="21556"/>
  </r>
  <r>
    <x v="962"/>
    <x v="21557"/>
  </r>
  <r>
    <x v="962"/>
    <x v="21558"/>
  </r>
  <r>
    <x v="962"/>
    <x v="21559"/>
  </r>
  <r>
    <x v="962"/>
    <x v="21560"/>
  </r>
  <r>
    <x v="962"/>
    <x v="21561"/>
  </r>
  <r>
    <x v="962"/>
    <x v="21562"/>
  </r>
  <r>
    <x v="962"/>
    <x v="21563"/>
  </r>
  <r>
    <x v="962"/>
    <x v="21564"/>
  </r>
  <r>
    <x v="962"/>
    <x v="21565"/>
  </r>
  <r>
    <x v="962"/>
    <x v="21566"/>
  </r>
  <r>
    <x v="962"/>
    <x v="21567"/>
  </r>
  <r>
    <x v="962"/>
    <x v="21568"/>
  </r>
  <r>
    <x v="962"/>
    <x v="21569"/>
  </r>
  <r>
    <x v="962"/>
    <x v="21570"/>
  </r>
  <r>
    <x v="962"/>
    <x v="21571"/>
  </r>
  <r>
    <x v="962"/>
    <x v="21572"/>
  </r>
  <r>
    <x v="962"/>
    <x v="21573"/>
  </r>
  <r>
    <x v="962"/>
    <x v="21574"/>
  </r>
  <r>
    <x v="962"/>
    <x v="21575"/>
  </r>
  <r>
    <x v="962"/>
    <x v="21576"/>
  </r>
  <r>
    <x v="962"/>
    <x v="21577"/>
  </r>
  <r>
    <x v="962"/>
    <x v="21578"/>
  </r>
  <r>
    <x v="962"/>
    <x v="21579"/>
  </r>
  <r>
    <x v="962"/>
    <x v="21580"/>
  </r>
  <r>
    <x v="962"/>
    <x v="21581"/>
  </r>
  <r>
    <x v="962"/>
    <x v="21582"/>
  </r>
  <r>
    <x v="962"/>
    <x v="21583"/>
  </r>
  <r>
    <x v="962"/>
    <x v="21584"/>
  </r>
  <r>
    <x v="962"/>
    <x v="21585"/>
  </r>
  <r>
    <x v="962"/>
    <x v="21586"/>
  </r>
  <r>
    <x v="962"/>
    <x v="21587"/>
  </r>
  <r>
    <x v="962"/>
    <x v="21588"/>
  </r>
  <r>
    <x v="962"/>
    <x v="21589"/>
  </r>
  <r>
    <x v="962"/>
    <x v="21590"/>
  </r>
  <r>
    <x v="962"/>
    <x v="21591"/>
  </r>
  <r>
    <x v="962"/>
    <x v="21592"/>
  </r>
  <r>
    <x v="962"/>
    <x v="21593"/>
  </r>
  <r>
    <x v="962"/>
    <x v="21594"/>
  </r>
  <r>
    <x v="962"/>
    <x v="21595"/>
  </r>
  <r>
    <x v="962"/>
    <x v="21596"/>
  </r>
  <r>
    <x v="962"/>
    <x v="21597"/>
  </r>
  <r>
    <x v="962"/>
    <x v="21598"/>
  </r>
  <r>
    <x v="962"/>
    <x v="21599"/>
  </r>
  <r>
    <x v="962"/>
    <x v="21600"/>
  </r>
  <r>
    <x v="962"/>
    <x v="21601"/>
  </r>
  <r>
    <x v="962"/>
    <x v="21602"/>
  </r>
  <r>
    <x v="962"/>
    <x v="21603"/>
  </r>
  <r>
    <x v="962"/>
    <x v="21604"/>
  </r>
  <r>
    <x v="962"/>
    <x v="21605"/>
  </r>
  <r>
    <x v="962"/>
    <x v="21606"/>
  </r>
  <r>
    <x v="962"/>
    <x v="21607"/>
  </r>
  <r>
    <x v="962"/>
    <x v="21608"/>
  </r>
  <r>
    <x v="962"/>
    <x v="21609"/>
  </r>
  <r>
    <x v="962"/>
    <x v="21610"/>
  </r>
  <r>
    <x v="962"/>
    <x v="21611"/>
  </r>
  <r>
    <x v="962"/>
    <x v="21612"/>
  </r>
  <r>
    <x v="962"/>
    <x v="21613"/>
  </r>
  <r>
    <x v="962"/>
    <x v="21614"/>
  </r>
  <r>
    <x v="962"/>
    <x v="21615"/>
  </r>
  <r>
    <x v="962"/>
    <x v="21616"/>
  </r>
  <r>
    <x v="962"/>
    <x v="21617"/>
  </r>
  <r>
    <x v="962"/>
    <x v="21618"/>
  </r>
  <r>
    <x v="962"/>
    <x v="21619"/>
  </r>
  <r>
    <x v="962"/>
    <x v="21620"/>
  </r>
  <r>
    <x v="962"/>
    <x v="21621"/>
  </r>
  <r>
    <x v="962"/>
    <x v="21622"/>
  </r>
  <r>
    <x v="962"/>
    <x v="21623"/>
  </r>
  <r>
    <x v="962"/>
    <x v="21624"/>
  </r>
  <r>
    <x v="962"/>
    <x v="21625"/>
  </r>
  <r>
    <x v="962"/>
    <x v="21626"/>
  </r>
  <r>
    <x v="962"/>
    <x v="21627"/>
  </r>
  <r>
    <x v="962"/>
    <x v="21628"/>
  </r>
  <r>
    <x v="962"/>
    <x v="21629"/>
  </r>
  <r>
    <x v="962"/>
    <x v="21630"/>
  </r>
  <r>
    <x v="962"/>
    <x v="21631"/>
  </r>
  <r>
    <x v="962"/>
    <x v="21632"/>
  </r>
  <r>
    <x v="962"/>
    <x v="21633"/>
  </r>
  <r>
    <x v="962"/>
    <x v="21634"/>
  </r>
  <r>
    <x v="962"/>
    <x v="21635"/>
  </r>
  <r>
    <x v="962"/>
    <x v="21636"/>
  </r>
  <r>
    <x v="962"/>
    <x v="21637"/>
  </r>
  <r>
    <x v="962"/>
    <x v="21638"/>
  </r>
  <r>
    <x v="962"/>
    <x v="21639"/>
  </r>
  <r>
    <x v="962"/>
    <x v="21640"/>
  </r>
  <r>
    <x v="962"/>
    <x v="21641"/>
  </r>
  <r>
    <x v="962"/>
    <x v="21642"/>
  </r>
  <r>
    <x v="962"/>
    <x v="21643"/>
  </r>
  <r>
    <x v="962"/>
    <x v="21644"/>
  </r>
  <r>
    <x v="962"/>
    <x v="21645"/>
  </r>
  <r>
    <x v="962"/>
    <x v="21646"/>
  </r>
  <r>
    <x v="962"/>
    <x v="21647"/>
  </r>
  <r>
    <x v="962"/>
    <x v="21648"/>
  </r>
  <r>
    <x v="962"/>
    <x v="21649"/>
  </r>
  <r>
    <x v="962"/>
    <x v="21650"/>
  </r>
  <r>
    <x v="962"/>
    <x v="21651"/>
  </r>
  <r>
    <x v="962"/>
    <x v="21652"/>
  </r>
  <r>
    <x v="962"/>
    <x v="21653"/>
  </r>
  <r>
    <x v="962"/>
    <x v="21654"/>
  </r>
  <r>
    <x v="962"/>
    <x v="21655"/>
  </r>
  <r>
    <x v="962"/>
    <x v="21656"/>
  </r>
  <r>
    <x v="962"/>
    <x v="21657"/>
  </r>
  <r>
    <x v="962"/>
    <x v="21658"/>
  </r>
  <r>
    <x v="962"/>
    <x v="21659"/>
  </r>
  <r>
    <x v="962"/>
    <x v="21660"/>
  </r>
  <r>
    <x v="962"/>
    <x v="21661"/>
  </r>
  <r>
    <x v="962"/>
    <x v="21662"/>
  </r>
  <r>
    <x v="962"/>
    <x v="21663"/>
  </r>
  <r>
    <x v="962"/>
    <x v="21664"/>
  </r>
  <r>
    <x v="962"/>
    <x v="21665"/>
  </r>
  <r>
    <x v="962"/>
    <x v="21666"/>
  </r>
  <r>
    <x v="962"/>
    <x v="21667"/>
  </r>
  <r>
    <x v="962"/>
    <x v="21668"/>
  </r>
  <r>
    <x v="962"/>
    <x v="21669"/>
  </r>
  <r>
    <x v="962"/>
    <x v="21670"/>
  </r>
  <r>
    <x v="962"/>
    <x v="21671"/>
  </r>
  <r>
    <x v="962"/>
    <x v="21672"/>
  </r>
  <r>
    <x v="962"/>
    <x v="21673"/>
  </r>
  <r>
    <x v="962"/>
    <x v="21674"/>
  </r>
  <r>
    <x v="962"/>
    <x v="21675"/>
  </r>
  <r>
    <x v="962"/>
    <x v="21676"/>
  </r>
  <r>
    <x v="962"/>
    <x v="21677"/>
  </r>
  <r>
    <x v="962"/>
    <x v="21678"/>
  </r>
  <r>
    <x v="962"/>
    <x v="21679"/>
  </r>
  <r>
    <x v="962"/>
    <x v="21680"/>
  </r>
  <r>
    <x v="962"/>
    <x v="21681"/>
  </r>
  <r>
    <x v="962"/>
    <x v="21682"/>
  </r>
  <r>
    <x v="962"/>
    <x v="21683"/>
  </r>
  <r>
    <x v="962"/>
    <x v="21684"/>
  </r>
  <r>
    <x v="962"/>
    <x v="21685"/>
  </r>
  <r>
    <x v="962"/>
    <x v="21686"/>
  </r>
  <r>
    <x v="962"/>
    <x v="21687"/>
  </r>
  <r>
    <x v="962"/>
    <x v="21688"/>
  </r>
  <r>
    <x v="962"/>
    <x v="21689"/>
  </r>
  <r>
    <x v="962"/>
    <x v="21690"/>
  </r>
  <r>
    <x v="962"/>
    <x v="21691"/>
  </r>
  <r>
    <x v="962"/>
    <x v="21692"/>
  </r>
  <r>
    <x v="962"/>
    <x v="21693"/>
  </r>
  <r>
    <x v="962"/>
    <x v="21694"/>
  </r>
  <r>
    <x v="962"/>
    <x v="21695"/>
  </r>
  <r>
    <x v="962"/>
    <x v="21696"/>
  </r>
  <r>
    <x v="962"/>
    <x v="21697"/>
  </r>
  <r>
    <x v="962"/>
    <x v="21698"/>
  </r>
  <r>
    <x v="962"/>
    <x v="21699"/>
  </r>
  <r>
    <x v="962"/>
    <x v="21700"/>
  </r>
  <r>
    <x v="962"/>
    <x v="21701"/>
  </r>
  <r>
    <x v="962"/>
    <x v="21702"/>
  </r>
  <r>
    <x v="962"/>
    <x v="21703"/>
  </r>
  <r>
    <x v="962"/>
    <x v="21704"/>
  </r>
  <r>
    <x v="962"/>
    <x v="21705"/>
  </r>
  <r>
    <x v="962"/>
    <x v="21706"/>
  </r>
  <r>
    <x v="962"/>
    <x v="21707"/>
  </r>
  <r>
    <x v="962"/>
    <x v="21708"/>
  </r>
  <r>
    <x v="962"/>
    <x v="21709"/>
  </r>
  <r>
    <x v="962"/>
    <x v="21710"/>
  </r>
  <r>
    <x v="962"/>
    <x v="21711"/>
  </r>
  <r>
    <x v="962"/>
    <x v="21712"/>
  </r>
  <r>
    <x v="962"/>
    <x v="21713"/>
  </r>
  <r>
    <x v="962"/>
    <x v="21714"/>
  </r>
  <r>
    <x v="962"/>
    <x v="21715"/>
  </r>
  <r>
    <x v="962"/>
    <x v="21716"/>
  </r>
  <r>
    <x v="962"/>
    <x v="21717"/>
  </r>
  <r>
    <x v="962"/>
    <x v="21718"/>
  </r>
  <r>
    <x v="962"/>
    <x v="21719"/>
  </r>
  <r>
    <x v="962"/>
    <x v="21720"/>
  </r>
  <r>
    <x v="962"/>
    <x v="21721"/>
  </r>
  <r>
    <x v="962"/>
    <x v="21722"/>
  </r>
  <r>
    <x v="962"/>
    <x v="21723"/>
  </r>
  <r>
    <x v="962"/>
    <x v="21724"/>
  </r>
  <r>
    <x v="962"/>
    <x v="21725"/>
  </r>
  <r>
    <x v="962"/>
    <x v="21726"/>
  </r>
  <r>
    <x v="962"/>
    <x v="21727"/>
  </r>
  <r>
    <x v="962"/>
    <x v="21728"/>
  </r>
  <r>
    <x v="962"/>
    <x v="21729"/>
  </r>
  <r>
    <x v="962"/>
    <x v="21730"/>
  </r>
  <r>
    <x v="962"/>
    <x v="21731"/>
  </r>
  <r>
    <x v="962"/>
    <x v="21732"/>
  </r>
  <r>
    <x v="962"/>
    <x v="21733"/>
  </r>
  <r>
    <x v="962"/>
    <x v="21734"/>
  </r>
  <r>
    <x v="962"/>
    <x v="21735"/>
  </r>
  <r>
    <x v="962"/>
    <x v="21736"/>
  </r>
  <r>
    <x v="962"/>
    <x v="21737"/>
  </r>
  <r>
    <x v="962"/>
    <x v="21738"/>
  </r>
  <r>
    <x v="962"/>
    <x v="21739"/>
  </r>
  <r>
    <x v="962"/>
    <x v="21740"/>
  </r>
  <r>
    <x v="962"/>
    <x v="21741"/>
  </r>
  <r>
    <x v="962"/>
    <x v="21742"/>
  </r>
  <r>
    <x v="962"/>
    <x v="21743"/>
  </r>
  <r>
    <x v="962"/>
    <x v="21744"/>
  </r>
  <r>
    <x v="962"/>
    <x v="21745"/>
  </r>
  <r>
    <x v="962"/>
    <x v="21746"/>
  </r>
  <r>
    <x v="962"/>
    <x v="21747"/>
  </r>
  <r>
    <x v="962"/>
    <x v="21748"/>
  </r>
  <r>
    <x v="962"/>
    <x v="21749"/>
  </r>
  <r>
    <x v="962"/>
    <x v="21750"/>
  </r>
  <r>
    <x v="962"/>
    <x v="21751"/>
  </r>
  <r>
    <x v="962"/>
    <x v="21752"/>
  </r>
  <r>
    <x v="962"/>
    <x v="21753"/>
  </r>
  <r>
    <x v="962"/>
    <x v="21754"/>
  </r>
  <r>
    <x v="962"/>
    <x v="21755"/>
  </r>
  <r>
    <x v="962"/>
    <x v="21756"/>
  </r>
  <r>
    <x v="962"/>
    <x v="21757"/>
  </r>
  <r>
    <x v="962"/>
    <x v="21758"/>
  </r>
  <r>
    <x v="962"/>
    <x v="21759"/>
  </r>
  <r>
    <x v="962"/>
    <x v="21760"/>
  </r>
  <r>
    <x v="962"/>
    <x v="21761"/>
  </r>
  <r>
    <x v="962"/>
    <x v="21762"/>
  </r>
  <r>
    <x v="962"/>
    <x v="21763"/>
  </r>
  <r>
    <x v="962"/>
    <x v="21764"/>
  </r>
  <r>
    <x v="962"/>
    <x v="21765"/>
  </r>
  <r>
    <x v="962"/>
    <x v="21766"/>
  </r>
  <r>
    <x v="962"/>
    <x v="21767"/>
  </r>
  <r>
    <x v="962"/>
    <x v="21768"/>
  </r>
  <r>
    <x v="962"/>
    <x v="21769"/>
  </r>
  <r>
    <x v="962"/>
    <x v="21770"/>
  </r>
  <r>
    <x v="962"/>
    <x v="21771"/>
  </r>
  <r>
    <x v="962"/>
    <x v="21772"/>
  </r>
  <r>
    <x v="962"/>
    <x v="21773"/>
  </r>
  <r>
    <x v="962"/>
    <x v="21774"/>
  </r>
  <r>
    <x v="962"/>
    <x v="21775"/>
  </r>
  <r>
    <x v="962"/>
    <x v="21776"/>
  </r>
  <r>
    <x v="962"/>
    <x v="21777"/>
  </r>
  <r>
    <x v="962"/>
    <x v="21778"/>
  </r>
  <r>
    <x v="962"/>
    <x v="21779"/>
  </r>
  <r>
    <x v="962"/>
    <x v="21780"/>
  </r>
  <r>
    <x v="962"/>
    <x v="21781"/>
  </r>
  <r>
    <x v="962"/>
    <x v="21782"/>
  </r>
  <r>
    <x v="962"/>
    <x v="21783"/>
  </r>
  <r>
    <x v="962"/>
    <x v="21784"/>
  </r>
  <r>
    <x v="962"/>
    <x v="21785"/>
  </r>
  <r>
    <x v="962"/>
    <x v="21786"/>
  </r>
  <r>
    <x v="962"/>
    <x v="21787"/>
  </r>
  <r>
    <x v="962"/>
    <x v="21788"/>
  </r>
  <r>
    <x v="962"/>
    <x v="21789"/>
  </r>
  <r>
    <x v="962"/>
    <x v="21790"/>
  </r>
  <r>
    <x v="962"/>
    <x v="21791"/>
  </r>
  <r>
    <x v="962"/>
    <x v="21792"/>
  </r>
  <r>
    <x v="962"/>
    <x v="21793"/>
  </r>
  <r>
    <x v="962"/>
    <x v="21794"/>
  </r>
  <r>
    <x v="962"/>
    <x v="21795"/>
  </r>
  <r>
    <x v="962"/>
    <x v="21796"/>
  </r>
  <r>
    <x v="962"/>
    <x v="21797"/>
  </r>
  <r>
    <x v="962"/>
    <x v="21798"/>
  </r>
  <r>
    <x v="962"/>
    <x v="21799"/>
  </r>
  <r>
    <x v="962"/>
    <x v="21800"/>
  </r>
  <r>
    <x v="962"/>
    <x v="21801"/>
  </r>
  <r>
    <x v="962"/>
    <x v="21802"/>
  </r>
  <r>
    <x v="962"/>
    <x v="21803"/>
  </r>
  <r>
    <x v="962"/>
    <x v="21804"/>
  </r>
  <r>
    <x v="962"/>
    <x v="21805"/>
  </r>
  <r>
    <x v="962"/>
    <x v="21806"/>
  </r>
  <r>
    <x v="962"/>
    <x v="21807"/>
  </r>
  <r>
    <x v="962"/>
    <x v="21808"/>
  </r>
  <r>
    <x v="962"/>
    <x v="21809"/>
  </r>
  <r>
    <x v="962"/>
    <x v="21810"/>
  </r>
  <r>
    <x v="962"/>
    <x v="21811"/>
  </r>
  <r>
    <x v="962"/>
    <x v="21812"/>
  </r>
  <r>
    <x v="962"/>
    <x v="21813"/>
  </r>
  <r>
    <x v="962"/>
    <x v="21814"/>
  </r>
  <r>
    <x v="962"/>
    <x v="21815"/>
  </r>
  <r>
    <x v="962"/>
    <x v="21816"/>
  </r>
  <r>
    <x v="962"/>
    <x v="21817"/>
  </r>
  <r>
    <x v="962"/>
    <x v="21818"/>
  </r>
  <r>
    <x v="962"/>
    <x v="21819"/>
  </r>
  <r>
    <x v="962"/>
    <x v="21820"/>
  </r>
  <r>
    <x v="962"/>
    <x v="21821"/>
  </r>
  <r>
    <x v="962"/>
    <x v="21822"/>
  </r>
  <r>
    <x v="962"/>
    <x v="21823"/>
  </r>
  <r>
    <x v="962"/>
    <x v="21824"/>
  </r>
  <r>
    <x v="962"/>
    <x v="21825"/>
  </r>
  <r>
    <x v="962"/>
    <x v="21826"/>
  </r>
  <r>
    <x v="962"/>
    <x v="21827"/>
  </r>
  <r>
    <x v="962"/>
    <x v="21828"/>
  </r>
  <r>
    <x v="962"/>
    <x v="21829"/>
  </r>
  <r>
    <x v="962"/>
    <x v="21830"/>
  </r>
  <r>
    <x v="962"/>
    <x v="21831"/>
  </r>
  <r>
    <x v="962"/>
    <x v="21832"/>
  </r>
  <r>
    <x v="962"/>
    <x v="21833"/>
  </r>
  <r>
    <x v="962"/>
    <x v="21834"/>
  </r>
  <r>
    <x v="962"/>
    <x v="21835"/>
  </r>
  <r>
    <x v="962"/>
    <x v="21836"/>
  </r>
  <r>
    <x v="962"/>
    <x v="21837"/>
  </r>
  <r>
    <x v="962"/>
    <x v="21838"/>
  </r>
  <r>
    <x v="962"/>
    <x v="21839"/>
  </r>
  <r>
    <x v="962"/>
    <x v="21840"/>
  </r>
  <r>
    <x v="962"/>
    <x v="21841"/>
  </r>
  <r>
    <x v="962"/>
    <x v="21842"/>
  </r>
  <r>
    <x v="962"/>
    <x v="21843"/>
  </r>
  <r>
    <x v="962"/>
    <x v="21844"/>
  </r>
  <r>
    <x v="962"/>
    <x v="21845"/>
  </r>
  <r>
    <x v="962"/>
    <x v="21846"/>
  </r>
  <r>
    <x v="962"/>
    <x v="21847"/>
  </r>
  <r>
    <x v="962"/>
    <x v="21848"/>
  </r>
  <r>
    <x v="962"/>
    <x v="21849"/>
  </r>
  <r>
    <x v="962"/>
    <x v="21850"/>
  </r>
  <r>
    <x v="962"/>
    <x v="21851"/>
  </r>
  <r>
    <x v="962"/>
    <x v="21852"/>
  </r>
  <r>
    <x v="962"/>
    <x v="21853"/>
  </r>
  <r>
    <x v="962"/>
    <x v="21854"/>
  </r>
  <r>
    <x v="962"/>
    <x v="21855"/>
  </r>
  <r>
    <x v="962"/>
    <x v="21856"/>
  </r>
  <r>
    <x v="962"/>
    <x v="21857"/>
  </r>
  <r>
    <x v="962"/>
    <x v="21858"/>
  </r>
  <r>
    <x v="962"/>
    <x v="21859"/>
  </r>
  <r>
    <x v="962"/>
    <x v="21860"/>
  </r>
  <r>
    <x v="962"/>
    <x v="21861"/>
  </r>
  <r>
    <x v="962"/>
    <x v="21862"/>
  </r>
  <r>
    <x v="962"/>
    <x v="21863"/>
  </r>
  <r>
    <x v="962"/>
    <x v="21864"/>
  </r>
  <r>
    <x v="962"/>
    <x v="21865"/>
  </r>
  <r>
    <x v="962"/>
    <x v="21866"/>
  </r>
  <r>
    <x v="962"/>
    <x v="21867"/>
  </r>
  <r>
    <x v="962"/>
    <x v="21868"/>
  </r>
  <r>
    <x v="962"/>
    <x v="21869"/>
  </r>
  <r>
    <x v="962"/>
    <x v="21870"/>
  </r>
  <r>
    <x v="962"/>
    <x v="21871"/>
  </r>
  <r>
    <x v="962"/>
    <x v="21872"/>
  </r>
  <r>
    <x v="962"/>
    <x v="21873"/>
  </r>
  <r>
    <x v="962"/>
    <x v="21874"/>
  </r>
  <r>
    <x v="962"/>
    <x v="21875"/>
  </r>
  <r>
    <x v="962"/>
    <x v="21876"/>
  </r>
  <r>
    <x v="962"/>
    <x v="21877"/>
  </r>
  <r>
    <x v="962"/>
    <x v="21878"/>
  </r>
  <r>
    <x v="962"/>
    <x v="21879"/>
  </r>
  <r>
    <x v="962"/>
    <x v="21880"/>
  </r>
  <r>
    <x v="962"/>
    <x v="21881"/>
  </r>
  <r>
    <x v="962"/>
    <x v="21882"/>
  </r>
  <r>
    <x v="962"/>
    <x v="21883"/>
  </r>
  <r>
    <x v="962"/>
    <x v="21884"/>
  </r>
  <r>
    <x v="962"/>
    <x v="21885"/>
  </r>
  <r>
    <x v="962"/>
    <x v="21886"/>
  </r>
  <r>
    <x v="962"/>
    <x v="21887"/>
  </r>
  <r>
    <x v="962"/>
    <x v="21888"/>
  </r>
  <r>
    <x v="962"/>
    <x v="21889"/>
  </r>
  <r>
    <x v="962"/>
    <x v="21890"/>
  </r>
  <r>
    <x v="962"/>
    <x v="21891"/>
  </r>
  <r>
    <x v="962"/>
    <x v="21892"/>
  </r>
  <r>
    <x v="962"/>
    <x v="21893"/>
  </r>
  <r>
    <x v="962"/>
    <x v="21894"/>
  </r>
  <r>
    <x v="962"/>
    <x v="21895"/>
  </r>
  <r>
    <x v="962"/>
    <x v="21896"/>
  </r>
  <r>
    <x v="962"/>
    <x v="21897"/>
  </r>
  <r>
    <x v="962"/>
    <x v="21898"/>
  </r>
  <r>
    <x v="962"/>
    <x v="21899"/>
  </r>
  <r>
    <x v="962"/>
    <x v="21900"/>
  </r>
  <r>
    <x v="962"/>
    <x v="21901"/>
  </r>
  <r>
    <x v="962"/>
    <x v="21902"/>
  </r>
  <r>
    <x v="962"/>
    <x v="21903"/>
  </r>
  <r>
    <x v="962"/>
    <x v="21904"/>
  </r>
  <r>
    <x v="962"/>
    <x v="21905"/>
  </r>
  <r>
    <x v="962"/>
    <x v="21906"/>
  </r>
  <r>
    <x v="962"/>
    <x v="21907"/>
  </r>
  <r>
    <x v="962"/>
    <x v="21908"/>
  </r>
  <r>
    <x v="962"/>
    <x v="21909"/>
  </r>
  <r>
    <x v="962"/>
    <x v="21910"/>
  </r>
  <r>
    <x v="962"/>
    <x v="21911"/>
  </r>
  <r>
    <x v="962"/>
    <x v="21912"/>
  </r>
  <r>
    <x v="962"/>
    <x v="21913"/>
  </r>
  <r>
    <x v="962"/>
    <x v="21914"/>
  </r>
  <r>
    <x v="962"/>
    <x v="21915"/>
  </r>
  <r>
    <x v="962"/>
    <x v="21916"/>
  </r>
  <r>
    <x v="962"/>
    <x v="21917"/>
  </r>
  <r>
    <x v="962"/>
    <x v="21918"/>
  </r>
  <r>
    <x v="962"/>
    <x v="21919"/>
  </r>
  <r>
    <x v="962"/>
    <x v="21920"/>
  </r>
  <r>
    <x v="962"/>
    <x v="21921"/>
  </r>
  <r>
    <x v="962"/>
    <x v="21922"/>
  </r>
  <r>
    <x v="962"/>
    <x v="21923"/>
  </r>
  <r>
    <x v="962"/>
    <x v="21924"/>
  </r>
  <r>
    <x v="962"/>
    <x v="21925"/>
  </r>
  <r>
    <x v="962"/>
    <x v="21926"/>
  </r>
  <r>
    <x v="962"/>
    <x v="21927"/>
  </r>
  <r>
    <x v="962"/>
    <x v="21928"/>
  </r>
  <r>
    <x v="962"/>
    <x v="21929"/>
  </r>
  <r>
    <x v="962"/>
    <x v="21930"/>
  </r>
  <r>
    <x v="962"/>
    <x v="21931"/>
  </r>
  <r>
    <x v="962"/>
    <x v="21932"/>
  </r>
  <r>
    <x v="962"/>
    <x v="21933"/>
  </r>
  <r>
    <x v="962"/>
    <x v="21934"/>
  </r>
  <r>
    <x v="962"/>
    <x v="21935"/>
  </r>
  <r>
    <x v="962"/>
    <x v="21936"/>
  </r>
  <r>
    <x v="962"/>
    <x v="21937"/>
  </r>
  <r>
    <x v="962"/>
    <x v="21938"/>
  </r>
  <r>
    <x v="962"/>
    <x v="21939"/>
  </r>
  <r>
    <x v="962"/>
    <x v="21940"/>
  </r>
  <r>
    <x v="962"/>
    <x v="21941"/>
  </r>
  <r>
    <x v="962"/>
    <x v="21942"/>
  </r>
  <r>
    <x v="962"/>
    <x v="21943"/>
  </r>
  <r>
    <x v="962"/>
    <x v="21944"/>
  </r>
  <r>
    <x v="962"/>
    <x v="21945"/>
  </r>
  <r>
    <x v="962"/>
    <x v="21946"/>
  </r>
  <r>
    <x v="962"/>
    <x v="21947"/>
  </r>
  <r>
    <x v="962"/>
    <x v="21948"/>
  </r>
  <r>
    <x v="962"/>
    <x v="21949"/>
  </r>
  <r>
    <x v="962"/>
    <x v="21950"/>
  </r>
  <r>
    <x v="962"/>
    <x v="21951"/>
  </r>
  <r>
    <x v="962"/>
    <x v="21952"/>
  </r>
  <r>
    <x v="962"/>
    <x v="21953"/>
  </r>
  <r>
    <x v="962"/>
    <x v="21954"/>
  </r>
  <r>
    <x v="962"/>
    <x v="21955"/>
  </r>
  <r>
    <x v="962"/>
    <x v="21956"/>
  </r>
  <r>
    <x v="962"/>
    <x v="21957"/>
  </r>
  <r>
    <x v="962"/>
    <x v="21958"/>
  </r>
  <r>
    <x v="962"/>
    <x v="21959"/>
  </r>
  <r>
    <x v="962"/>
    <x v="21960"/>
  </r>
  <r>
    <x v="962"/>
    <x v="21961"/>
  </r>
  <r>
    <x v="962"/>
    <x v="21962"/>
  </r>
  <r>
    <x v="962"/>
    <x v="21963"/>
  </r>
  <r>
    <x v="962"/>
    <x v="21964"/>
  </r>
  <r>
    <x v="962"/>
    <x v="21965"/>
  </r>
  <r>
    <x v="962"/>
    <x v="21966"/>
  </r>
  <r>
    <x v="962"/>
    <x v="21967"/>
  </r>
  <r>
    <x v="962"/>
    <x v="21968"/>
  </r>
  <r>
    <x v="962"/>
    <x v="21969"/>
  </r>
  <r>
    <x v="962"/>
    <x v="21970"/>
  </r>
  <r>
    <x v="962"/>
    <x v="21971"/>
  </r>
  <r>
    <x v="962"/>
    <x v="21972"/>
  </r>
  <r>
    <x v="962"/>
    <x v="21973"/>
  </r>
  <r>
    <x v="962"/>
    <x v="21974"/>
  </r>
  <r>
    <x v="962"/>
    <x v="21975"/>
  </r>
  <r>
    <x v="962"/>
    <x v="21976"/>
  </r>
  <r>
    <x v="962"/>
    <x v="21977"/>
  </r>
  <r>
    <x v="962"/>
    <x v="21978"/>
  </r>
  <r>
    <x v="962"/>
    <x v="21979"/>
  </r>
  <r>
    <x v="962"/>
    <x v="21980"/>
  </r>
  <r>
    <x v="962"/>
    <x v="21981"/>
  </r>
  <r>
    <x v="962"/>
    <x v="21982"/>
  </r>
  <r>
    <x v="962"/>
    <x v="21983"/>
  </r>
  <r>
    <x v="962"/>
    <x v="21984"/>
  </r>
  <r>
    <x v="962"/>
    <x v="21985"/>
  </r>
  <r>
    <x v="962"/>
    <x v="21986"/>
  </r>
  <r>
    <x v="962"/>
    <x v="21987"/>
  </r>
  <r>
    <x v="962"/>
    <x v="21988"/>
  </r>
  <r>
    <x v="962"/>
    <x v="21989"/>
  </r>
  <r>
    <x v="962"/>
    <x v="21990"/>
  </r>
  <r>
    <x v="962"/>
    <x v="21991"/>
  </r>
  <r>
    <x v="962"/>
    <x v="21992"/>
  </r>
  <r>
    <x v="962"/>
    <x v="21993"/>
  </r>
  <r>
    <x v="962"/>
    <x v="21994"/>
  </r>
  <r>
    <x v="962"/>
    <x v="21995"/>
  </r>
  <r>
    <x v="962"/>
    <x v="21996"/>
  </r>
  <r>
    <x v="962"/>
    <x v="21997"/>
  </r>
  <r>
    <x v="962"/>
    <x v="21998"/>
  </r>
  <r>
    <x v="962"/>
    <x v="21999"/>
  </r>
  <r>
    <x v="962"/>
    <x v="22000"/>
  </r>
  <r>
    <x v="962"/>
    <x v="22001"/>
  </r>
  <r>
    <x v="962"/>
    <x v="22002"/>
  </r>
  <r>
    <x v="962"/>
    <x v="22003"/>
  </r>
  <r>
    <x v="962"/>
    <x v="22004"/>
  </r>
  <r>
    <x v="962"/>
    <x v="22005"/>
  </r>
  <r>
    <x v="962"/>
    <x v="22006"/>
  </r>
  <r>
    <x v="962"/>
    <x v="22007"/>
  </r>
  <r>
    <x v="962"/>
    <x v="22008"/>
  </r>
  <r>
    <x v="962"/>
    <x v="22009"/>
  </r>
  <r>
    <x v="962"/>
    <x v="22010"/>
  </r>
  <r>
    <x v="962"/>
    <x v="22011"/>
  </r>
  <r>
    <x v="962"/>
    <x v="22012"/>
  </r>
  <r>
    <x v="962"/>
    <x v="22013"/>
  </r>
  <r>
    <x v="962"/>
    <x v="22014"/>
  </r>
  <r>
    <x v="962"/>
    <x v="22015"/>
  </r>
  <r>
    <x v="962"/>
    <x v="22016"/>
  </r>
  <r>
    <x v="962"/>
    <x v="22017"/>
  </r>
  <r>
    <x v="962"/>
    <x v="22018"/>
  </r>
  <r>
    <x v="962"/>
    <x v="22019"/>
  </r>
  <r>
    <x v="962"/>
    <x v="22020"/>
  </r>
  <r>
    <x v="962"/>
    <x v="22021"/>
  </r>
  <r>
    <x v="962"/>
    <x v="22022"/>
  </r>
  <r>
    <x v="962"/>
    <x v="22023"/>
  </r>
  <r>
    <x v="962"/>
    <x v="22024"/>
  </r>
  <r>
    <x v="962"/>
    <x v="22025"/>
  </r>
  <r>
    <x v="962"/>
    <x v="22026"/>
  </r>
  <r>
    <x v="962"/>
    <x v="22027"/>
  </r>
  <r>
    <x v="962"/>
    <x v="22028"/>
  </r>
  <r>
    <x v="962"/>
    <x v="22029"/>
  </r>
  <r>
    <x v="962"/>
    <x v="22030"/>
  </r>
  <r>
    <x v="962"/>
    <x v="22031"/>
  </r>
  <r>
    <x v="962"/>
    <x v="22032"/>
  </r>
  <r>
    <x v="962"/>
    <x v="22033"/>
  </r>
  <r>
    <x v="962"/>
    <x v="22034"/>
  </r>
  <r>
    <x v="962"/>
    <x v="22035"/>
  </r>
  <r>
    <x v="962"/>
    <x v="22036"/>
  </r>
  <r>
    <x v="962"/>
    <x v="22037"/>
  </r>
  <r>
    <x v="962"/>
    <x v="22038"/>
  </r>
  <r>
    <x v="962"/>
    <x v="22039"/>
  </r>
  <r>
    <x v="962"/>
    <x v="22040"/>
  </r>
  <r>
    <x v="962"/>
    <x v="22041"/>
  </r>
  <r>
    <x v="962"/>
    <x v="22042"/>
  </r>
  <r>
    <x v="962"/>
    <x v="22043"/>
  </r>
  <r>
    <x v="962"/>
    <x v="22044"/>
  </r>
  <r>
    <x v="962"/>
    <x v="22045"/>
  </r>
  <r>
    <x v="962"/>
    <x v="22046"/>
  </r>
  <r>
    <x v="962"/>
    <x v="22047"/>
  </r>
  <r>
    <x v="962"/>
    <x v="22048"/>
  </r>
  <r>
    <x v="962"/>
    <x v="22049"/>
  </r>
  <r>
    <x v="962"/>
    <x v="22050"/>
  </r>
  <r>
    <x v="962"/>
    <x v="22051"/>
  </r>
  <r>
    <x v="962"/>
    <x v="22052"/>
  </r>
  <r>
    <x v="962"/>
    <x v="22053"/>
  </r>
  <r>
    <x v="962"/>
    <x v="22054"/>
  </r>
  <r>
    <x v="962"/>
    <x v="22055"/>
  </r>
  <r>
    <x v="962"/>
    <x v="22056"/>
  </r>
  <r>
    <x v="962"/>
    <x v="22057"/>
  </r>
  <r>
    <x v="962"/>
    <x v="22058"/>
  </r>
  <r>
    <x v="962"/>
    <x v="22059"/>
  </r>
  <r>
    <x v="962"/>
    <x v="22060"/>
  </r>
  <r>
    <x v="962"/>
    <x v="22061"/>
  </r>
  <r>
    <x v="962"/>
    <x v="22062"/>
  </r>
  <r>
    <x v="962"/>
    <x v="22063"/>
  </r>
  <r>
    <x v="962"/>
    <x v="22064"/>
  </r>
  <r>
    <x v="962"/>
    <x v="22065"/>
  </r>
  <r>
    <x v="962"/>
    <x v="22066"/>
  </r>
  <r>
    <x v="962"/>
    <x v="22067"/>
  </r>
  <r>
    <x v="962"/>
    <x v="22068"/>
  </r>
  <r>
    <x v="962"/>
    <x v="22069"/>
  </r>
  <r>
    <x v="962"/>
    <x v="22070"/>
  </r>
  <r>
    <x v="962"/>
    <x v="22071"/>
  </r>
  <r>
    <x v="962"/>
    <x v="22072"/>
  </r>
  <r>
    <x v="962"/>
    <x v="22073"/>
  </r>
  <r>
    <x v="962"/>
    <x v="22074"/>
  </r>
  <r>
    <x v="962"/>
    <x v="22075"/>
  </r>
  <r>
    <x v="962"/>
    <x v="22076"/>
  </r>
  <r>
    <x v="962"/>
    <x v="22077"/>
  </r>
  <r>
    <x v="962"/>
    <x v="22078"/>
  </r>
  <r>
    <x v="962"/>
    <x v="22079"/>
  </r>
  <r>
    <x v="962"/>
    <x v="22080"/>
  </r>
  <r>
    <x v="962"/>
    <x v="22081"/>
  </r>
  <r>
    <x v="962"/>
    <x v="22082"/>
  </r>
  <r>
    <x v="962"/>
    <x v="22083"/>
  </r>
  <r>
    <x v="962"/>
    <x v="22084"/>
  </r>
  <r>
    <x v="962"/>
    <x v="22085"/>
  </r>
  <r>
    <x v="962"/>
    <x v="22086"/>
  </r>
  <r>
    <x v="962"/>
    <x v="22087"/>
  </r>
  <r>
    <x v="962"/>
    <x v="22088"/>
  </r>
  <r>
    <x v="962"/>
    <x v="22089"/>
  </r>
  <r>
    <x v="962"/>
    <x v="22090"/>
  </r>
  <r>
    <x v="962"/>
    <x v="22091"/>
  </r>
  <r>
    <x v="962"/>
    <x v="22092"/>
  </r>
  <r>
    <x v="962"/>
    <x v="22093"/>
  </r>
  <r>
    <x v="962"/>
    <x v="22094"/>
  </r>
  <r>
    <x v="962"/>
    <x v="22095"/>
  </r>
  <r>
    <x v="962"/>
    <x v="22096"/>
  </r>
  <r>
    <x v="962"/>
    <x v="22097"/>
  </r>
  <r>
    <x v="962"/>
    <x v="22098"/>
  </r>
  <r>
    <x v="962"/>
    <x v="22099"/>
  </r>
  <r>
    <x v="962"/>
    <x v="22100"/>
  </r>
  <r>
    <x v="962"/>
    <x v="22101"/>
  </r>
  <r>
    <x v="962"/>
    <x v="22102"/>
  </r>
  <r>
    <x v="962"/>
    <x v="22103"/>
  </r>
  <r>
    <x v="962"/>
    <x v="22104"/>
  </r>
  <r>
    <x v="962"/>
    <x v="22105"/>
  </r>
  <r>
    <x v="962"/>
    <x v="22106"/>
  </r>
  <r>
    <x v="962"/>
    <x v="22107"/>
  </r>
  <r>
    <x v="962"/>
    <x v="22108"/>
  </r>
  <r>
    <x v="962"/>
    <x v="22109"/>
  </r>
  <r>
    <x v="962"/>
    <x v="22110"/>
  </r>
  <r>
    <x v="962"/>
    <x v="22111"/>
  </r>
  <r>
    <x v="962"/>
    <x v="22112"/>
  </r>
  <r>
    <x v="962"/>
    <x v="22113"/>
  </r>
  <r>
    <x v="962"/>
    <x v="22114"/>
  </r>
  <r>
    <x v="962"/>
    <x v="22115"/>
  </r>
  <r>
    <x v="962"/>
    <x v="22116"/>
  </r>
  <r>
    <x v="962"/>
    <x v="22117"/>
  </r>
  <r>
    <x v="962"/>
    <x v="22118"/>
  </r>
  <r>
    <x v="962"/>
    <x v="22119"/>
  </r>
  <r>
    <x v="962"/>
    <x v="22120"/>
  </r>
  <r>
    <x v="962"/>
    <x v="22121"/>
  </r>
  <r>
    <x v="962"/>
    <x v="22122"/>
  </r>
  <r>
    <x v="962"/>
    <x v="22123"/>
  </r>
  <r>
    <x v="962"/>
    <x v="22124"/>
  </r>
  <r>
    <x v="962"/>
    <x v="22125"/>
  </r>
  <r>
    <x v="962"/>
    <x v="22126"/>
  </r>
  <r>
    <x v="962"/>
    <x v="22127"/>
  </r>
  <r>
    <x v="962"/>
    <x v="22128"/>
  </r>
  <r>
    <x v="962"/>
    <x v="22129"/>
  </r>
  <r>
    <x v="962"/>
    <x v="22130"/>
  </r>
  <r>
    <x v="962"/>
    <x v="22131"/>
  </r>
  <r>
    <x v="962"/>
    <x v="22132"/>
  </r>
  <r>
    <x v="962"/>
    <x v="22133"/>
  </r>
  <r>
    <x v="962"/>
    <x v="22134"/>
  </r>
  <r>
    <x v="962"/>
    <x v="22135"/>
  </r>
  <r>
    <x v="962"/>
    <x v="22136"/>
  </r>
  <r>
    <x v="962"/>
    <x v="22137"/>
  </r>
  <r>
    <x v="962"/>
    <x v="22138"/>
  </r>
  <r>
    <x v="962"/>
    <x v="22139"/>
  </r>
  <r>
    <x v="962"/>
    <x v="22140"/>
  </r>
  <r>
    <x v="962"/>
    <x v="22141"/>
  </r>
  <r>
    <x v="962"/>
    <x v="22142"/>
  </r>
  <r>
    <x v="962"/>
    <x v="22143"/>
  </r>
  <r>
    <x v="962"/>
    <x v="22144"/>
  </r>
  <r>
    <x v="962"/>
    <x v="22145"/>
  </r>
  <r>
    <x v="962"/>
    <x v="22146"/>
  </r>
  <r>
    <x v="962"/>
    <x v="22147"/>
  </r>
  <r>
    <x v="962"/>
    <x v="22148"/>
  </r>
  <r>
    <x v="962"/>
    <x v="22149"/>
  </r>
  <r>
    <x v="962"/>
    <x v="22150"/>
  </r>
  <r>
    <x v="962"/>
    <x v="22151"/>
  </r>
  <r>
    <x v="962"/>
    <x v="22152"/>
  </r>
  <r>
    <x v="962"/>
    <x v="22153"/>
  </r>
  <r>
    <x v="962"/>
    <x v="22154"/>
  </r>
  <r>
    <x v="962"/>
    <x v="22155"/>
  </r>
  <r>
    <x v="962"/>
    <x v="22156"/>
  </r>
  <r>
    <x v="962"/>
    <x v="22157"/>
  </r>
  <r>
    <x v="962"/>
    <x v="22158"/>
  </r>
  <r>
    <x v="962"/>
    <x v="22159"/>
  </r>
  <r>
    <x v="962"/>
    <x v="22160"/>
  </r>
  <r>
    <x v="962"/>
    <x v="22161"/>
  </r>
  <r>
    <x v="962"/>
    <x v="22162"/>
  </r>
  <r>
    <x v="962"/>
    <x v="22163"/>
  </r>
  <r>
    <x v="962"/>
    <x v="22164"/>
  </r>
  <r>
    <x v="962"/>
    <x v="22165"/>
  </r>
  <r>
    <x v="962"/>
    <x v="22166"/>
  </r>
  <r>
    <x v="962"/>
    <x v="22167"/>
  </r>
  <r>
    <x v="962"/>
    <x v="22168"/>
  </r>
  <r>
    <x v="962"/>
    <x v="22169"/>
  </r>
  <r>
    <x v="962"/>
    <x v="22170"/>
  </r>
  <r>
    <x v="962"/>
    <x v="22171"/>
  </r>
  <r>
    <x v="962"/>
    <x v="22172"/>
  </r>
  <r>
    <x v="962"/>
    <x v="22173"/>
  </r>
  <r>
    <x v="962"/>
    <x v="22174"/>
  </r>
  <r>
    <x v="962"/>
    <x v="22175"/>
  </r>
  <r>
    <x v="962"/>
    <x v="22176"/>
  </r>
  <r>
    <x v="962"/>
    <x v="22177"/>
  </r>
  <r>
    <x v="962"/>
    <x v="22178"/>
  </r>
  <r>
    <x v="962"/>
    <x v="22179"/>
  </r>
  <r>
    <x v="962"/>
    <x v="22180"/>
  </r>
  <r>
    <x v="962"/>
    <x v="22181"/>
  </r>
  <r>
    <x v="962"/>
    <x v="22182"/>
  </r>
  <r>
    <x v="962"/>
    <x v="22183"/>
  </r>
  <r>
    <x v="962"/>
    <x v="22184"/>
  </r>
  <r>
    <x v="962"/>
    <x v="22185"/>
  </r>
  <r>
    <x v="962"/>
    <x v="22186"/>
  </r>
  <r>
    <x v="962"/>
    <x v="22187"/>
  </r>
  <r>
    <x v="962"/>
    <x v="22188"/>
  </r>
  <r>
    <x v="962"/>
    <x v="22189"/>
  </r>
  <r>
    <x v="962"/>
    <x v="22190"/>
  </r>
  <r>
    <x v="962"/>
    <x v="22191"/>
  </r>
  <r>
    <x v="962"/>
    <x v="22192"/>
  </r>
  <r>
    <x v="962"/>
    <x v="22193"/>
  </r>
  <r>
    <x v="962"/>
    <x v="22194"/>
  </r>
  <r>
    <x v="962"/>
    <x v="22195"/>
  </r>
  <r>
    <x v="962"/>
    <x v="22196"/>
  </r>
  <r>
    <x v="962"/>
    <x v="22197"/>
  </r>
  <r>
    <x v="962"/>
    <x v="22198"/>
  </r>
  <r>
    <x v="962"/>
    <x v="22199"/>
  </r>
  <r>
    <x v="962"/>
    <x v="22200"/>
  </r>
  <r>
    <x v="962"/>
    <x v="22201"/>
  </r>
  <r>
    <x v="962"/>
    <x v="22202"/>
  </r>
  <r>
    <x v="962"/>
    <x v="22203"/>
  </r>
  <r>
    <x v="962"/>
    <x v="22204"/>
  </r>
  <r>
    <x v="962"/>
    <x v="22205"/>
  </r>
  <r>
    <x v="962"/>
    <x v="22206"/>
  </r>
  <r>
    <x v="962"/>
    <x v="22207"/>
  </r>
  <r>
    <x v="962"/>
    <x v="22208"/>
  </r>
  <r>
    <x v="962"/>
    <x v="22209"/>
  </r>
  <r>
    <x v="962"/>
    <x v="22210"/>
  </r>
  <r>
    <x v="962"/>
    <x v="22211"/>
  </r>
  <r>
    <x v="962"/>
    <x v="22212"/>
  </r>
  <r>
    <x v="962"/>
    <x v="22213"/>
  </r>
  <r>
    <x v="962"/>
    <x v="22214"/>
  </r>
  <r>
    <x v="962"/>
    <x v="22215"/>
  </r>
  <r>
    <x v="962"/>
    <x v="22216"/>
  </r>
  <r>
    <x v="962"/>
    <x v="22217"/>
  </r>
  <r>
    <x v="962"/>
    <x v="22218"/>
  </r>
  <r>
    <x v="962"/>
    <x v="22219"/>
  </r>
  <r>
    <x v="962"/>
    <x v="22220"/>
  </r>
  <r>
    <x v="962"/>
    <x v="22221"/>
  </r>
  <r>
    <x v="962"/>
    <x v="22222"/>
  </r>
  <r>
    <x v="962"/>
    <x v="22223"/>
  </r>
  <r>
    <x v="962"/>
    <x v="22224"/>
  </r>
  <r>
    <x v="962"/>
    <x v="22225"/>
  </r>
  <r>
    <x v="962"/>
    <x v="22226"/>
  </r>
  <r>
    <x v="962"/>
    <x v="22227"/>
  </r>
  <r>
    <x v="962"/>
    <x v="22228"/>
  </r>
  <r>
    <x v="962"/>
    <x v="22229"/>
  </r>
  <r>
    <x v="962"/>
    <x v="22230"/>
  </r>
  <r>
    <x v="962"/>
    <x v="22231"/>
  </r>
  <r>
    <x v="962"/>
    <x v="22232"/>
  </r>
  <r>
    <x v="962"/>
    <x v="22233"/>
  </r>
  <r>
    <x v="962"/>
    <x v="22234"/>
  </r>
  <r>
    <x v="962"/>
    <x v="22235"/>
  </r>
  <r>
    <x v="962"/>
    <x v="22236"/>
  </r>
  <r>
    <x v="962"/>
    <x v="22237"/>
  </r>
  <r>
    <x v="962"/>
    <x v="22238"/>
  </r>
  <r>
    <x v="962"/>
    <x v="22239"/>
  </r>
  <r>
    <x v="962"/>
    <x v="22240"/>
  </r>
  <r>
    <x v="962"/>
    <x v="22241"/>
  </r>
  <r>
    <x v="962"/>
    <x v="22242"/>
  </r>
  <r>
    <x v="962"/>
    <x v="22243"/>
  </r>
  <r>
    <x v="962"/>
    <x v="22244"/>
  </r>
  <r>
    <x v="962"/>
    <x v="22245"/>
  </r>
  <r>
    <x v="962"/>
    <x v="22246"/>
  </r>
  <r>
    <x v="962"/>
    <x v="22247"/>
  </r>
  <r>
    <x v="962"/>
    <x v="22248"/>
  </r>
  <r>
    <x v="962"/>
    <x v="22249"/>
  </r>
  <r>
    <x v="962"/>
    <x v="22250"/>
  </r>
  <r>
    <x v="962"/>
    <x v="22251"/>
  </r>
  <r>
    <x v="962"/>
    <x v="22252"/>
  </r>
  <r>
    <x v="962"/>
    <x v="22253"/>
  </r>
  <r>
    <x v="962"/>
    <x v="22254"/>
  </r>
  <r>
    <x v="962"/>
    <x v="22255"/>
  </r>
  <r>
    <x v="962"/>
    <x v="22256"/>
  </r>
  <r>
    <x v="962"/>
    <x v="22257"/>
  </r>
  <r>
    <x v="962"/>
    <x v="22258"/>
  </r>
  <r>
    <x v="962"/>
    <x v="22259"/>
  </r>
  <r>
    <x v="962"/>
    <x v="22260"/>
  </r>
  <r>
    <x v="962"/>
    <x v="22261"/>
  </r>
  <r>
    <x v="962"/>
    <x v="22262"/>
  </r>
  <r>
    <x v="962"/>
    <x v="22263"/>
  </r>
  <r>
    <x v="962"/>
    <x v="22264"/>
  </r>
  <r>
    <x v="962"/>
    <x v="22265"/>
  </r>
  <r>
    <x v="962"/>
    <x v="22266"/>
  </r>
  <r>
    <x v="962"/>
    <x v="22267"/>
  </r>
  <r>
    <x v="962"/>
    <x v="22268"/>
  </r>
  <r>
    <x v="962"/>
    <x v="22269"/>
  </r>
  <r>
    <x v="962"/>
    <x v="22270"/>
  </r>
  <r>
    <x v="962"/>
    <x v="22271"/>
  </r>
  <r>
    <x v="962"/>
    <x v="22272"/>
  </r>
  <r>
    <x v="962"/>
    <x v="22273"/>
  </r>
  <r>
    <x v="962"/>
    <x v="22274"/>
  </r>
  <r>
    <x v="962"/>
    <x v="22275"/>
  </r>
  <r>
    <x v="962"/>
    <x v="22276"/>
  </r>
  <r>
    <x v="962"/>
    <x v="22277"/>
  </r>
  <r>
    <x v="962"/>
    <x v="22278"/>
  </r>
  <r>
    <x v="962"/>
    <x v="22279"/>
  </r>
  <r>
    <x v="962"/>
    <x v="22280"/>
  </r>
  <r>
    <x v="962"/>
    <x v="22281"/>
  </r>
  <r>
    <x v="962"/>
    <x v="22282"/>
  </r>
  <r>
    <x v="962"/>
    <x v="22283"/>
  </r>
  <r>
    <x v="962"/>
    <x v="22284"/>
  </r>
  <r>
    <x v="962"/>
    <x v="22285"/>
  </r>
  <r>
    <x v="962"/>
    <x v="22286"/>
  </r>
  <r>
    <x v="962"/>
    <x v="22287"/>
  </r>
  <r>
    <x v="962"/>
    <x v="22288"/>
  </r>
  <r>
    <x v="962"/>
    <x v="22289"/>
  </r>
  <r>
    <x v="962"/>
    <x v="22290"/>
  </r>
  <r>
    <x v="962"/>
    <x v="22291"/>
  </r>
  <r>
    <x v="962"/>
    <x v="22292"/>
  </r>
  <r>
    <x v="962"/>
    <x v="22293"/>
  </r>
  <r>
    <x v="962"/>
    <x v="22294"/>
  </r>
  <r>
    <x v="962"/>
    <x v="22295"/>
  </r>
  <r>
    <x v="962"/>
    <x v="22296"/>
  </r>
  <r>
    <x v="962"/>
    <x v="22297"/>
  </r>
  <r>
    <x v="962"/>
    <x v="22298"/>
  </r>
  <r>
    <x v="962"/>
    <x v="22299"/>
  </r>
  <r>
    <x v="962"/>
    <x v="22300"/>
  </r>
  <r>
    <x v="962"/>
    <x v="22301"/>
  </r>
  <r>
    <x v="962"/>
    <x v="22302"/>
  </r>
  <r>
    <x v="962"/>
    <x v="22303"/>
  </r>
  <r>
    <x v="962"/>
    <x v="22304"/>
  </r>
  <r>
    <x v="962"/>
    <x v="22305"/>
  </r>
  <r>
    <x v="962"/>
    <x v="22306"/>
  </r>
  <r>
    <x v="962"/>
    <x v="22307"/>
  </r>
  <r>
    <x v="962"/>
    <x v="22308"/>
  </r>
  <r>
    <x v="962"/>
    <x v="22309"/>
  </r>
  <r>
    <x v="962"/>
    <x v="22310"/>
  </r>
  <r>
    <x v="962"/>
    <x v="22311"/>
  </r>
  <r>
    <x v="962"/>
    <x v="22312"/>
  </r>
  <r>
    <x v="962"/>
    <x v="22313"/>
  </r>
  <r>
    <x v="962"/>
    <x v="22314"/>
  </r>
  <r>
    <x v="962"/>
    <x v="22315"/>
  </r>
  <r>
    <x v="962"/>
    <x v="22316"/>
  </r>
  <r>
    <x v="962"/>
    <x v="22317"/>
  </r>
  <r>
    <x v="962"/>
    <x v="22318"/>
  </r>
  <r>
    <x v="962"/>
    <x v="22319"/>
  </r>
  <r>
    <x v="962"/>
    <x v="22320"/>
  </r>
  <r>
    <x v="962"/>
    <x v="22321"/>
  </r>
  <r>
    <x v="962"/>
    <x v="22322"/>
  </r>
  <r>
    <x v="962"/>
    <x v="22323"/>
  </r>
  <r>
    <x v="962"/>
    <x v="22324"/>
  </r>
  <r>
    <x v="962"/>
    <x v="22325"/>
  </r>
  <r>
    <x v="962"/>
    <x v="22326"/>
  </r>
  <r>
    <x v="962"/>
    <x v="22327"/>
  </r>
  <r>
    <x v="962"/>
    <x v="22328"/>
  </r>
  <r>
    <x v="962"/>
    <x v="22329"/>
  </r>
  <r>
    <x v="962"/>
    <x v="22330"/>
  </r>
  <r>
    <x v="962"/>
    <x v="22331"/>
  </r>
  <r>
    <x v="962"/>
    <x v="22332"/>
  </r>
  <r>
    <x v="962"/>
    <x v="22333"/>
  </r>
  <r>
    <x v="962"/>
    <x v="22334"/>
  </r>
  <r>
    <x v="962"/>
    <x v="22335"/>
  </r>
  <r>
    <x v="962"/>
    <x v="22336"/>
  </r>
  <r>
    <x v="962"/>
    <x v="22337"/>
  </r>
  <r>
    <x v="962"/>
    <x v="22338"/>
  </r>
  <r>
    <x v="962"/>
    <x v="22339"/>
  </r>
  <r>
    <x v="962"/>
    <x v="22340"/>
  </r>
  <r>
    <x v="962"/>
    <x v="22341"/>
  </r>
  <r>
    <x v="962"/>
    <x v="22342"/>
  </r>
  <r>
    <x v="962"/>
    <x v="22343"/>
  </r>
  <r>
    <x v="962"/>
    <x v="22344"/>
  </r>
  <r>
    <x v="962"/>
    <x v="22345"/>
  </r>
  <r>
    <x v="962"/>
    <x v="22346"/>
  </r>
  <r>
    <x v="962"/>
    <x v="22347"/>
  </r>
  <r>
    <x v="962"/>
    <x v="22348"/>
  </r>
  <r>
    <x v="962"/>
    <x v="22349"/>
  </r>
  <r>
    <x v="962"/>
    <x v="22350"/>
  </r>
  <r>
    <x v="962"/>
    <x v="22351"/>
  </r>
  <r>
    <x v="962"/>
    <x v="22352"/>
  </r>
  <r>
    <x v="962"/>
    <x v="22353"/>
  </r>
  <r>
    <x v="962"/>
    <x v="22354"/>
  </r>
  <r>
    <x v="962"/>
    <x v="22355"/>
  </r>
  <r>
    <x v="962"/>
    <x v="22356"/>
  </r>
  <r>
    <x v="962"/>
    <x v="22357"/>
  </r>
  <r>
    <x v="962"/>
    <x v="22358"/>
  </r>
  <r>
    <x v="962"/>
    <x v="22359"/>
  </r>
  <r>
    <x v="962"/>
    <x v="22360"/>
  </r>
  <r>
    <x v="962"/>
    <x v="22361"/>
  </r>
  <r>
    <x v="962"/>
    <x v="22362"/>
  </r>
  <r>
    <x v="962"/>
    <x v="22363"/>
  </r>
  <r>
    <x v="962"/>
    <x v="22364"/>
  </r>
  <r>
    <x v="962"/>
    <x v="22365"/>
  </r>
  <r>
    <x v="962"/>
    <x v="22366"/>
  </r>
  <r>
    <x v="962"/>
    <x v="22367"/>
  </r>
  <r>
    <x v="962"/>
    <x v="22368"/>
  </r>
  <r>
    <x v="962"/>
    <x v="22369"/>
  </r>
  <r>
    <x v="962"/>
    <x v="22370"/>
  </r>
  <r>
    <x v="962"/>
    <x v="22371"/>
  </r>
  <r>
    <x v="962"/>
    <x v="22372"/>
  </r>
  <r>
    <x v="962"/>
    <x v="22373"/>
  </r>
  <r>
    <x v="962"/>
    <x v="22374"/>
  </r>
  <r>
    <x v="962"/>
    <x v="22375"/>
  </r>
  <r>
    <x v="962"/>
    <x v="22376"/>
  </r>
  <r>
    <x v="962"/>
    <x v="22377"/>
  </r>
  <r>
    <x v="962"/>
    <x v="22378"/>
  </r>
  <r>
    <x v="962"/>
    <x v="22379"/>
  </r>
  <r>
    <x v="962"/>
    <x v="22380"/>
  </r>
  <r>
    <x v="962"/>
    <x v="22381"/>
  </r>
  <r>
    <x v="962"/>
    <x v="22382"/>
  </r>
  <r>
    <x v="962"/>
    <x v="22383"/>
  </r>
  <r>
    <x v="962"/>
    <x v="22384"/>
  </r>
  <r>
    <x v="962"/>
    <x v="22385"/>
  </r>
  <r>
    <x v="962"/>
    <x v="22386"/>
  </r>
  <r>
    <x v="962"/>
    <x v="22387"/>
  </r>
  <r>
    <x v="962"/>
    <x v="22388"/>
  </r>
  <r>
    <x v="962"/>
    <x v="22389"/>
  </r>
  <r>
    <x v="962"/>
    <x v="22390"/>
  </r>
  <r>
    <x v="962"/>
    <x v="22391"/>
  </r>
  <r>
    <x v="962"/>
    <x v="22392"/>
  </r>
  <r>
    <x v="962"/>
    <x v="22393"/>
  </r>
  <r>
    <x v="962"/>
    <x v="22394"/>
  </r>
  <r>
    <x v="962"/>
    <x v="22395"/>
  </r>
  <r>
    <x v="962"/>
    <x v="22396"/>
  </r>
  <r>
    <x v="962"/>
    <x v="22397"/>
  </r>
  <r>
    <x v="962"/>
    <x v="22398"/>
  </r>
  <r>
    <x v="962"/>
    <x v="22399"/>
  </r>
  <r>
    <x v="962"/>
    <x v="22400"/>
  </r>
  <r>
    <x v="962"/>
    <x v="22401"/>
  </r>
  <r>
    <x v="962"/>
    <x v="22402"/>
  </r>
  <r>
    <x v="962"/>
    <x v="22403"/>
  </r>
  <r>
    <x v="962"/>
    <x v="22404"/>
  </r>
  <r>
    <x v="962"/>
    <x v="22405"/>
  </r>
  <r>
    <x v="962"/>
    <x v="22406"/>
  </r>
  <r>
    <x v="962"/>
    <x v="22407"/>
  </r>
  <r>
    <x v="962"/>
    <x v="22408"/>
  </r>
  <r>
    <x v="962"/>
    <x v="22409"/>
  </r>
  <r>
    <x v="962"/>
    <x v="22410"/>
  </r>
  <r>
    <x v="962"/>
    <x v="22411"/>
  </r>
  <r>
    <x v="962"/>
    <x v="22412"/>
  </r>
  <r>
    <x v="962"/>
    <x v="22413"/>
  </r>
  <r>
    <x v="962"/>
    <x v="22414"/>
  </r>
  <r>
    <x v="962"/>
    <x v="22415"/>
  </r>
  <r>
    <x v="962"/>
    <x v="22416"/>
  </r>
  <r>
    <x v="962"/>
    <x v="22417"/>
  </r>
  <r>
    <x v="962"/>
    <x v="22418"/>
  </r>
  <r>
    <x v="962"/>
    <x v="22419"/>
  </r>
  <r>
    <x v="962"/>
    <x v="22420"/>
  </r>
  <r>
    <x v="962"/>
    <x v="22421"/>
  </r>
  <r>
    <x v="962"/>
    <x v="22422"/>
  </r>
  <r>
    <x v="962"/>
    <x v="22423"/>
  </r>
  <r>
    <x v="962"/>
    <x v="22424"/>
  </r>
  <r>
    <x v="962"/>
    <x v="22425"/>
  </r>
  <r>
    <x v="962"/>
    <x v="22426"/>
  </r>
  <r>
    <x v="962"/>
    <x v="22427"/>
  </r>
  <r>
    <x v="962"/>
    <x v="22428"/>
  </r>
  <r>
    <x v="962"/>
    <x v="22429"/>
  </r>
  <r>
    <x v="962"/>
    <x v="22430"/>
  </r>
  <r>
    <x v="962"/>
    <x v="22431"/>
  </r>
  <r>
    <x v="962"/>
    <x v="22432"/>
  </r>
  <r>
    <x v="962"/>
    <x v="22433"/>
  </r>
  <r>
    <x v="962"/>
    <x v="22434"/>
  </r>
  <r>
    <x v="962"/>
    <x v="22435"/>
  </r>
  <r>
    <x v="962"/>
    <x v="22436"/>
  </r>
  <r>
    <x v="962"/>
    <x v="22437"/>
  </r>
  <r>
    <x v="962"/>
    <x v="22438"/>
  </r>
  <r>
    <x v="962"/>
    <x v="22439"/>
  </r>
  <r>
    <x v="962"/>
    <x v="22440"/>
  </r>
  <r>
    <x v="962"/>
    <x v="22441"/>
  </r>
  <r>
    <x v="962"/>
    <x v="22442"/>
  </r>
  <r>
    <x v="962"/>
    <x v="22443"/>
  </r>
  <r>
    <x v="962"/>
    <x v="22444"/>
  </r>
  <r>
    <x v="962"/>
    <x v="22445"/>
  </r>
  <r>
    <x v="962"/>
    <x v="22446"/>
  </r>
  <r>
    <x v="962"/>
    <x v="22447"/>
  </r>
  <r>
    <x v="962"/>
    <x v="22448"/>
  </r>
  <r>
    <x v="962"/>
    <x v="22449"/>
  </r>
  <r>
    <x v="962"/>
    <x v="22450"/>
  </r>
  <r>
    <x v="962"/>
    <x v="22451"/>
  </r>
  <r>
    <x v="962"/>
    <x v="22452"/>
  </r>
  <r>
    <x v="962"/>
    <x v="22453"/>
  </r>
  <r>
    <x v="962"/>
    <x v="22454"/>
  </r>
  <r>
    <x v="962"/>
    <x v="22455"/>
  </r>
  <r>
    <x v="962"/>
    <x v="22456"/>
  </r>
  <r>
    <x v="962"/>
    <x v="22457"/>
  </r>
  <r>
    <x v="962"/>
    <x v="22458"/>
  </r>
  <r>
    <x v="962"/>
    <x v="22459"/>
  </r>
  <r>
    <x v="962"/>
    <x v="22460"/>
  </r>
  <r>
    <x v="962"/>
    <x v="22461"/>
  </r>
  <r>
    <x v="962"/>
    <x v="22462"/>
  </r>
  <r>
    <x v="962"/>
    <x v="22463"/>
  </r>
  <r>
    <x v="962"/>
    <x v="22464"/>
  </r>
  <r>
    <x v="962"/>
    <x v="22465"/>
  </r>
  <r>
    <x v="962"/>
    <x v="22466"/>
  </r>
  <r>
    <x v="962"/>
    <x v="22467"/>
  </r>
  <r>
    <x v="962"/>
    <x v="22468"/>
  </r>
  <r>
    <x v="962"/>
    <x v="22469"/>
  </r>
  <r>
    <x v="962"/>
    <x v="22470"/>
  </r>
  <r>
    <x v="962"/>
    <x v="22471"/>
  </r>
  <r>
    <x v="962"/>
    <x v="22472"/>
  </r>
  <r>
    <x v="962"/>
    <x v="22473"/>
  </r>
  <r>
    <x v="962"/>
    <x v="22474"/>
  </r>
  <r>
    <x v="962"/>
    <x v="22475"/>
  </r>
  <r>
    <x v="962"/>
    <x v="22476"/>
  </r>
  <r>
    <x v="962"/>
    <x v="22477"/>
  </r>
  <r>
    <x v="962"/>
    <x v="22478"/>
  </r>
  <r>
    <x v="962"/>
    <x v="22479"/>
  </r>
  <r>
    <x v="962"/>
    <x v="22480"/>
  </r>
  <r>
    <x v="962"/>
    <x v="22481"/>
  </r>
  <r>
    <x v="962"/>
    <x v="22482"/>
  </r>
  <r>
    <x v="962"/>
    <x v="22483"/>
  </r>
  <r>
    <x v="962"/>
    <x v="22484"/>
  </r>
  <r>
    <x v="962"/>
    <x v="22485"/>
  </r>
  <r>
    <x v="962"/>
    <x v="22486"/>
  </r>
  <r>
    <x v="962"/>
    <x v="22487"/>
  </r>
  <r>
    <x v="962"/>
    <x v="22488"/>
  </r>
  <r>
    <x v="962"/>
    <x v="22489"/>
  </r>
  <r>
    <x v="962"/>
    <x v="22490"/>
  </r>
  <r>
    <x v="962"/>
    <x v="22491"/>
  </r>
  <r>
    <x v="962"/>
    <x v="22492"/>
  </r>
  <r>
    <x v="962"/>
    <x v="22493"/>
  </r>
  <r>
    <x v="962"/>
    <x v="22494"/>
  </r>
  <r>
    <x v="962"/>
    <x v="22495"/>
  </r>
  <r>
    <x v="962"/>
    <x v="22496"/>
  </r>
  <r>
    <x v="962"/>
    <x v="22497"/>
  </r>
  <r>
    <x v="962"/>
    <x v="22498"/>
  </r>
  <r>
    <x v="962"/>
    <x v="22499"/>
  </r>
  <r>
    <x v="962"/>
    <x v="22500"/>
  </r>
  <r>
    <x v="962"/>
    <x v="22501"/>
  </r>
  <r>
    <x v="962"/>
    <x v="22502"/>
  </r>
  <r>
    <x v="962"/>
    <x v="22503"/>
  </r>
  <r>
    <x v="962"/>
    <x v="22504"/>
  </r>
  <r>
    <x v="962"/>
    <x v="22505"/>
  </r>
  <r>
    <x v="962"/>
    <x v="22506"/>
  </r>
  <r>
    <x v="962"/>
    <x v="22507"/>
  </r>
  <r>
    <x v="962"/>
    <x v="22508"/>
  </r>
  <r>
    <x v="962"/>
    <x v="22509"/>
  </r>
  <r>
    <x v="962"/>
    <x v="22510"/>
  </r>
  <r>
    <x v="962"/>
    <x v="22511"/>
  </r>
  <r>
    <x v="962"/>
    <x v="22512"/>
  </r>
  <r>
    <x v="962"/>
    <x v="22513"/>
  </r>
  <r>
    <x v="962"/>
    <x v="22514"/>
  </r>
  <r>
    <x v="962"/>
    <x v="22515"/>
  </r>
  <r>
    <x v="962"/>
    <x v="22516"/>
  </r>
  <r>
    <x v="962"/>
    <x v="22517"/>
  </r>
  <r>
    <x v="962"/>
    <x v="22518"/>
  </r>
  <r>
    <x v="962"/>
    <x v="22519"/>
  </r>
  <r>
    <x v="962"/>
    <x v="22520"/>
  </r>
  <r>
    <x v="962"/>
    <x v="22521"/>
  </r>
  <r>
    <x v="962"/>
    <x v="22522"/>
  </r>
  <r>
    <x v="962"/>
    <x v="22523"/>
  </r>
  <r>
    <x v="962"/>
    <x v="22524"/>
  </r>
  <r>
    <x v="962"/>
    <x v="22525"/>
  </r>
  <r>
    <x v="962"/>
    <x v="22526"/>
  </r>
  <r>
    <x v="962"/>
    <x v="22527"/>
  </r>
  <r>
    <x v="962"/>
    <x v="22528"/>
  </r>
  <r>
    <x v="962"/>
    <x v="22529"/>
  </r>
  <r>
    <x v="962"/>
    <x v="22530"/>
  </r>
  <r>
    <x v="962"/>
    <x v="22531"/>
  </r>
  <r>
    <x v="962"/>
    <x v="22532"/>
  </r>
  <r>
    <x v="962"/>
    <x v="22533"/>
  </r>
  <r>
    <x v="962"/>
    <x v="22534"/>
  </r>
  <r>
    <x v="962"/>
    <x v="22535"/>
  </r>
  <r>
    <x v="962"/>
    <x v="22536"/>
  </r>
  <r>
    <x v="962"/>
    <x v="22537"/>
  </r>
  <r>
    <x v="962"/>
    <x v="22538"/>
  </r>
  <r>
    <x v="962"/>
    <x v="22539"/>
  </r>
  <r>
    <x v="962"/>
    <x v="22540"/>
  </r>
  <r>
    <x v="962"/>
    <x v="22541"/>
  </r>
  <r>
    <x v="962"/>
    <x v="22542"/>
  </r>
  <r>
    <x v="962"/>
    <x v="22543"/>
  </r>
  <r>
    <x v="962"/>
    <x v="22544"/>
  </r>
  <r>
    <x v="962"/>
    <x v="22545"/>
  </r>
  <r>
    <x v="962"/>
    <x v="22546"/>
  </r>
  <r>
    <x v="962"/>
    <x v="22547"/>
  </r>
  <r>
    <x v="962"/>
    <x v="22548"/>
  </r>
  <r>
    <x v="962"/>
    <x v="22549"/>
  </r>
  <r>
    <x v="962"/>
    <x v="22550"/>
  </r>
  <r>
    <x v="962"/>
    <x v="22551"/>
  </r>
  <r>
    <x v="962"/>
    <x v="22552"/>
  </r>
  <r>
    <x v="962"/>
    <x v="22553"/>
  </r>
  <r>
    <x v="962"/>
    <x v="22554"/>
  </r>
  <r>
    <x v="962"/>
    <x v="22555"/>
  </r>
  <r>
    <x v="962"/>
    <x v="22556"/>
  </r>
  <r>
    <x v="962"/>
    <x v="22557"/>
  </r>
  <r>
    <x v="962"/>
    <x v="22558"/>
  </r>
  <r>
    <x v="962"/>
    <x v="22559"/>
  </r>
  <r>
    <x v="962"/>
    <x v="22560"/>
  </r>
  <r>
    <x v="962"/>
    <x v="22561"/>
  </r>
  <r>
    <x v="962"/>
    <x v="22562"/>
  </r>
  <r>
    <x v="962"/>
    <x v="22563"/>
  </r>
  <r>
    <x v="962"/>
    <x v="22564"/>
  </r>
  <r>
    <x v="962"/>
    <x v="22565"/>
  </r>
  <r>
    <x v="962"/>
    <x v="22566"/>
  </r>
  <r>
    <x v="962"/>
    <x v="22567"/>
  </r>
  <r>
    <x v="962"/>
    <x v="22568"/>
  </r>
  <r>
    <x v="962"/>
    <x v="22569"/>
  </r>
  <r>
    <x v="962"/>
    <x v="22570"/>
  </r>
  <r>
    <x v="962"/>
    <x v="22571"/>
  </r>
  <r>
    <x v="962"/>
    <x v="22572"/>
  </r>
  <r>
    <x v="962"/>
    <x v="22573"/>
  </r>
  <r>
    <x v="962"/>
    <x v="22574"/>
  </r>
  <r>
    <x v="962"/>
    <x v="22575"/>
  </r>
  <r>
    <x v="962"/>
    <x v="22576"/>
  </r>
  <r>
    <x v="962"/>
    <x v="22577"/>
  </r>
  <r>
    <x v="962"/>
    <x v="22578"/>
  </r>
  <r>
    <x v="962"/>
    <x v="22579"/>
  </r>
  <r>
    <x v="962"/>
    <x v="22580"/>
  </r>
  <r>
    <x v="962"/>
    <x v="22581"/>
  </r>
  <r>
    <x v="962"/>
    <x v="22582"/>
  </r>
  <r>
    <x v="962"/>
    <x v="22583"/>
  </r>
  <r>
    <x v="962"/>
    <x v="22584"/>
  </r>
  <r>
    <x v="962"/>
    <x v="22585"/>
  </r>
  <r>
    <x v="962"/>
    <x v="22586"/>
  </r>
  <r>
    <x v="962"/>
    <x v="22587"/>
  </r>
  <r>
    <x v="962"/>
    <x v="22588"/>
  </r>
  <r>
    <x v="962"/>
    <x v="22589"/>
  </r>
  <r>
    <x v="962"/>
    <x v="22590"/>
  </r>
  <r>
    <x v="962"/>
    <x v="22591"/>
  </r>
  <r>
    <x v="962"/>
    <x v="22592"/>
  </r>
  <r>
    <x v="962"/>
    <x v="22593"/>
  </r>
  <r>
    <x v="962"/>
    <x v="22594"/>
  </r>
  <r>
    <x v="962"/>
    <x v="22595"/>
  </r>
  <r>
    <x v="962"/>
    <x v="22596"/>
  </r>
  <r>
    <x v="962"/>
    <x v="22597"/>
  </r>
  <r>
    <x v="962"/>
    <x v="22598"/>
  </r>
  <r>
    <x v="962"/>
    <x v="22599"/>
  </r>
  <r>
    <x v="962"/>
    <x v="22600"/>
  </r>
  <r>
    <x v="962"/>
    <x v="22601"/>
  </r>
  <r>
    <x v="962"/>
    <x v="22602"/>
  </r>
  <r>
    <x v="962"/>
    <x v="22603"/>
  </r>
  <r>
    <x v="962"/>
    <x v="22604"/>
  </r>
  <r>
    <x v="962"/>
    <x v="22605"/>
  </r>
  <r>
    <x v="962"/>
    <x v="22606"/>
  </r>
  <r>
    <x v="962"/>
    <x v="22607"/>
  </r>
  <r>
    <x v="962"/>
    <x v="22608"/>
  </r>
  <r>
    <x v="962"/>
    <x v="22609"/>
  </r>
  <r>
    <x v="962"/>
    <x v="22610"/>
  </r>
  <r>
    <x v="962"/>
    <x v="22611"/>
  </r>
  <r>
    <x v="962"/>
    <x v="22612"/>
  </r>
  <r>
    <x v="962"/>
    <x v="22613"/>
  </r>
  <r>
    <x v="962"/>
    <x v="22614"/>
  </r>
  <r>
    <x v="962"/>
    <x v="22615"/>
  </r>
  <r>
    <x v="962"/>
    <x v="22616"/>
  </r>
  <r>
    <x v="962"/>
    <x v="22617"/>
  </r>
  <r>
    <x v="962"/>
    <x v="22618"/>
  </r>
  <r>
    <x v="962"/>
    <x v="22619"/>
  </r>
  <r>
    <x v="962"/>
    <x v="22620"/>
  </r>
  <r>
    <x v="962"/>
    <x v="22621"/>
  </r>
  <r>
    <x v="962"/>
    <x v="22622"/>
  </r>
  <r>
    <x v="962"/>
    <x v="22623"/>
  </r>
  <r>
    <x v="962"/>
    <x v="22624"/>
  </r>
  <r>
    <x v="962"/>
    <x v="22625"/>
  </r>
  <r>
    <x v="962"/>
    <x v="22626"/>
  </r>
  <r>
    <x v="962"/>
    <x v="22627"/>
  </r>
  <r>
    <x v="962"/>
    <x v="22628"/>
  </r>
  <r>
    <x v="962"/>
    <x v="22629"/>
  </r>
  <r>
    <x v="962"/>
    <x v="22630"/>
  </r>
  <r>
    <x v="962"/>
    <x v="22631"/>
  </r>
  <r>
    <x v="962"/>
    <x v="22632"/>
  </r>
  <r>
    <x v="962"/>
    <x v="22633"/>
  </r>
  <r>
    <x v="962"/>
    <x v="22634"/>
  </r>
  <r>
    <x v="962"/>
    <x v="22635"/>
  </r>
  <r>
    <x v="962"/>
    <x v="22636"/>
  </r>
  <r>
    <x v="962"/>
    <x v="22637"/>
  </r>
  <r>
    <x v="962"/>
    <x v="22638"/>
  </r>
  <r>
    <x v="962"/>
    <x v="22639"/>
  </r>
  <r>
    <x v="962"/>
    <x v="22640"/>
  </r>
  <r>
    <x v="962"/>
    <x v="22641"/>
  </r>
  <r>
    <x v="962"/>
    <x v="22642"/>
  </r>
  <r>
    <x v="962"/>
    <x v="22643"/>
  </r>
  <r>
    <x v="962"/>
    <x v="22644"/>
  </r>
  <r>
    <x v="962"/>
    <x v="22645"/>
  </r>
  <r>
    <x v="962"/>
    <x v="22646"/>
  </r>
  <r>
    <x v="962"/>
    <x v="22647"/>
  </r>
  <r>
    <x v="962"/>
    <x v="22648"/>
  </r>
  <r>
    <x v="962"/>
    <x v="22649"/>
  </r>
  <r>
    <x v="962"/>
    <x v="22650"/>
  </r>
  <r>
    <x v="962"/>
    <x v="22651"/>
  </r>
  <r>
    <x v="962"/>
    <x v="22652"/>
  </r>
  <r>
    <x v="962"/>
    <x v="22653"/>
  </r>
  <r>
    <x v="962"/>
    <x v="22654"/>
  </r>
  <r>
    <x v="962"/>
    <x v="22655"/>
  </r>
  <r>
    <x v="962"/>
    <x v="22656"/>
  </r>
  <r>
    <x v="962"/>
    <x v="22657"/>
  </r>
  <r>
    <x v="962"/>
    <x v="22658"/>
  </r>
  <r>
    <x v="962"/>
    <x v="22659"/>
  </r>
  <r>
    <x v="962"/>
    <x v="22660"/>
  </r>
  <r>
    <x v="962"/>
    <x v="22661"/>
  </r>
  <r>
    <x v="962"/>
    <x v="22662"/>
  </r>
  <r>
    <x v="962"/>
    <x v="22663"/>
  </r>
  <r>
    <x v="962"/>
    <x v="22664"/>
  </r>
  <r>
    <x v="962"/>
    <x v="22665"/>
  </r>
  <r>
    <x v="962"/>
    <x v="22666"/>
  </r>
  <r>
    <x v="962"/>
    <x v="22667"/>
  </r>
  <r>
    <x v="962"/>
    <x v="22668"/>
  </r>
  <r>
    <x v="962"/>
    <x v="22669"/>
  </r>
  <r>
    <x v="962"/>
    <x v="22670"/>
  </r>
  <r>
    <x v="962"/>
    <x v="22671"/>
  </r>
  <r>
    <x v="962"/>
    <x v="22672"/>
  </r>
  <r>
    <x v="962"/>
    <x v="22673"/>
  </r>
  <r>
    <x v="962"/>
    <x v="22674"/>
  </r>
  <r>
    <x v="962"/>
    <x v="22675"/>
  </r>
  <r>
    <x v="962"/>
    <x v="22676"/>
  </r>
  <r>
    <x v="962"/>
    <x v="22677"/>
  </r>
  <r>
    <x v="962"/>
    <x v="22678"/>
  </r>
  <r>
    <x v="962"/>
    <x v="22679"/>
  </r>
  <r>
    <x v="962"/>
    <x v="22680"/>
  </r>
  <r>
    <x v="962"/>
    <x v="22681"/>
  </r>
  <r>
    <x v="962"/>
    <x v="22682"/>
  </r>
  <r>
    <x v="962"/>
    <x v="22683"/>
  </r>
  <r>
    <x v="962"/>
    <x v="22684"/>
  </r>
  <r>
    <x v="962"/>
    <x v="22685"/>
  </r>
  <r>
    <x v="962"/>
    <x v="22686"/>
  </r>
  <r>
    <x v="962"/>
    <x v="22687"/>
  </r>
  <r>
    <x v="962"/>
    <x v="22688"/>
  </r>
  <r>
    <x v="962"/>
    <x v="22689"/>
  </r>
  <r>
    <x v="962"/>
    <x v="22690"/>
  </r>
  <r>
    <x v="962"/>
    <x v="22691"/>
  </r>
  <r>
    <x v="962"/>
    <x v="22692"/>
  </r>
  <r>
    <x v="962"/>
    <x v="22693"/>
  </r>
  <r>
    <x v="962"/>
    <x v="22694"/>
  </r>
  <r>
    <x v="962"/>
    <x v="22695"/>
  </r>
  <r>
    <x v="962"/>
    <x v="22696"/>
  </r>
  <r>
    <x v="962"/>
    <x v="22697"/>
  </r>
  <r>
    <x v="962"/>
    <x v="22698"/>
  </r>
  <r>
    <x v="962"/>
    <x v="22699"/>
  </r>
  <r>
    <x v="962"/>
    <x v="22700"/>
  </r>
  <r>
    <x v="962"/>
    <x v="22701"/>
  </r>
  <r>
    <x v="962"/>
    <x v="22702"/>
  </r>
  <r>
    <x v="962"/>
    <x v="22703"/>
  </r>
  <r>
    <x v="962"/>
    <x v="22704"/>
  </r>
  <r>
    <x v="962"/>
    <x v="22705"/>
  </r>
  <r>
    <x v="962"/>
    <x v="22706"/>
  </r>
  <r>
    <x v="962"/>
    <x v="22707"/>
  </r>
  <r>
    <x v="962"/>
    <x v="22708"/>
  </r>
  <r>
    <x v="962"/>
    <x v="22709"/>
  </r>
  <r>
    <x v="962"/>
    <x v="22710"/>
  </r>
  <r>
    <x v="962"/>
    <x v="22711"/>
  </r>
  <r>
    <x v="962"/>
    <x v="22712"/>
  </r>
  <r>
    <x v="962"/>
    <x v="22713"/>
  </r>
  <r>
    <x v="962"/>
    <x v="22714"/>
  </r>
  <r>
    <x v="962"/>
    <x v="22715"/>
  </r>
  <r>
    <x v="962"/>
    <x v="22716"/>
  </r>
  <r>
    <x v="962"/>
    <x v="22717"/>
  </r>
  <r>
    <x v="962"/>
    <x v="22718"/>
  </r>
  <r>
    <x v="962"/>
    <x v="22719"/>
  </r>
  <r>
    <x v="962"/>
    <x v="22720"/>
  </r>
  <r>
    <x v="962"/>
    <x v="22721"/>
  </r>
  <r>
    <x v="962"/>
    <x v="22722"/>
  </r>
  <r>
    <x v="962"/>
    <x v="22723"/>
  </r>
  <r>
    <x v="962"/>
    <x v="22724"/>
  </r>
  <r>
    <x v="962"/>
    <x v="22725"/>
  </r>
  <r>
    <x v="962"/>
    <x v="22726"/>
  </r>
  <r>
    <x v="962"/>
    <x v="22727"/>
  </r>
  <r>
    <x v="962"/>
    <x v="22728"/>
  </r>
  <r>
    <x v="962"/>
    <x v="22729"/>
  </r>
  <r>
    <x v="962"/>
    <x v="22730"/>
  </r>
  <r>
    <x v="962"/>
    <x v="22731"/>
  </r>
  <r>
    <x v="962"/>
    <x v="22732"/>
  </r>
  <r>
    <x v="962"/>
    <x v="22733"/>
  </r>
  <r>
    <x v="962"/>
    <x v="22734"/>
  </r>
  <r>
    <x v="962"/>
    <x v="22735"/>
  </r>
  <r>
    <x v="962"/>
    <x v="22736"/>
  </r>
  <r>
    <x v="962"/>
    <x v="22737"/>
  </r>
  <r>
    <x v="962"/>
    <x v="22738"/>
  </r>
  <r>
    <x v="962"/>
    <x v="22739"/>
  </r>
  <r>
    <x v="962"/>
    <x v="22740"/>
  </r>
  <r>
    <x v="962"/>
    <x v="22741"/>
  </r>
  <r>
    <x v="962"/>
    <x v="22742"/>
  </r>
  <r>
    <x v="962"/>
    <x v="22743"/>
  </r>
  <r>
    <x v="962"/>
    <x v="22744"/>
  </r>
  <r>
    <x v="962"/>
    <x v="22745"/>
  </r>
  <r>
    <x v="962"/>
    <x v="22746"/>
  </r>
  <r>
    <x v="962"/>
    <x v="22747"/>
  </r>
  <r>
    <x v="962"/>
    <x v="22748"/>
  </r>
  <r>
    <x v="962"/>
    <x v="22749"/>
  </r>
  <r>
    <x v="962"/>
    <x v="22750"/>
  </r>
  <r>
    <x v="962"/>
    <x v="22751"/>
  </r>
  <r>
    <x v="962"/>
    <x v="22752"/>
  </r>
  <r>
    <x v="962"/>
    <x v="22753"/>
  </r>
  <r>
    <x v="962"/>
    <x v="22754"/>
  </r>
  <r>
    <x v="962"/>
    <x v="22755"/>
  </r>
  <r>
    <x v="962"/>
    <x v="22756"/>
  </r>
  <r>
    <x v="962"/>
    <x v="22757"/>
  </r>
  <r>
    <x v="962"/>
    <x v="22758"/>
  </r>
  <r>
    <x v="962"/>
    <x v="22759"/>
  </r>
  <r>
    <x v="962"/>
    <x v="22760"/>
  </r>
  <r>
    <x v="962"/>
    <x v="22761"/>
  </r>
  <r>
    <x v="962"/>
    <x v="22762"/>
  </r>
  <r>
    <x v="962"/>
    <x v="22763"/>
  </r>
  <r>
    <x v="962"/>
    <x v="22764"/>
  </r>
  <r>
    <x v="962"/>
    <x v="22765"/>
  </r>
  <r>
    <x v="962"/>
    <x v="22766"/>
  </r>
  <r>
    <x v="962"/>
    <x v="22767"/>
  </r>
  <r>
    <x v="962"/>
    <x v="22768"/>
  </r>
  <r>
    <x v="962"/>
    <x v="22769"/>
  </r>
  <r>
    <x v="962"/>
    <x v="22770"/>
  </r>
  <r>
    <x v="962"/>
    <x v="22771"/>
  </r>
  <r>
    <x v="962"/>
    <x v="22772"/>
  </r>
  <r>
    <x v="962"/>
    <x v="22773"/>
  </r>
  <r>
    <x v="962"/>
    <x v="22774"/>
  </r>
  <r>
    <x v="962"/>
    <x v="22775"/>
  </r>
  <r>
    <x v="962"/>
    <x v="22776"/>
  </r>
  <r>
    <x v="962"/>
    <x v="22777"/>
  </r>
  <r>
    <x v="962"/>
    <x v="22778"/>
  </r>
  <r>
    <x v="962"/>
    <x v="22779"/>
  </r>
  <r>
    <x v="962"/>
    <x v="22780"/>
  </r>
  <r>
    <x v="962"/>
    <x v="22781"/>
  </r>
  <r>
    <x v="962"/>
    <x v="22782"/>
  </r>
  <r>
    <x v="962"/>
    <x v="22783"/>
  </r>
  <r>
    <x v="962"/>
    <x v="22784"/>
  </r>
  <r>
    <x v="962"/>
    <x v="22785"/>
  </r>
  <r>
    <x v="962"/>
    <x v="22786"/>
  </r>
  <r>
    <x v="962"/>
    <x v="22787"/>
  </r>
  <r>
    <x v="962"/>
    <x v="22788"/>
  </r>
  <r>
    <x v="962"/>
    <x v="22789"/>
  </r>
  <r>
    <x v="962"/>
    <x v="22790"/>
  </r>
  <r>
    <x v="962"/>
    <x v="22791"/>
  </r>
  <r>
    <x v="962"/>
    <x v="22792"/>
  </r>
  <r>
    <x v="962"/>
    <x v="22793"/>
  </r>
  <r>
    <x v="962"/>
    <x v="22794"/>
  </r>
  <r>
    <x v="962"/>
    <x v="22795"/>
  </r>
  <r>
    <x v="962"/>
    <x v="22796"/>
  </r>
  <r>
    <x v="962"/>
    <x v="22797"/>
  </r>
  <r>
    <x v="962"/>
    <x v="22798"/>
  </r>
  <r>
    <x v="962"/>
    <x v="22799"/>
  </r>
  <r>
    <x v="962"/>
    <x v="22800"/>
  </r>
  <r>
    <x v="962"/>
    <x v="22801"/>
  </r>
  <r>
    <x v="962"/>
    <x v="22802"/>
  </r>
  <r>
    <x v="962"/>
    <x v="22803"/>
  </r>
  <r>
    <x v="962"/>
    <x v="22804"/>
  </r>
  <r>
    <x v="962"/>
    <x v="22805"/>
  </r>
  <r>
    <x v="962"/>
    <x v="22806"/>
  </r>
  <r>
    <x v="962"/>
    <x v="22807"/>
  </r>
  <r>
    <x v="962"/>
    <x v="22808"/>
  </r>
  <r>
    <x v="962"/>
    <x v="22809"/>
  </r>
  <r>
    <x v="962"/>
    <x v="22810"/>
  </r>
  <r>
    <x v="962"/>
    <x v="22811"/>
  </r>
  <r>
    <x v="962"/>
    <x v="22812"/>
  </r>
  <r>
    <x v="962"/>
    <x v="22813"/>
  </r>
  <r>
    <x v="962"/>
    <x v="22814"/>
  </r>
  <r>
    <x v="962"/>
    <x v="22815"/>
  </r>
  <r>
    <x v="962"/>
    <x v="22816"/>
  </r>
  <r>
    <x v="962"/>
    <x v="22817"/>
  </r>
  <r>
    <x v="962"/>
    <x v="22818"/>
  </r>
  <r>
    <x v="962"/>
    <x v="22819"/>
  </r>
  <r>
    <x v="962"/>
    <x v="22820"/>
  </r>
  <r>
    <x v="962"/>
    <x v="22821"/>
  </r>
  <r>
    <x v="962"/>
    <x v="22822"/>
  </r>
  <r>
    <x v="962"/>
    <x v="22823"/>
  </r>
  <r>
    <x v="962"/>
    <x v="22824"/>
  </r>
  <r>
    <x v="962"/>
    <x v="22825"/>
  </r>
  <r>
    <x v="962"/>
    <x v="22826"/>
  </r>
  <r>
    <x v="962"/>
    <x v="22827"/>
  </r>
  <r>
    <x v="962"/>
    <x v="22828"/>
  </r>
  <r>
    <x v="962"/>
    <x v="22829"/>
  </r>
  <r>
    <x v="962"/>
    <x v="22830"/>
  </r>
  <r>
    <x v="962"/>
    <x v="22831"/>
  </r>
  <r>
    <x v="962"/>
    <x v="22832"/>
  </r>
  <r>
    <x v="962"/>
    <x v="22833"/>
  </r>
  <r>
    <x v="962"/>
    <x v="22834"/>
  </r>
  <r>
    <x v="962"/>
    <x v="22835"/>
  </r>
  <r>
    <x v="962"/>
    <x v="22836"/>
  </r>
  <r>
    <x v="962"/>
    <x v="22837"/>
  </r>
  <r>
    <x v="962"/>
    <x v="22838"/>
  </r>
  <r>
    <x v="962"/>
    <x v="22839"/>
  </r>
  <r>
    <x v="962"/>
    <x v="22840"/>
  </r>
  <r>
    <x v="962"/>
    <x v="22841"/>
  </r>
  <r>
    <x v="962"/>
    <x v="22842"/>
  </r>
  <r>
    <x v="962"/>
    <x v="22843"/>
  </r>
  <r>
    <x v="962"/>
    <x v="22844"/>
  </r>
  <r>
    <x v="962"/>
    <x v="22845"/>
  </r>
  <r>
    <x v="962"/>
    <x v="22846"/>
  </r>
  <r>
    <x v="962"/>
    <x v="22847"/>
  </r>
  <r>
    <x v="962"/>
    <x v="22848"/>
  </r>
  <r>
    <x v="962"/>
    <x v="22849"/>
  </r>
  <r>
    <x v="962"/>
    <x v="22850"/>
  </r>
  <r>
    <x v="962"/>
    <x v="22851"/>
  </r>
  <r>
    <x v="962"/>
    <x v="22852"/>
  </r>
  <r>
    <x v="962"/>
    <x v="22853"/>
  </r>
  <r>
    <x v="962"/>
    <x v="22854"/>
  </r>
  <r>
    <x v="962"/>
    <x v="22855"/>
  </r>
  <r>
    <x v="962"/>
    <x v="22856"/>
  </r>
  <r>
    <x v="962"/>
    <x v="22857"/>
  </r>
  <r>
    <x v="962"/>
    <x v="22858"/>
  </r>
  <r>
    <x v="962"/>
    <x v="22859"/>
  </r>
  <r>
    <x v="962"/>
    <x v="22860"/>
  </r>
  <r>
    <x v="962"/>
    <x v="22861"/>
  </r>
  <r>
    <x v="962"/>
    <x v="22862"/>
  </r>
  <r>
    <x v="962"/>
    <x v="22863"/>
  </r>
  <r>
    <x v="962"/>
    <x v="22864"/>
  </r>
  <r>
    <x v="962"/>
    <x v="22865"/>
  </r>
  <r>
    <x v="962"/>
    <x v="22866"/>
  </r>
  <r>
    <x v="962"/>
    <x v="22867"/>
  </r>
  <r>
    <x v="962"/>
    <x v="22868"/>
  </r>
  <r>
    <x v="962"/>
    <x v="22869"/>
  </r>
  <r>
    <x v="962"/>
    <x v="22870"/>
  </r>
  <r>
    <x v="962"/>
    <x v="22871"/>
  </r>
  <r>
    <x v="962"/>
    <x v="22872"/>
  </r>
  <r>
    <x v="962"/>
    <x v="22873"/>
  </r>
  <r>
    <x v="962"/>
    <x v="22874"/>
  </r>
  <r>
    <x v="962"/>
    <x v="22875"/>
  </r>
  <r>
    <x v="962"/>
    <x v="22876"/>
  </r>
  <r>
    <x v="962"/>
    <x v="22877"/>
  </r>
  <r>
    <x v="962"/>
    <x v="22878"/>
  </r>
  <r>
    <x v="962"/>
    <x v="22879"/>
  </r>
  <r>
    <x v="962"/>
    <x v="22880"/>
  </r>
  <r>
    <x v="962"/>
    <x v="22881"/>
  </r>
  <r>
    <x v="962"/>
    <x v="22882"/>
  </r>
  <r>
    <x v="962"/>
    <x v="22883"/>
  </r>
  <r>
    <x v="962"/>
    <x v="22884"/>
  </r>
  <r>
    <x v="962"/>
    <x v="22885"/>
  </r>
  <r>
    <x v="962"/>
    <x v="22886"/>
  </r>
  <r>
    <x v="962"/>
    <x v="22887"/>
  </r>
  <r>
    <x v="962"/>
    <x v="22888"/>
  </r>
  <r>
    <x v="962"/>
    <x v="22889"/>
  </r>
  <r>
    <x v="962"/>
    <x v="22890"/>
  </r>
  <r>
    <x v="962"/>
    <x v="22891"/>
  </r>
  <r>
    <x v="962"/>
    <x v="22892"/>
  </r>
  <r>
    <x v="962"/>
    <x v="22893"/>
  </r>
  <r>
    <x v="962"/>
    <x v="22894"/>
  </r>
  <r>
    <x v="962"/>
    <x v="22895"/>
  </r>
  <r>
    <x v="962"/>
    <x v="22896"/>
  </r>
  <r>
    <x v="962"/>
    <x v="22897"/>
  </r>
  <r>
    <x v="962"/>
    <x v="22898"/>
  </r>
  <r>
    <x v="962"/>
    <x v="22899"/>
  </r>
  <r>
    <x v="962"/>
    <x v="22900"/>
  </r>
  <r>
    <x v="962"/>
    <x v="22901"/>
  </r>
  <r>
    <x v="962"/>
    <x v="22902"/>
  </r>
  <r>
    <x v="962"/>
    <x v="22903"/>
  </r>
  <r>
    <x v="962"/>
    <x v="22904"/>
  </r>
  <r>
    <x v="962"/>
    <x v="22905"/>
  </r>
  <r>
    <x v="962"/>
    <x v="22906"/>
  </r>
  <r>
    <x v="962"/>
    <x v="22907"/>
  </r>
  <r>
    <x v="962"/>
    <x v="22908"/>
  </r>
  <r>
    <x v="962"/>
    <x v="22909"/>
  </r>
  <r>
    <x v="962"/>
    <x v="22910"/>
  </r>
  <r>
    <x v="962"/>
    <x v="22911"/>
  </r>
  <r>
    <x v="962"/>
    <x v="22912"/>
  </r>
  <r>
    <x v="962"/>
    <x v="22913"/>
  </r>
  <r>
    <x v="962"/>
    <x v="22914"/>
  </r>
  <r>
    <x v="962"/>
    <x v="22915"/>
  </r>
  <r>
    <x v="962"/>
    <x v="22916"/>
  </r>
  <r>
    <x v="962"/>
    <x v="22917"/>
  </r>
  <r>
    <x v="962"/>
    <x v="22918"/>
  </r>
  <r>
    <x v="962"/>
    <x v="22919"/>
  </r>
  <r>
    <x v="962"/>
    <x v="22920"/>
  </r>
  <r>
    <x v="962"/>
    <x v="22921"/>
  </r>
  <r>
    <x v="962"/>
    <x v="22922"/>
  </r>
  <r>
    <x v="962"/>
    <x v="22923"/>
  </r>
  <r>
    <x v="962"/>
    <x v="22924"/>
  </r>
  <r>
    <x v="962"/>
    <x v="22925"/>
  </r>
  <r>
    <x v="962"/>
    <x v="22926"/>
  </r>
  <r>
    <x v="962"/>
    <x v="22927"/>
  </r>
  <r>
    <x v="962"/>
    <x v="22928"/>
  </r>
  <r>
    <x v="962"/>
    <x v="22929"/>
  </r>
  <r>
    <x v="962"/>
    <x v="22930"/>
  </r>
  <r>
    <x v="962"/>
    <x v="22931"/>
  </r>
  <r>
    <x v="962"/>
    <x v="22932"/>
  </r>
  <r>
    <x v="962"/>
    <x v="22933"/>
  </r>
  <r>
    <x v="962"/>
    <x v="22934"/>
  </r>
  <r>
    <x v="962"/>
    <x v="22935"/>
  </r>
  <r>
    <x v="962"/>
    <x v="22936"/>
  </r>
  <r>
    <x v="962"/>
    <x v="22937"/>
  </r>
  <r>
    <x v="962"/>
    <x v="22938"/>
  </r>
  <r>
    <x v="962"/>
    <x v="22939"/>
  </r>
  <r>
    <x v="962"/>
    <x v="22940"/>
  </r>
  <r>
    <x v="962"/>
    <x v="22941"/>
  </r>
  <r>
    <x v="962"/>
    <x v="22942"/>
  </r>
  <r>
    <x v="962"/>
    <x v="22943"/>
  </r>
  <r>
    <x v="962"/>
    <x v="22944"/>
  </r>
  <r>
    <x v="962"/>
    <x v="22945"/>
  </r>
  <r>
    <x v="962"/>
    <x v="22946"/>
  </r>
  <r>
    <x v="962"/>
    <x v="22947"/>
  </r>
  <r>
    <x v="962"/>
    <x v="22948"/>
  </r>
  <r>
    <x v="962"/>
    <x v="22949"/>
  </r>
  <r>
    <x v="962"/>
    <x v="22950"/>
  </r>
  <r>
    <x v="962"/>
    <x v="22951"/>
  </r>
  <r>
    <x v="962"/>
    <x v="22952"/>
  </r>
  <r>
    <x v="962"/>
    <x v="22953"/>
  </r>
  <r>
    <x v="962"/>
    <x v="22954"/>
  </r>
  <r>
    <x v="962"/>
    <x v="22955"/>
  </r>
  <r>
    <x v="962"/>
    <x v="22956"/>
  </r>
  <r>
    <x v="962"/>
    <x v="22957"/>
  </r>
  <r>
    <x v="962"/>
    <x v="22958"/>
  </r>
  <r>
    <x v="962"/>
    <x v="22959"/>
  </r>
  <r>
    <x v="962"/>
    <x v="22960"/>
  </r>
  <r>
    <x v="962"/>
    <x v="22961"/>
  </r>
  <r>
    <x v="962"/>
    <x v="22962"/>
  </r>
  <r>
    <x v="962"/>
    <x v="22963"/>
  </r>
  <r>
    <x v="962"/>
    <x v="22964"/>
  </r>
  <r>
    <x v="962"/>
    <x v="22965"/>
  </r>
  <r>
    <x v="962"/>
    <x v="22966"/>
  </r>
  <r>
    <x v="962"/>
    <x v="22967"/>
  </r>
  <r>
    <x v="962"/>
    <x v="22968"/>
  </r>
  <r>
    <x v="962"/>
    <x v="22969"/>
  </r>
  <r>
    <x v="962"/>
    <x v="22970"/>
  </r>
  <r>
    <x v="962"/>
    <x v="22971"/>
  </r>
  <r>
    <x v="962"/>
    <x v="22972"/>
  </r>
  <r>
    <x v="962"/>
    <x v="22973"/>
  </r>
  <r>
    <x v="962"/>
    <x v="22974"/>
  </r>
  <r>
    <x v="962"/>
    <x v="22975"/>
  </r>
  <r>
    <x v="962"/>
    <x v="22976"/>
  </r>
  <r>
    <x v="962"/>
    <x v="22977"/>
  </r>
  <r>
    <x v="962"/>
    <x v="22978"/>
  </r>
  <r>
    <x v="962"/>
    <x v="22979"/>
  </r>
  <r>
    <x v="962"/>
    <x v="22980"/>
  </r>
  <r>
    <x v="962"/>
    <x v="22981"/>
  </r>
  <r>
    <x v="962"/>
    <x v="22982"/>
  </r>
  <r>
    <x v="962"/>
    <x v="22983"/>
  </r>
  <r>
    <x v="962"/>
    <x v="22984"/>
  </r>
  <r>
    <x v="962"/>
    <x v="22985"/>
  </r>
  <r>
    <x v="962"/>
    <x v="22986"/>
  </r>
  <r>
    <x v="962"/>
    <x v="22987"/>
  </r>
  <r>
    <x v="962"/>
    <x v="22988"/>
  </r>
  <r>
    <x v="962"/>
    <x v="22989"/>
  </r>
  <r>
    <x v="962"/>
    <x v="22990"/>
  </r>
  <r>
    <x v="962"/>
    <x v="22991"/>
  </r>
  <r>
    <x v="962"/>
    <x v="22992"/>
  </r>
  <r>
    <x v="962"/>
    <x v="22993"/>
  </r>
  <r>
    <x v="962"/>
    <x v="22994"/>
  </r>
  <r>
    <x v="962"/>
    <x v="22995"/>
  </r>
  <r>
    <x v="962"/>
    <x v="22996"/>
  </r>
  <r>
    <x v="962"/>
    <x v="22997"/>
  </r>
  <r>
    <x v="962"/>
    <x v="22998"/>
  </r>
  <r>
    <x v="962"/>
    <x v="22999"/>
  </r>
  <r>
    <x v="962"/>
    <x v="23000"/>
  </r>
  <r>
    <x v="962"/>
    <x v="23001"/>
  </r>
  <r>
    <x v="962"/>
    <x v="23002"/>
  </r>
  <r>
    <x v="962"/>
    <x v="23003"/>
  </r>
  <r>
    <x v="962"/>
    <x v="23004"/>
  </r>
  <r>
    <x v="962"/>
    <x v="23005"/>
  </r>
  <r>
    <x v="962"/>
    <x v="23006"/>
  </r>
  <r>
    <x v="962"/>
    <x v="23007"/>
  </r>
  <r>
    <x v="962"/>
    <x v="23008"/>
  </r>
  <r>
    <x v="962"/>
    <x v="23009"/>
  </r>
  <r>
    <x v="962"/>
    <x v="23010"/>
  </r>
  <r>
    <x v="962"/>
    <x v="23011"/>
  </r>
  <r>
    <x v="962"/>
    <x v="23012"/>
  </r>
  <r>
    <x v="962"/>
    <x v="23013"/>
  </r>
  <r>
    <x v="962"/>
    <x v="23014"/>
  </r>
  <r>
    <x v="962"/>
    <x v="23015"/>
  </r>
  <r>
    <x v="962"/>
    <x v="23016"/>
  </r>
  <r>
    <x v="962"/>
    <x v="23017"/>
  </r>
  <r>
    <x v="962"/>
    <x v="23018"/>
  </r>
  <r>
    <x v="962"/>
    <x v="23019"/>
  </r>
  <r>
    <x v="962"/>
    <x v="23020"/>
  </r>
  <r>
    <x v="962"/>
    <x v="23021"/>
  </r>
  <r>
    <x v="962"/>
    <x v="23022"/>
  </r>
  <r>
    <x v="962"/>
    <x v="23023"/>
  </r>
  <r>
    <x v="962"/>
    <x v="23024"/>
  </r>
  <r>
    <x v="962"/>
    <x v="23025"/>
  </r>
  <r>
    <x v="962"/>
    <x v="23026"/>
  </r>
  <r>
    <x v="962"/>
    <x v="23027"/>
  </r>
  <r>
    <x v="962"/>
    <x v="23028"/>
  </r>
  <r>
    <x v="962"/>
    <x v="23029"/>
  </r>
  <r>
    <x v="962"/>
    <x v="23030"/>
  </r>
  <r>
    <x v="962"/>
    <x v="23031"/>
  </r>
  <r>
    <x v="962"/>
    <x v="23032"/>
  </r>
  <r>
    <x v="962"/>
    <x v="23033"/>
  </r>
  <r>
    <x v="962"/>
    <x v="23034"/>
  </r>
  <r>
    <x v="962"/>
    <x v="23035"/>
  </r>
  <r>
    <x v="962"/>
    <x v="23036"/>
  </r>
  <r>
    <x v="962"/>
    <x v="23037"/>
  </r>
  <r>
    <x v="962"/>
    <x v="23038"/>
  </r>
  <r>
    <x v="962"/>
    <x v="23039"/>
  </r>
  <r>
    <x v="962"/>
    <x v="23040"/>
  </r>
  <r>
    <x v="962"/>
    <x v="23041"/>
  </r>
  <r>
    <x v="962"/>
    <x v="23042"/>
  </r>
  <r>
    <x v="962"/>
    <x v="23043"/>
  </r>
  <r>
    <x v="962"/>
    <x v="23044"/>
  </r>
  <r>
    <x v="962"/>
    <x v="23045"/>
  </r>
  <r>
    <x v="962"/>
    <x v="23046"/>
  </r>
  <r>
    <x v="962"/>
    <x v="23047"/>
  </r>
  <r>
    <x v="962"/>
    <x v="23048"/>
  </r>
  <r>
    <x v="962"/>
    <x v="23049"/>
  </r>
  <r>
    <x v="962"/>
    <x v="23050"/>
  </r>
  <r>
    <x v="962"/>
    <x v="23051"/>
  </r>
  <r>
    <x v="962"/>
    <x v="23052"/>
  </r>
  <r>
    <x v="962"/>
    <x v="23053"/>
  </r>
  <r>
    <x v="962"/>
    <x v="23054"/>
  </r>
  <r>
    <x v="962"/>
    <x v="23055"/>
  </r>
  <r>
    <x v="962"/>
    <x v="23056"/>
  </r>
  <r>
    <x v="962"/>
    <x v="23057"/>
  </r>
  <r>
    <x v="962"/>
    <x v="23058"/>
  </r>
  <r>
    <x v="962"/>
    <x v="23059"/>
  </r>
  <r>
    <x v="962"/>
    <x v="23060"/>
  </r>
  <r>
    <x v="962"/>
    <x v="23061"/>
  </r>
  <r>
    <x v="962"/>
    <x v="23062"/>
  </r>
  <r>
    <x v="962"/>
    <x v="23063"/>
  </r>
  <r>
    <x v="962"/>
    <x v="23064"/>
  </r>
  <r>
    <x v="962"/>
    <x v="23065"/>
  </r>
  <r>
    <x v="962"/>
    <x v="23066"/>
  </r>
  <r>
    <x v="962"/>
    <x v="23067"/>
  </r>
  <r>
    <x v="962"/>
    <x v="23068"/>
  </r>
  <r>
    <x v="962"/>
    <x v="23069"/>
  </r>
  <r>
    <x v="962"/>
    <x v="23070"/>
  </r>
  <r>
    <x v="962"/>
    <x v="23071"/>
  </r>
  <r>
    <x v="962"/>
    <x v="23072"/>
  </r>
  <r>
    <x v="962"/>
    <x v="23073"/>
  </r>
  <r>
    <x v="962"/>
    <x v="23074"/>
  </r>
  <r>
    <x v="962"/>
    <x v="23075"/>
  </r>
  <r>
    <x v="962"/>
    <x v="23076"/>
  </r>
  <r>
    <x v="962"/>
    <x v="23077"/>
  </r>
  <r>
    <x v="962"/>
    <x v="23078"/>
  </r>
  <r>
    <x v="962"/>
    <x v="23079"/>
  </r>
  <r>
    <x v="962"/>
    <x v="23080"/>
  </r>
  <r>
    <x v="962"/>
    <x v="23081"/>
  </r>
  <r>
    <x v="962"/>
    <x v="23082"/>
  </r>
  <r>
    <x v="962"/>
    <x v="23083"/>
  </r>
  <r>
    <x v="962"/>
    <x v="23084"/>
  </r>
  <r>
    <x v="962"/>
    <x v="23085"/>
  </r>
  <r>
    <x v="962"/>
    <x v="23086"/>
  </r>
  <r>
    <x v="962"/>
    <x v="23087"/>
  </r>
  <r>
    <x v="962"/>
    <x v="23088"/>
  </r>
  <r>
    <x v="962"/>
    <x v="23089"/>
  </r>
  <r>
    <x v="962"/>
    <x v="23090"/>
  </r>
  <r>
    <x v="962"/>
    <x v="23091"/>
  </r>
  <r>
    <x v="962"/>
    <x v="23092"/>
  </r>
  <r>
    <x v="962"/>
    <x v="23093"/>
  </r>
  <r>
    <x v="962"/>
    <x v="23094"/>
  </r>
  <r>
    <x v="962"/>
    <x v="23095"/>
  </r>
  <r>
    <x v="962"/>
    <x v="23096"/>
  </r>
  <r>
    <x v="962"/>
    <x v="23097"/>
  </r>
  <r>
    <x v="962"/>
    <x v="23098"/>
  </r>
  <r>
    <x v="962"/>
    <x v="23099"/>
  </r>
  <r>
    <x v="962"/>
    <x v="23100"/>
  </r>
  <r>
    <x v="962"/>
    <x v="23101"/>
  </r>
  <r>
    <x v="962"/>
    <x v="23102"/>
  </r>
  <r>
    <x v="962"/>
    <x v="23103"/>
  </r>
  <r>
    <x v="962"/>
    <x v="23104"/>
  </r>
  <r>
    <x v="962"/>
    <x v="23105"/>
  </r>
  <r>
    <x v="962"/>
    <x v="23106"/>
  </r>
  <r>
    <x v="962"/>
    <x v="23107"/>
  </r>
  <r>
    <x v="962"/>
    <x v="23108"/>
  </r>
  <r>
    <x v="962"/>
    <x v="23109"/>
  </r>
  <r>
    <x v="962"/>
    <x v="23110"/>
  </r>
  <r>
    <x v="962"/>
    <x v="23111"/>
  </r>
  <r>
    <x v="962"/>
    <x v="23112"/>
  </r>
  <r>
    <x v="962"/>
    <x v="23113"/>
  </r>
  <r>
    <x v="962"/>
    <x v="23114"/>
  </r>
  <r>
    <x v="962"/>
    <x v="23115"/>
  </r>
  <r>
    <x v="962"/>
    <x v="23116"/>
  </r>
  <r>
    <x v="962"/>
    <x v="23117"/>
  </r>
  <r>
    <x v="962"/>
    <x v="23118"/>
  </r>
  <r>
    <x v="962"/>
    <x v="23119"/>
  </r>
  <r>
    <x v="962"/>
    <x v="23120"/>
  </r>
  <r>
    <x v="962"/>
    <x v="23121"/>
  </r>
  <r>
    <x v="962"/>
    <x v="23122"/>
  </r>
  <r>
    <x v="962"/>
    <x v="23123"/>
  </r>
  <r>
    <x v="962"/>
    <x v="23124"/>
  </r>
  <r>
    <x v="962"/>
    <x v="23125"/>
  </r>
  <r>
    <x v="962"/>
    <x v="23126"/>
  </r>
  <r>
    <x v="962"/>
    <x v="23127"/>
  </r>
  <r>
    <x v="962"/>
    <x v="23128"/>
  </r>
  <r>
    <x v="962"/>
    <x v="23129"/>
  </r>
  <r>
    <x v="962"/>
    <x v="23130"/>
  </r>
  <r>
    <x v="962"/>
    <x v="23131"/>
  </r>
  <r>
    <x v="962"/>
    <x v="23132"/>
  </r>
  <r>
    <x v="962"/>
    <x v="23133"/>
  </r>
  <r>
    <x v="962"/>
    <x v="23134"/>
  </r>
  <r>
    <x v="962"/>
    <x v="23135"/>
  </r>
  <r>
    <x v="962"/>
    <x v="23136"/>
  </r>
  <r>
    <x v="962"/>
    <x v="23137"/>
  </r>
  <r>
    <x v="962"/>
    <x v="23138"/>
  </r>
  <r>
    <x v="962"/>
    <x v="23139"/>
  </r>
  <r>
    <x v="962"/>
    <x v="23140"/>
  </r>
  <r>
    <x v="962"/>
    <x v="23141"/>
  </r>
  <r>
    <x v="962"/>
    <x v="23142"/>
  </r>
  <r>
    <x v="962"/>
    <x v="23143"/>
  </r>
  <r>
    <x v="962"/>
    <x v="23144"/>
  </r>
  <r>
    <x v="962"/>
    <x v="23145"/>
  </r>
  <r>
    <x v="962"/>
    <x v="23146"/>
  </r>
  <r>
    <x v="962"/>
    <x v="23147"/>
  </r>
  <r>
    <x v="962"/>
    <x v="23148"/>
  </r>
  <r>
    <x v="962"/>
    <x v="23149"/>
  </r>
  <r>
    <x v="962"/>
    <x v="23150"/>
  </r>
  <r>
    <x v="962"/>
    <x v="23151"/>
  </r>
  <r>
    <x v="962"/>
    <x v="23152"/>
  </r>
  <r>
    <x v="962"/>
    <x v="23153"/>
  </r>
  <r>
    <x v="962"/>
    <x v="23154"/>
  </r>
  <r>
    <x v="962"/>
    <x v="23155"/>
  </r>
  <r>
    <x v="962"/>
    <x v="23156"/>
  </r>
  <r>
    <x v="962"/>
    <x v="23157"/>
  </r>
  <r>
    <x v="962"/>
    <x v="23158"/>
  </r>
  <r>
    <x v="962"/>
    <x v="23159"/>
  </r>
  <r>
    <x v="962"/>
    <x v="23160"/>
  </r>
  <r>
    <x v="962"/>
    <x v="23161"/>
  </r>
  <r>
    <x v="962"/>
    <x v="23162"/>
  </r>
  <r>
    <x v="962"/>
    <x v="23163"/>
  </r>
  <r>
    <x v="962"/>
    <x v="23164"/>
  </r>
  <r>
    <x v="962"/>
    <x v="23165"/>
  </r>
  <r>
    <x v="962"/>
    <x v="23166"/>
  </r>
  <r>
    <x v="962"/>
    <x v="23167"/>
  </r>
  <r>
    <x v="962"/>
    <x v="23168"/>
  </r>
  <r>
    <x v="962"/>
    <x v="23169"/>
  </r>
  <r>
    <x v="962"/>
    <x v="23170"/>
  </r>
  <r>
    <x v="962"/>
    <x v="23171"/>
  </r>
  <r>
    <x v="962"/>
    <x v="23172"/>
  </r>
  <r>
    <x v="962"/>
    <x v="23173"/>
  </r>
  <r>
    <x v="962"/>
    <x v="23174"/>
  </r>
  <r>
    <x v="962"/>
    <x v="23175"/>
  </r>
  <r>
    <x v="962"/>
    <x v="23176"/>
  </r>
  <r>
    <x v="962"/>
    <x v="23177"/>
  </r>
  <r>
    <x v="962"/>
    <x v="23178"/>
  </r>
  <r>
    <x v="962"/>
    <x v="23179"/>
  </r>
  <r>
    <x v="962"/>
    <x v="23180"/>
  </r>
  <r>
    <x v="962"/>
    <x v="23181"/>
  </r>
  <r>
    <x v="962"/>
    <x v="23182"/>
  </r>
  <r>
    <x v="962"/>
    <x v="23183"/>
  </r>
  <r>
    <x v="962"/>
    <x v="23184"/>
  </r>
  <r>
    <x v="962"/>
    <x v="23185"/>
  </r>
  <r>
    <x v="962"/>
    <x v="23186"/>
  </r>
  <r>
    <x v="962"/>
    <x v="23187"/>
  </r>
  <r>
    <x v="962"/>
    <x v="23188"/>
  </r>
  <r>
    <x v="962"/>
    <x v="23189"/>
  </r>
  <r>
    <x v="962"/>
    <x v="23190"/>
  </r>
  <r>
    <x v="962"/>
    <x v="23191"/>
  </r>
  <r>
    <x v="962"/>
    <x v="23192"/>
  </r>
  <r>
    <x v="962"/>
    <x v="23193"/>
  </r>
  <r>
    <x v="962"/>
    <x v="23194"/>
  </r>
  <r>
    <x v="962"/>
    <x v="23195"/>
  </r>
  <r>
    <x v="962"/>
    <x v="23196"/>
  </r>
  <r>
    <x v="962"/>
    <x v="23197"/>
  </r>
  <r>
    <x v="962"/>
    <x v="23198"/>
  </r>
  <r>
    <x v="962"/>
    <x v="23199"/>
  </r>
  <r>
    <x v="962"/>
    <x v="23200"/>
  </r>
  <r>
    <x v="962"/>
    <x v="23201"/>
  </r>
  <r>
    <x v="962"/>
    <x v="23202"/>
  </r>
  <r>
    <x v="962"/>
    <x v="23203"/>
  </r>
  <r>
    <x v="962"/>
    <x v="23204"/>
  </r>
  <r>
    <x v="962"/>
    <x v="23205"/>
  </r>
  <r>
    <x v="962"/>
    <x v="23206"/>
  </r>
  <r>
    <x v="962"/>
    <x v="23207"/>
  </r>
  <r>
    <x v="962"/>
    <x v="23208"/>
  </r>
  <r>
    <x v="962"/>
    <x v="23209"/>
  </r>
  <r>
    <x v="962"/>
    <x v="23210"/>
  </r>
  <r>
    <x v="962"/>
    <x v="23211"/>
  </r>
  <r>
    <x v="962"/>
    <x v="23212"/>
  </r>
  <r>
    <x v="962"/>
    <x v="23213"/>
  </r>
  <r>
    <x v="962"/>
    <x v="23214"/>
  </r>
  <r>
    <x v="962"/>
    <x v="23215"/>
  </r>
  <r>
    <x v="962"/>
    <x v="23216"/>
  </r>
  <r>
    <x v="962"/>
    <x v="23217"/>
  </r>
  <r>
    <x v="962"/>
    <x v="23218"/>
  </r>
  <r>
    <x v="962"/>
    <x v="23219"/>
  </r>
  <r>
    <x v="962"/>
    <x v="23220"/>
  </r>
  <r>
    <x v="962"/>
    <x v="23221"/>
  </r>
  <r>
    <x v="962"/>
    <x v="23222"/>
  </r>
  <r>
    <x v="962"/>
    <x v="23223"/>
  </r>
  <r>
    <x v="962"/>
    <x v="23224"/>
  </r>
  <r>
    <x v="962"/>
    <x v="23225"/>
  </r>
  <r>
    <x v="962"/>
    <x v="23226"/>
  </r>
  <r>
    <x v="962"/>
    <x v="23227"/>
  </r>
  <r>
    <x v="962"/>
    <x v="23228"/>
  </r>
  <r>
    <x v="962"/>
    <x v="23229"/>
  </r>
  <r>
    <x v="962"/>
    <x v="23230"/>
  </r>
  <r>
    <x v="962"/>
    <x v="23231"/>
  </r>
  <r>
    <x v="962"/>
    <x v="23232"/>
  </r>
  <r>
    <x v="962"/>
    <x v="23233"/>
  </r>
  <r>
    <x v="962"/>
    <x v="23234"/>
  </r>
  <r>
    <x v="962"/>
    <x v="23235"/>
  </r>
  <r>
    <x v="962"/>
    <x v="23236"/>
  </r>
  <r>
    <x v="962"/>
    <x v="23237"/>
  </r>
  <r>
    <x v="962"/>
    <x v="23238"/>
  </r>
  <r>
    <x v="962"/>
    <x v="23239"/>
  </r>
  <r>
    <x v="962"/>
    <x v="23240"/>
  </r>
  <r>
    <x v="962"/>
    <x v="23241"/>
  </r>
  <r>
    <x v="962"/>
    <x v="23242"/>
  </r>
  <r>
    <x v="962"/>
    <x v="23243"/>
  </r>
  <r>
    <x v="962"/>
    <x v="23244"/>
  </r>
  <r>
    <x v="962"/>
    <x v="23245"/>
  </r>
  <r>
    <x v="962"/>
    <x v="23246"/>
  </r>
  <r>
    <x v="962"/>
    <x v="23247"/>
  </r>
  <r>
    <x v="962"/>
    <x v="23248"/>
  </r>
  <r>
    <x v="962"/>
    <x v="23249"/>
  </r>
  <r>
    <x v="962"/>
    <x v="23250"/>
  </r>
  <r>
    <x v="962"/>
    <x v="23251"/>
  </r>
  <r>
    <x v="962"/>
    <x v="23252"/>
  </r>
  <r>
    <x v="962"/>
    <x v="23253"/>
  </r>
  <r>
    <x v="962"/>
    <x v="23254"/>
  </r>
  <r>
    <x v="962"/>
    <x v="23255"/>
  </r>
  <r>
    <x v="962"/>
    <x v="23256"/>
  </r>
  <r>
    <x v="962"/>
    <x v="23257"/>
  </r>
  <r>
    <x v="962"/>
    <x v="23258"/>
  </r>
  <r>
    <x v="962"/>
    <x v="23259"/>
  </r>
  <r>
    <x v="962"/>
    <x v="23260"/>
  </r>
  <r>
    <x v="962"/>
    <x v="23261"/>
  </r>
  <r>
    <x v="962"/>
    <x v="23262"/>
  </r>
  <r>
    <x v="962"/>
    <x v="23263"/>
  </r>
  <r>
    <x v="962"/>
    <x v="23264"/>
  </r>
  <r>
    <x v="962"/>
    <x v="23265"/>
  </r>
  <r>
    <x v="962"/>
    <x v="23266"/>
  </r>
  <r>
    <x v="962"/>
    <x v="23267"/>
  </r>
  <r>
    <x v="962"/>
    <x v="23268"/>
  </r>
  <r>
    <x v="962"/>
    <x v="23269"/>
  </r>
  <r>
    <x v="962"/>
    <x v="23270"/>
  </r>
  <r>
    <x v="962"/>
    <x v="23271"/>
  </r>
  <r>
    <x v="962"/>
    <x v="23272"/>
  </r>
  <r>
    <x v="962"/>
    <x v="23273"/>
  </r>
  <r>
    <x v="962"/>
    <x v="23274"/>
  </r>
  <r>
    <x v="962"/>
    <x v="23275"/>
  </r>
  <r>
    <x v="962"/>
    <x v="23276"/>
  </r>
  <r>
    <x v="962"/>
    <x v="23277"/>
  </r>
  <r>
    <x v="962"/>
    <x v="23278"/>
  </r>
  <r>
    <x v="962"/>
    <x v="23279"/>
  </r>
  <r>
    <x v="962"/>
    <x v="23280"/>
  </r>
  <r>
    <x v="962"/>
    <x v="23281"/>
  </r>
  <r>
    <x v="962"/>
    <x v="23282"/>
  </r>
  <r>
    <x v="962"/>
    <x v="23283"/>
  </r>
  <r>
    <x v="962"/>
    <x v="23284"/>
  </r>
  <r>
    <x v="962"/>
    <x v="23285"/>
  </r>
  <r>
    <x v="962"/>
    <x v="23286"/>
  </r>
  <r>
    <x v="962"/>
    <x v="23287"/>
  </r>
  <r>
    <x v="962"/>
    <x v="23288"/>
  </r>
  <r>
    <x v="962"/>
    <x v="23289"/>
  </r>
  <r>
    <x v="962"/>
    <x v="23290"/>
  </r>
  <r>
    <x v="962"/>
    <x v="23291"/>
  </r>
  <r>
    <x v="962"/>
    <x v="23292"/>
  </r>
  <r>
    <x v="962"/>
    <x v="23293"/>
  </r>
  <r>
    <x v="962"/>
    <x v="23294"/>
  </r>
  <r>
    <x v="962"/>
    <x v="23295"/>
  </r>
  <r>
    <x v="962"/>
    <x v="23296"/>
  </r>
  <r>
    <x v="962"/>
    <x v="23297"/>
  </r>
  <r>
    <x v="962"/>
    <x v="23298"/>
  </r>
  <r>
    <x v="962"/>
    <x v="23299"/>
  </r>
  <r>
    <x v="962"/>
    <x v="23300"/>
  </r>
  <r>
    <x v="962"/>
    <x v="23301"/>
  </r>
  <r>
    <x v="962"/>
    <x v="23302"/>
  </r>
  <r>
    <x v="962"/>
    <x v="23303"/>
  </r>
  <r>
    <x v="962"/>
    <x v="23304"/>
  </r>
  <r>
    <x v="962"/>
    <x v="23305"/>
  </r>
  <r>
    <x v="962"/>
    <x v="23306"/>
  </r>
  <r>
    <x v="962"/>
    <x v="23307"/>
  </r>
  <r>
    <x v="962"/>
    <x v="23308"/>
  </r>
  <r>
    <x v="962"/>
    <x v="23309"/>
  </r>
  <r>
    <x v="962"/>
    <x v="23310"/>
  </r>
  <r>
    <x v="962"/>
    <x v="23311"/>
  </r>
  <r>
    <x v="962"/>
    <x v="23312"/>
  </r>
  <r>
    <x v="962"/>
    <x v="23313"/>
  </r>
  <r>
    <x v="962"/>
    <x v="23314"/>
  </r>
  <r>
    <x v="962"/>
    <x v="23315"/>
  </r>
  <r>
    <x v="962"/>
    <x v="23316"/>
  </r>
  <r>
    <x v="962"/>
    <x v="23317"/>
  </r>
  <r>
    <x v="962"/>
    <x v="23318"/>
  </r>
  <r>
    <x v="962"/>
    <x v="23319"/>
  </r>
  <r>
    <x v="962"/>
    <x v="23320"/>
  </r>
  <r>
    <x v="962"/>
    <x v="23321"/>
  </r>
  <r>
    <x v="962"/>
    <x v="23322"/>
  </r>
  <r>
    <x v="962"/>
    <x v="23323"/>
  </r>
  <r>
    <x v="962"/>
    <x v="23324"/>
  </r>
  <r>
    <x v="962"/>
    <x v="23325"/>
  </r>
  <r>
    <x v="962"/>
    <x v="23326"/>
  </r>
  <r>
    <x v="962"/>
    <x v="23327"/>
  </r>
  <r>
    <x v="962"/>
    <x v="23328"/>
  </r>
  <r>
    <x v="962"/>
    <x v="23329"/>
  </r>
  <r>
    <x v="962"/>
    <x v="23330"/>
  </r>
  <r>
    <x v="962"/>
    <x v="23331"/>
  </r>
  <r>
    <x v="962"/>
    <x v="23332"/>
  </r>
  <r>
    <x v="962"/>
    <x v="23333"/>
  </r>
  <r>
    <x v="962"/>
    <x v="23334"/>
  </r>
  <r>
    <x v="962"/>
    <x v="23335"/>
  </r>
  <r>
    <x v="962"/>
    <x v="23336"/>
  </r>
  <r>
    <x v="962"/>
    <x v="23337"/>
  </r>
  <r>
    <x v="962"/>
    <x v="23338"/>
  </r>
  <r>
    <x v="962"/>
    <x v="23339"/>
  </r>
  <r>
    <x v="962"/>
    <x v="23340"/>
  </r>
  <r>
    <x v="962"/>
    <x v="23341"/>
  </r>
  <r>
    <x v="962"/>
    <x v="23342"/>
  </r>
  <r>
    <x v="962"/>
    <x v="23343"/>
  </r>
  <r>
    <x v="962"/>
    <x v="23344"/>
  </r>
  <r>
    <x v="962"/>
    <x v="23345"/>
  </r>
  <r>
    <x v="962"/>
    <x v="23346"/>
  </r>
  <r>
    <x v="962"/>
    <x v="23347"/>
  </r>
  <r>
    <x v="962"/>
    <x v="23348"/>
  </r>
  <r>
    <x v="962"/>
    <x v="23349"/>
  </r>
  <r>
    <x v="962"/>
    <x v="23350"/>
  </r>
  <r>
    <x v="962"/>
    <x v="23351"/>
  </r>
  <r>
    <x v="962"/>
    <x v="23352"/>
  </r>
  <r>
    <x v="962"/>
    <x v="23353"/>
  </r>
  <r>
    <x v="962"/>
    <x v="23354"/>
  </r>
  <r>
    <x v="962"/>
    <x v="23355"/>
  </r>
  <r>
    <x v="962"/>
    <x v="23356"/>
  </r>
  <r>
    <x v="962"/>
    <x v="23357"/>
  </r>
  <r>
    <x v="962"/>
    <x v="23358"/>
  </r>
  <r>
    <x v="962"/>
    <x v="23359"/>
  </r>
  <r>
    <x v="962"/>
    <x v="23360"/>
  </r>
  <r>
    <x v="962"/>
    <x v="23361"/>
  </r>
  <r>
    <x v="962"/>
    <x v="23362"/>
  </r>
  <r>
    <x v="962"/>
    <x v="23363"/>
  </r>
  <r>
    <x v="962"/>
    <x v="23364"/>
  </r>
  <r>
    <x v="962"/>
    <x v="23365"/>
  </r>
  <r>
    <x v="962"/>
    <x v="23366"/>
  </r>
  <r>
    <x v="962"/>
    <x v="23367"/>
  </r>
  <r>
    <x v="962"/>
    <x v="23368"/>
  </r>
  <r>
    <x v="962"/>
    <x v="23369"/>
  </r>
  <r>
    <x v="962"/>
    <x v="23370"/>
  </r>
  <r>
    <x v="962"/>
    <x v="23371"/>
  </r>
  <r>
    <x v="962"/>
    <x v="23372"/>
  </r>
  <r>
    <x v="962"/>
    <x v="23373"/>
  </r>
  <r>
    <x v="962"/>
    <x v="23374"/>
  </r>
  <r>
    <x v="962"/>
    <x v="23375"/>
  </r>
  <r>
    <x v="962"/>
    <x v="23376"/>
  </r>
  <r>
    <x v="962"/>
    <x v="23377"/>
  </r>
  <r>
    <x v="962"/>
    <x v="23378"/>
  </r>
  <r>
    <x v="962"/>
    <x v="23379"/>
  </r>
  <r>
    <x v="962"/>
    <x v="23380"/>
  </r>
  <r>
    <x v="962"/>
    <x v="23381"/>
  </r>
  <r>
    <x v="962"/>
    <x v="23382"/>
  </r>
  <r>
    <x v="962"/>
    <x v="23383"/>
  </r>
  <r>
    <x v="962"/>
    <x v="23384"/>
  </r>
  <r>
    <x v="962"/>
    <x v="23385"/>
  </r>
  <r>
    <x v="962"/>
    <x v="23386"/>
  </r>
  <r>
    <x v="962"/>
    <x v="23387"/>
  </r>
  <r>
    <x v="962"/>
    <x v="23388"/>
  </r>
  <r>
    <x v="962"/>
    <x v="23389"/>
  </r>
  <r>
    <x v="962"/>
    <x v="23390"/>
  </r>
  <r>
    <x v="962"/>
    <x v="23391"/>
  </r>
  <r>
    <x v="962"/>
    <x v="23392"/>
  </r>
  <r>
    <x v="962"/>
    <x v="23393"/>
  </r>
  <r>
    <x v="962"/>
    <x v="23394"/>
  </r>
  <r>
    <x v="962"/>
    <x v="23395"/>
  </r>
  <r>
    <x v="962"/>
    <x v="23396"/>
  </r>
  <r>
    <x v="962"/>
    <x v="23397"/>
  </r>
  <r>
    <x v="962"/>
    <x v="23398"/>
  </r>
  <r>
    <x v="962"/>
    <x v="23399"/>
  </r>
  <r>
    <x v="962"/>
    <x v="23400"/>
  </r>
  <r>
    <x v="962"/>
    <x v="23401"/>
  </r>
  <r>
    <x v="962"/>
    <x v="23402"/>
  </r>
  <r>
    <x v="962"/>
    <x v="23403"/>
  </r>
  <r>
    <x v="962"/>
    <x v="23404"/>
  </r>
  <r>
    <x v="962"/>
    <x v="23405"/>
  </r>
  <r>
    <x v="962"/>
    <x v="23406"/>
  </r>
  <r>
    <x v="962"/>
    <x v="23407"/>
  </r>
  <r>
    <x v="962"/>
    <x v="23408"/>
  </r>
  <r>
    <x v="962"/>
    <x v="23409"/>
  </r>
  <r>
    <x v="962"/>
    <x v="23410"/>
  </r>
  <r>
    <x v="962"/>
    <x v="23411"/>
  </r>
  <r>
    <x v="962"/>
    <x v="23412"/>
  </r>
  <r>
    <x v="962"/>
    <x v="23413"/>
  </r>
  <r>
    <x v="962"/>
    <x v="23414"/>
  </r>
  <r>
    <x v="962"/>
    <x v="23415"/>
  </r>
  <r>
    <x v="962"/>
    <x v="23416"/>
  </r>
  <r>
    <x v="962"/>
    <x v="23417"/>
  </r>
  <r>
    <x v="962"/>
    <x v="23418"/>
  </r>
  <r>
    <x v="962"/>
    <x v="23419"/>
  </r>
  <r>
    <x v="962"/>
    <x v="23420"/>
  </r>
  <r>
    <x v="962"/>
    <x v="23421"/>
  </r>
  <r>
    <x v="962"/>
    <x v="23422"/>
  </r>
  <r>
    <x v="962"/>
    <x v="23423"/>
  </r>
  <r>
    <x v="962"/>
    <x v="23424"/>
  </r>
  <r>
    <x v="962"/>
    <x v="23425"/>
  </r>
  <r>
    <x v="962"/>
    <x v="23426"/>
  </r>
  <r>
    <x v="962"/>
    <x v="23427"/>
  </r>
  <r>
    <x v="962"/>
    <x v="23428"/>
  </r>
  <r>
    <x v="962"/>
    <x v="23429"/>
  </r>
  <r>
    <x v="962"/>
    <x v="23430"/>
  </r>
  <r>
    <x v="962"/>
    <x v="23431"/>
  </r>
  <r>
    <x v="962"/>
    <x v="23432"/>
  </r>
  <r>
    <x v="962"/>
    <x v="23433"/>
  </r>
  <r>
    <x v="962"/>
    <x v="23434"/>
  </r>
  <r>
    <x v="962"/>
    <x v="23435"/>
  </r>
  <r>
    <x v="962"/>
    <x v="23436"/>
  </r>
  <r>
    <x v="962"/>
    <x v="23437"/>
  </r>
  <r>
    <x v="962"/>
    <x v="23438"/>
  </r>
  <r>
    <x v="962"/>
    <x v="23439"/>
  </r>
  <r>
    <x v="962"/>
    <x v="23440"/>
  </r>
  <r>
    <x v="962"/>
    <x v="23441"/>
  </r>
  <r>
    <x v="962"/>
    <x v="23442"/>
  </r>
  <r>
    <x v="962"/>
    <x v="23443"/>
  </r>
  <r>
    <x v="962"/>
    <x v="23444"/>
  </r>
  <r>
    <x v="962"/>
    <x v="23445"/>
  </r>
  <r>
    <x v="962"/>
    <x v="23446"/>
  </r>
  <r>
    <x v="962"/>
    <x v="23447"/>
  </r>
  <r>
    <x v="962"/>
    <x v="23448"/>
  </r>
  <r>
    <x v="962"/>
    <x v="23449"/>
  </r>
  <r>
    <x v="962"/>
    <x v="23450"/>
  </r>
  <r>
    <x v="962"/>
    <x v="23451"/>
  </r>
  <r>
    <x v="962"/>
    <x v="23452"/>
  </r>
  <r>
    <x v="962"/>
    <x v="23453"/>
  </r>
  <r>
    <x v="962"/>
    <x v="23454"/>
  </r>
  <r>
    <x v="962"/>
    <x v="23455"/>
  </r>
  <r>
    <x v="962"/>
    <x v="23456"/>
  </r>
  <r>
    <x v="962"/>
    <x v="23457"/>
  </r>
  <r>
    <x v="962"/>
    <x v="23458"/>
  </r>
  <r>
    <x v="962"/>
    <x v="23459"/>
  </r>
  <r>
    <x v="962"/>
    <x v="23460"/>
  </r>
  <r>
    <x v="962"/>
    <x v="23461"/>
  </r>
  <r>
    <x v="962"/>
    <x v="23462"/>
  </r>
  <r>
    <x v="962"/>
    <x v="23463"/>
  </r>
  <r>
    <x v="962"/>
    <x v="23464"/>
  </r>
  <r>
    <x v="962"/>
    <x v="23465"/>
  </r>
  <r>
    <x v="962"/>
    <x v="23466"/>
  </r>
  <r>
    <x v="962"/>
    <x v="23467"/>
  </r>
  <r>
    <x v="962"/>
    <x v="23468"/>
  </r>
  <r>
    <x v="962"/>
    <x v="23469"/>
  </r>
  <r>
    <x v="962"/>
    <x v="23470"/>
  </r>
  <r>
    <x v="962"/>
    <x v="23471"/>
  </r>
  <r>
    <x v="962"/>
    <x v="23472"/>
  </r>
  <r>
    <x v="962"/>
    <x v="23473"/>
  </r>
  <r>
    <x v="962"/>
    <x v="23474"/>
  </r>
  <r>
    <x v="962"/>
    <x v="23475"/>
  </r>
  <r>
    <x v="962"/>
    <x v="23476"/>
  </r>
  <r>
    <x v="962"/>
    <x v="23477"/>
  </r>
  <r>
    <x v="962"/>
    <x v="23478"/>
  </r>
  <r>
    <x v="962"/>
    <x v="23479"/>
  </r>
  <r>
    <x v="962"/>
    <x v="23480"/>
  </r>
  <r>
    <x v="962"/>
    <x v="23481"/>
  </r>
  <r>
    <x v="962"/>
    <x v="23482"/>
  </r>
  <r>
    <x v="962"/>
    <x v="23483"/>
  </r>
  <r>
    <x v="962"/>
    <x v="23484"/>
  </r>
  <r>
    <x v="962"/>
    <x v="23485"/>
  </r>
  <r>
    <x v="962"/>
    <x v="23486"/>
  </r>
  <r>
    <x v="962"/>
    <x v="23487"/>
  </r>
  <r>
    <x v="962"/>
    <x v="23488"/>
  </r>
  <r>
    <x v="962"/>
    <x v="23489"/>
  </r>
  <r>
    <x v="962"/>
    <x v="23490"/>
  </r>
  <r>
    <x v="962"/>
    <x v="23491"/>
  </r>
  <r>
    <x v="962"/>
    <x v="23492"/>
  </r>
  <r>
    <x v="962"/>
    <x v="23493"/>
  </r>
  <r>
    <x v="962"/>
    <x v="23494"/>
  </r>
  <r>
    <x v="962"/>
    <x v="23495"/>
  </r>
  <r>
    <x v="962"/>
    <x v="23496"/>
  </r>
  <r>
    <x v="962"/>
    <x v="23497"/>
  </r>
  <r>
    <x v="962"/>
    <x v="23498"/>
  </r>
  <r>
    <x v="962"/>
    <x v="23499"/>
  </r>
  <r>
    <x v="962"/>
    <x v="23500"/>
  </r>
  <r>
    <x v="962"/>
    <x v="23501"/>
  </r>
  <r>
    <x v="962"/>
    <x v="23502"/>
  </r>
  <r>
    <x v="962"/>
    <x v="23503"/>
  </r>
  <r>
    <x v="962"/>
    <x v="23504"/>
  </r>
  <r>
    <x v="962"/>
    <x v="23505"/>
  </r>
  <r>
    <x v="962"/>
    <x v="23506"/>
  </r>
  <r>
    <x v="962"/>
    <x v="23507"/>
  </r>
  <r>
    <x v="962"/>
    <x v="23508"/>
  </r>
  <r>
    <x v="962"/>
    <x v="23509"/>
  </r>
  <r>
    <x v="962"/>
    <x v="23510"/>
  </r>
  <r>
    <x v="962"/>
    <x v="23511"/>
  </r>
  <r>
    <x v="962"/>
    <x v="23512"/>
  </r>
  <r>
    <x v="962"/>
    <x v="23513"/>
  </r>
  <r>
    <x v="962"/>
    <x v="23514"/>
  </r>
  <r>
    <x v="962"/>
    <x v="23515"/>
  </r>
  <r>
    <x v="962"/>
    <x v="23516"/>
  </r>
  <r>
    <x v="962"/>
    <x v="23517"/>
  </r>
  <r>
    <x v="962"/>
    <x v="23518"/>
  </r>
  <r>
    <x v="962"/>
    <x v="23519"/>
  </r>
  <r>
    <x v="962"/>
    <x v="23520"/>
  </r>
  <r>
    <x v="962"/>
    <x v="23521"/>
  </r>
  <r>
    <x v="962"/>
    <x v="23522"/>
  </r>
  <r>
    <x v="962"/>
    <x v="23523"/>
  </r>
  <r>
    <x v="962"/>
    <x v="23524"/>
  </r>
  <r>
    <x v="962"/>
    <x v="23525"/>
  </r>
  <r>
    <x v="962"/>
    <x v="23526"/>
  </r>
  <r>
    <x v="962"/>
    <x v="23527"/>
  </r>
  <r>
    <x v="962"/>
    <x v="23528"/>
  </r>
  <r>
    <x v="962"/>
    <x v="23529"/>
  </r>
  <r>
    <x v="962"/>
    <x v="23530"/>
  </r>
  <r>
    <x v="962"/>
    <x v="23531"/>
  </r>
  <r>
    <x v="962"/>
    <x v="23532"/>
  </r>
  <r>
    <x v="962"/>
    <x v="23533"/>
  </r>
  <r>
    <x v="962"/>
    <x v="23534"/>
  </r>
  <r>
    <x v="962"/>
    <x v="23535"/>
  </r>
  <r>
    <x v="962"/>
    <x v="23536"/>
  </r>
  <r>
    <x v="962"/>
    <x v="23537"/>
  </r>
  <r>
    <x v="962"/>
    <x v="23538"/>
  </r>
  <r>
    <x v="962"/>
    <x v="23539"/>
  </r>
  <r>
    <x v="962"/>
    <x v="23540"/>
  </r>
  <r>
    <x v="962"/>
    <x v="23541"/>
  </r>
  <r>
    <x v="962"/>
    <x v="23542"/>
  </r>
  <r>
    <x v="962"/>
    <x v="23543"/>
  </r>
  <r>
    <x v="962"/>
    <x v="23544"/>
  </r>
  <r>
    <x v="962"/>
    <x v="23545"/>
  </r>
  <r>
    <x v="962"/>
    <x v="23546"/>
  </r>
  <r>
    <x v="962"/>
    <x v="23547"/>
  </r>
  <r>
    <x v="962"/>
    <x v="23548"/>
  </r>
  <r>
    <x v="962"/>
    <x v="23549"/>
  </r>
  <r>
    <x v="962"/>
    <x v="23550"/>
  </r>
  <r>
    <x v="962"/>
    <x v="23551"/>
  </r>
  <r>
    <x v="962"/>
    <x v="23552"/>
  </r>
  <r>
    <x v="962"/>
    <x v="23553"/>
  </r>
  <r>
    <x v="962"/>
    <x v="23554"/>
  </r>
  <r>
    <x v="962"/>
    <x v="23555"/>
  </r>
  <r>
    <x v="962"/>
    <x v="23556"/>
  </r>
  <r>
    <x v="962"/>
    <x v="23557"/>
  </r>
  <r>
    <x v="962"/>
    <x v="23558"/>
  </r>
  <r>
    <x v="962"/>
    <x v="23559"/>
  </r>
  <r>
    <x v="962"/>
    <x v="23560"/>
  </r>
  <r>
    <x v="962"/>
    <x v="23561"/>
  </r>
  <r>
    <x v="962"/>
    <x v="23562"/>
  </r>
  <r>
    <x v="962"/>
    <x v="23563"/>
  </r>
  <r>
    <x v="962"/>
    <x v="23564"/>
  </r>
  <r>
    <x v="962"/>
    <x v="23565"/>
  </r>
  <r>
    <x v="962"/>
    <x v="23566"/>
  </r>
  <r>
    <x v="962"/>
    <x v="23567"/>
  </r>
  <r>
    <x v="962"/>
    <x v="23568"/>
  </r>
  <r>
    <x v="962"/>
    <x v="23569"/>
  </r>
  <r>
    <x v="962"/>
    <x v="23570"/>
  </r>
  <r>
    <x v="962"/>
    <x v="23571"/>
  </r>
  <r>
    <x v="962"/>
    <x v="23572"/>
  </r>
  <r>
    <x v="962"/>
    <x v="23573"/>
  </r>
  <r>
    <x v="962"/>
    <x v="23574"/>
  </r>
  <r>
    <x v="962"/>
    <x v="23575"/>
  </r>
  <r>
    <x v="962"/>
    <x v="23576"/>
  </r>
  <r>
    <x v="962"/>
    <x v="23577"/>
  </r>
  <r>
    <x v="962"/>
    <x v="23578"/>
  </r>
  <r>
    <x v="962"/>
    <x v="23579"/>
  </r>
  <r>
    <x v="962"/>
    <x v="23580"/>
  </r>
  <r>
    <x v="962"/>
    <x v="23581"/>
  </r>
  <r>
    <x v="962"/>
    <x v="23582"/>
  </r>
  <r>
    <x v="962"/>
    <x v="23583"/>
  </r>
  <r>
    <x v="962"/>
    <x v="23584"/>
  </r>
  <r>
    <x v="962"/>
    <x v="23585"/>
  </r>
  <r>
    <x v="962"/>
    <x v="23586"/>
  </r>
  <r>
    <x v="962"/>
    <x v="23587"/>
  </r>
  <r>
    <x v="962"/>
    <x v="23588"/>
  </r>
  <r>
    <x v="962"/>
    <x v="23589"/>
  </r>
  <r>
    <x v="962"/>
    <x v="23590"/>
  </r>
  <r>
    <x v="962"/>
    <x v="23591"/>
  </r>
  <r>
    <x v="962"/>
    <x v="23592"/>
  </r>
  <r>
    <x v="962"/>
    <x v="23593"/>
  </r>
  <r>
    <x v="962"/>
    <x v="23594"/>
  </r>
  <r>
    <x v="962"/>
    <x v="23595"/>
  </r>
  <r>
    <x v="962"/>
    <x v="23596"/>
  </r>
  <r>
    <x v="962"/>
    <x v="23597"/>
  </r>
  <r>
    <x v="962"/>
    <x v="23598"/>
  </r>
  <r>
    <x v="962"/>
    <x v="23599"/>
  </r>
  <r>
    <x v="962"/>
    <x v="23600"/>
  </r>
  <r>
    <x v="962"/>
    <x v="23601"/>
  </r>
  <r>
    <x v="962"/>
    <x v="23602"/>
  </r>
  <r>
    <x v="962"/>
    <x v="23603"/>
  </r>
  <r>
    <x v="962"/>
    <x v="23604"/>
  </r>
  <r>
    <x v="962"/>
    <x v="23605"/>
  </r>
  <r>
    <x v="962"/>
    <x v="23606"/>
  </r>
  <r>
    <x v="962"/>
    <x v="23607"/>
  </r>
  <r>
    <x v="962"/>
    <x v="23608"/>
  </r>
  <r>
    <x v="962"/>
    <x v="23609"/>
  </r>
  <r>
    <x v="962"/>
    <x v="23610"/>
  </r>
  <r>
    <x v="962"/>
    <x v="23611"/>
  </r>
  <r>
    <x v="962"/>
    <x v="23612"/>
  </r>
  <r>
    <x v="962"/>
    <x v="23613"/>
  </r>
  <r>
    <x v="962"/>
    <x v="23614"/>
  </r>
  <r>
    <x v="962"/>
    <x v="23615"/>
  </r>
  <r>
    <x v="962"/>
    <x v="23616"/>
  </r>
  <r>
    <x v="962"/>
    <x v="23617"/>
  </r>
  <r>
    <x v="962"/>
    <x v="23618"/>
  </r>
  <r>
    <x v="962"/>
    <x v="23619"/>
  </r>
  <r>
    <x v="962"/>
    <x v="23620"/>
  </r>
  <r>
    <x v="962"/>
    <x v="23621"/>
  </r>
  <r>
    <x v="962"/>
    <x v="23622"/>
  </r>
  <r>
    <x v="962"/>
    <x v="23623"/>
  </r>
  <r>
    <x v="962"/>
    <x v="23624"/>
  </r>
  <r>
    <x v="962"/>
    <x v="23625"/>
  </r>
  <r>
    <x v="962"/>
    <x v="23626"/>
  </r>
  <r>
    <x v="962"/>
    <x v="23627"/>
  </r>
  <r>
    <x v="962"/>
    <x v="23628"/>
  </r>
  <r>
    <x v="962"/>
    <x v="23629"/>
  </r>
  <r>
    <x v="962"/>
    <x v="23630"/>
  </r>
  <r>
    <x v="962"/>
    <x v="23631"/>
  </r>
  <r>
    <x v="962"/>
    <x v="23632"/>
  </r>
  <r>
    <x v="962"/>
    <x v="23633"/>
  </r>
  <r>
    <x v="962"/>
    <x v="23634"/>
  </r>
  <r>
    <x v="962"/>
    <x v="23635"/>
  </r>
  <r>
    <x v="962"/>
    <x v="23636"/>
  </r>
  <r>
    <x v="962"/>
    <x v="23637"/>
  </r>
  <r>
    <x v="962"/>
    <x v="23638"/>
  </r>
  <r>
    <x v="962"/>
    <x v="23639"/>
  </r>
  <r>
    <x v="962"/>
    <x v="23640"/>
  </r>
  <r>
    <x v="962"/>
    <x v="23641"/>
  </r>
  <r>
    <x v="962"/>
    <x v="23642"/>
  </r>
  <r>
    <x v="962"/>
    <x v="23643"/>
  </r>
  <r>
    <x v="962"/>
    <x v="23644"/>
  </r>
  <r>
    <x v="962"/>
    <x v="23645"/>
  </r>
  <r>
    <x v="962"/>
    <x v="23646"/>
  </r>
  <r>
    <x v="962"/>
    <x v="23647"/>
  </r>
  <r>
    <x v="962"/>
    <x v="23648"/>
  </r>
  <r>
    <x v="962"/>
    <x v="23649"/>
  </r>
  <r>
    <x v="962"/>
    <x v="23650"/>
  </r>
  <r>
    <x v="962"/>
    <x v="23651"/>
  </r>
  <r>
    <x v="962"/>
    <x v="23652"/>
  </r>
  <r>
    <x v="962"/>
    <x v="23653"/>
  </r>
  <r>
    <x v="962"/>
    <x v="23654"/>
  </r>
  <r>
    <x v="962"/>
    <x v="23655"/>
  </r>
  <r>
    <x v="962"/>
    <x v="23656"/>
  </r>
  <r>
    <x v="962"/>
    <x v="23657"/>
  </r>
  <r>
    <x v="962"/>
    <x v="23658"/>
  </r>
  <r>
    <x v="962"/>
    <x v="23659"/>
  </r>
  <r>
    <x v="962"/>
    <x v="23660"/>
  </r>
  <r>
    <x v="962"/>
    <x v="23661"/>
  </r>
  <r>
    <x v="962"/>
    <x v="23662"/>
  </r>
  <r>
    <x v="962"/>
    <x v="23663"/>
  </r>
  <r>
    <x v="962"/>
    <x v="23664"/>
  </r>
  <r>
    <x v="962"/>
    <x v="23665"/>
  </r>
  <r>
    <x v="962"/>
    <x v="23666"/>
  </r>
  <r>
    <x v="962"/>
    <x v="23667"/>
  </r>
  <r>
    <x v="962"/>
    <x v="23668"/>
  </r>
  <r>
    <x v="962"/>
    <x v="23669"/>
  </r>
  <r>
    <x v="962"/>
    <x v="23670"/>
  </r>
  <r>
    <x v="962"/>
    <x v="23671"/>
  </r>
  <r>
    <x v="962"/>
    <x v="23672"/>
  </r>
  <r>
    <x v="962"/>
    <x v="23673"/>
  </r>
  <r>
    <x v="962"/>
    <x v="23674"/>
  </r>
  <r>
    <x v="962"/>
    <x v="23675"/>
  </r>
  <r>
    <x v="962"/>
    <x v="23676"/>
  </r>
  <r>
    <x v="962"/>
    <x v="23677"/>
  </r>
  <r>
    <x v="962"/>
    <x v="23678"/>
  </r>
  <r>
    <x v="962"/>
    <x v="23679"/>
  </r>
  <r>
    <x v="962"/>
    <x v="23680"/>
  </r>
  <r>
    <x v="962"/>
    <x v="23681"/>
  </r>
  <r>
    <x v="962"/>
    <x v="23682"/>
  </r>
  <r>
    <x v="962"/>
    <x v="23683"/>
  </r>
  <r>
    <x v="962"/>
    <x v="23684"/>
  </r>
  <r>
    <x v="962"/>
    <x v="23685"/>
  </r>
  <r>
    <x v="962"/>
    <x v="23686"/>
  </r>
  <r>
    <x v="962"/>
    <x v="23687"/>
  </r>
  <r>
    <x v="962"/>
    <x v="23688"/>
  </r>
  <r>
    <x v="962"/>
    <x v="23689"/>
  </r>
  <r>
    <x v="962"/>
    <x v="23690"/>
  </r>
  <r>
    <x v="962"/>
    <x v="23691"/>
  </r>
  <r>
    <x v="962"/>
    <x v="23692"/>
  </r>
  <r>
    <x v="962"/>
    <x v="23693"/>
  </r>
  <r>
    <x v="962"/>
    <x v="23694"/>
  </r>
  <r>
    <x v="962"/>
    <x v="23695"/>
  </r>
  <r>
    <x v="962"/>
    <x v="23696"/>
  </r>
  <r>
    <x v="962"/>
    <x v="23697"/>
  </r>
  <r>
    <x v="962"/>
    <x v="23698"/>
  </r>
  <r>
    <x v="962"/>
    <x v="23699"/>
  </r>
  <r>
    <x v="962"/>
    <x v="23700"/>
  </r>
  <r>
    <x v="962"/>
    <x v="23701"/>
  </r>
  <r>
    <x v="962"/>
    <x v="23702"/>
  </r>
  <r>
    <x v="962"/>
    <x v="23703"/>
  </r>
  <r>
    <x v="962"/>
    <x v="23704"/>
  </r>
  <r>
    <x v="962"/>
    <x v="23705"/>
  </r>
  <r>
    <x v="962"/>
    <x v="23706"/>
  </r>
  <r>
    <x v="962"/>
    <x v="23707"/>
  </r>
  <r>
    <x v="962"/>
    <x v="23708"/>
  </r>
  <r>
    <x v="962"/>
    <x v="23709"/>
  </r>
  <r>
    <x v="962"/>
    <x v="23710"/>
  </r>
  <r>
    <x v="962"/>
    <x v="23711"/>
  </r>
  <r>
    <x v="962"/>
    <x v="23712"/>
  </r>
  <r>
    <x v="962"/>
    <x v="23713"/>
  </r>
  <r>
    <x v="962"/>
    <x v="23714"/>
  </r>
  <r>
    <x v="962"/>
    <x v="23715"/>
  </r>
  <r>
    <x v="962"/>
    <x v="23716"/>
  </r>
  <r>
    <x v="962"/>
    <x v="23717"/>
  </r>
  <r>
    <x v="962"/>
    <x v="23718"/>
  </r>
  <r>
    <x v="962"/>
    <x v="23719"/>
  </r>
  <r>
    <x v="962"/>
    <x v="23720"/>
  </r>
  <r>
    <x v="962"/>
    <x v="23721"/>
  </r>
  <r>
    <x v="962"/>
    <x v="23722"/>
  </r>
  <r>
    <x v="962"/>
    <x v="23723"/>
  </r>
  <r>
    <x v="962"/>
    <x v="23724"/>
  </r>
  <r>
    <x v="962"/>
    <x v="23725"/>
  </r>
  <r>
    <x v="962"/>
    <x v="23726"/>
  </r>
  <r>
    <x v="962"/>
    <x v="23727"/>
  </r>
  <r>
    <x v="962"/>
    <x v="23728"/>
  </r>
  <r>
    <x v="962"/>
    <x v="23729"/>
  </r>
  <r>
    <x v="962"/>
    <x v="23730"/>
  </r>
  <r>
    <x v="962"/>
    <x v="23731"/>
  </r>
  <r>
    <x v="962"/>
    <x v="23732"/>
  </r>
  <r>
    <x v="962"/>
    <x v="23733"/>
  </r>
  <r>
    <x v="962"/>
    <x v="23734"/>
  </r>
  <r>
    <x v="962"/>
    <x v="23735"/>
  </r>
  <r>
    <x v="962"/>
    <x v="23736"/>
  </r>
  <r>
    <x v="962"/>
    <x v="23737"/>
  </r>
  <r>
    <x v="962"/>
    <x v="23738"/>
  </r>
  <r>
    <x v="962"/>
    <x v="23739"/>
  </r>
  <r>
    <x v="962"/>
    <x v="23740"/>
  </r>
  <r>
    <x v="962"/>
    <x v="23741"/>
  </r>
  <r>
    <x v="962"/>
    <x v="23742"/>
  </r>
  <r>
    <x v="962"/>
    <x v="23743"/>
  </r>
  <r>
    <x v="962"/>
    <x v="23744"/>
  </r>
  <r>
    <x v="962"/>
    <x v="23745"/>
  </r>
  <r>
    <x v="962"/>
    <x v="23746"/>
  </r>
  <r>
    <x v="962"/>
    <x v="23747"/>
  </r>
  <r>
    <x v="962"/>
    <x v="23748"/>
  </r>
  <r>
    <x v="962"/>
    <x v="23749"/>
  </r>
  <r>
    <x v="962"/>
    <x v="23750"/>
  </r>
  <r>
    <x v="962"/>
    <x v="23751"/>
  </r>
  <r>
    <x v="962"/>
    <x v="23752"/>
  </r>
  <r>
    <x v="962"/>
    <x v="23753"/>
  </r>
  <r>
    <x v="962"/>
    <x v="23754"/>
  </r>
  <r>
    <x v="962"/>
    <x v="23755"/>
  </r>
  <r>
    <x v="962"/>
    <x v="23756"/>
  </r>
  <r>
    <x v="962"/>
    <x v="23757"/>
  </r>
  <r>
    <x v="962"/>
    <x v="23758"/>
  </r>
  <r>
    <x v="962"/>
    <x v="23759"/>
  </r>
  <r>
    <x v="962"/>
    <x v="23760"/>
  </r>
  <r>
    <x v="962"/>
    <x v="23761"/>
  </r>
  <r>
    <x v="962"/>
    <x v="23762"/>
  </r>
  <r>
    <x v="962"/>
    <x v="23763"/>
  </r>
  <r>
    <x v="962"/>
    <x v="23764"/>
  </r>
  <r>
    <x v="962"/>
    <x v="23765"/>
  </r>
  <r>
    <x v="962"/>
    <x v="23766"/>
  </r>
  <r>
    <x v="962"/>
    <x v="23767"/>
  </r>
  <r>
    <x v="962"/>
    <x v="23768"/>
  </r>
  <r>
    <x v="962"/>
    <x v="23769"/>
  </r>
  <r>
    <x v="962"/>
    <x v="23770"/>
  </r>
  <r>
    <x v="962"/>
    <x v="23771"/>
  </r>
  <r>
    <x v="962"/>
    <x v="23772"/>
  </r>
  <r>
    <x v="962"/>
    <x v="23773"/>
  </r>
  <r>
    <x v="962"/>
    <x v="23774"/>
  </r>
  <r>
    <x v="962"/>
    <x v="23775"/>
  </r>
  <r>
    <x v="962"/>
    <x v="23776"/>
  </r>
  <r>
    <x v="962"/>
    <x v="23777"/>
  </r>
  <r>
    <x v="962"/>
    <x v="23778"/>
  </r>
  <r>
    <x v="962"/>
    <x v="23779"/>
  </r>
  <r>
    <x v="962"/>
    <x v="23780"/>
  </r>
  <r>
    <x v="962"/>
    <x v="23781"/>
  </r>
  <r>
    <x v="962"/>
    <x v="23782"/>
  </r>
  <r>
    <x v="962"/>
    <x v="23783"/>
  </r>
  <r>
    <x v="962"/>
    <x v="23784"/>
  </r>
  <r>
    <x v="962"/>
    <x v="23785"/>
  </r>
  <r>
    <x v="962"/>
    <x v="23786"/>
  </r>
  <r>
    <x v="962"/>
    <x v="23787"/>
  </r>
  <r>
    <x v="962"/>
    <x v="23788"/>
  </r>
  <r>
    <x v="962"/>
    <x v="23789"/>
  </r>
  <r>
    <x v="962"/>
    <x v="23790"/>
  </r>
  <r>
    <x v="962"/>
    <x v="23791"/>
  </r>
  <r>
    <x v="962"/>
    <x v="23792"/>
  </r>
  <r>
    <x v="962"/>
    <x v="23793"/>
  </r>
  <r>
    <x v="962"/>
    <x v="23794"/>
  </r>
  <r>
    <x v="962"/>
    <x v="23795"/>
  </r>
  <r>
    <x v="962"/>
    <x v="23796"/>
  </r>
  <r>
    <x v="962"/>
    <x v="23797"/>
  </r>
  <r>
    <x v="962"/>
    <x v="23798"/>
  </r>
  <r>
    <x v="962"/>
    <x v="23799"/>
  </r>
  <r>
    <x v="962"/>
    <x v="23800"/>
  </r>
  <r>
    <x v="962"/>
    <x v="23801"/>
  </r>
  <r>
    <x v="962"/>
    <x v="23802"/>
  </r>
  <r>
    <x v="962"/>
    <x v="23803"/>
  </r>
  <r>
    <x v="962"/>
    <x v="23804"/>
  </r>
  <r>
    <x v="962"/>
    <x v="23805"/>
  </r>
  <r>
    <x v="962"/>
    <x v="23806"/>
  </r>
  <r>
    <x v="962"/>
    <x v="23807"/>
  </r>
  <r>
    <x v="962"/>
    <x v="23808"/>
  </r>
  <r>
    <x v="962"/>
    <x v="23809"/>
  </r>
  <r>
    <x v="962"/>
    <x v="23810"/>
  </r>
  <r>
    <x v="962"/>
    <x v="23811"/>
  </r>
  <r>
    <x v="962"/>
    <x v="23812"/>
  </r>
  <r>
    <x v="962"/>
    <x v="23813"/>
  </r>
  <r>
    <x v="962"/>
    <x v="23814"/>
  </r>
  <r>
    <x v="962"/>
    <x v="23815"/>
  </r>
  <r>
    <x v="962"/>
    <x v="23816"/>
  </r>
  <r>
    <x v="962"/>
    <x v="23817"/>
  </r>
  <r>
    <x v="962"/>
    <x v="23818"/>
  </r>
  <r>
    <x v="962"/>
    <x v="23819"/>
  </r>
  <r>
    <x v="962"/>
    <x v="23820"/>
  </r>
  <r>
    <x v="962"/>
    <x v="23821"/>
  </r>
  <r>
    <x v="962"/>
    <x v="23822"/>
  </r>
  <r>
    <x v="962"/>
    <x v="23823"/>
  </r>
  <r>
    <x v="962"/>
    <x v="23824"/>
  </r>
  <r>
    <x v="962"/>
    <x v="23825"/>
  </r>
  <r>
    <x v="962"/>
    <x v="23826"/>
  </r>
  <r>
    <x v="962"/>
    <x v="23827"/>
  </r>
  <r>
    <x v="962"/>
    <x v="23828"/>
  </r>
  <r>
    <x v="962"/>
    <x v="23829"/>
  </r>
  <r>
    <x v="962"/>
    <x v="23830"/>
  </r>
  <r>
    <x v="962"/>
    <x v="23831"/>
  </r>
  <r>
    <x v="962"/>
    <x v="23832"/>
  </r>
  <r>
    <x v="962"/>
    <x v="23833"/>
  </r>
  <r>
    <x v="962"/>
    <x v="23834"/>
  </r>
  <r>
    <x v="962"/>
    <x v="23835"/>
  </r>
  <r>
    <x v="962"/>
    <x v="23836"/>
  </r>
  <r>
    <x v="962"/>
    <x v="23837"/>
  </r>
  <r>
    <x v="962"/>
    <x v="23838"/>
  </r>
  <r>
    <x v="962"/>
    <x v="23839"/>
  </r>
  <r>
    <x v="962"/>
    <x v="23840"/>
  </r>
  <r>
    <x v="962"/>
    <x v="23841"/>
  </r>
  <r>
    <x v="962"/>
    <x v="23842"/>
  </r>
  <r>
    <x v="962"/>
    <x v="23843"/>
  </r>
  <r>
    <x v="962"/>
    <x v="23844"/>
  </r>
  <r>
    <x v="962"/>
    <x v="23845"/>
  </r>
  <r>
    <x v="962"/>
    <x v="23846"/>
  </r>
  <r>
    <x v="962"/>
    <x v="23847"/>
  </r>
  <r>
    <x v="962"/>
    <x v="23848"/>
  </r>
  <r>
    <x v="962"/>
    <x v="23849"/>
  </r>
  <r>
    <x v="962"/>
    <x v="23850"/>
  </r>
  <r>
    <x v="962"/>
    <x v="23851"/>
  </r>
  <r>
    <x v="962"/>
    <x v="23852"/>
  </r>
  <r>
    <x v="962"/>
    <x v="23853"/>
  </r>
  <r>
    <x v="962"/>
    <x v="23854"/>
  </r>
  <r>
    <x v="962"/>
    <x v="23855"/>
  </r>
  <r>
    <x v="962"/>
    <x v="23856"/>
  </r>
  <r>
    <x v="962"/>
    <x v="23857"/>
  </r>
  <r>
    <x v="962"/>
    <x v="23858"/>
  </r>
  <r>
    <x v="962"/>
    <x v="23859"/>
  </r>
  <r>
    <x v="962"/>
    <x v="23860"/>
  </r>
  <r>
    <x v="962"/>
    <x v="23861"/>
  </r>
  <r>
    <x v="962"/>
    <x v="23862"/>
  </r>
  <r>
    <x v="962"/>
    <x v="23863"/>
  </r>
  <r>
    <x v="962"/>
    <x v="23864"/>
  </r>
  <r>
    <x v="962"/>
    <x v="23865"/>
  </r>
  <r>
    <x v="962"/>
    <x v="23866"/>
  </r>
  <r>
    <x v="962"/>
    <x v="23867"/>
  </r>
  <r>
    <x v="962"/>
    <x v="23868"/>
  </r>
  <r>
    <x v="962"/>
    <x v="23869"/>
  </r>
  <r>
    <x v="962"/>
    <x v="23870"/>
  </r>
  <r>
    <x v="962"/>
    <x v="23871"/>
  </r>
  <r>
    <x v="962"/>
    <x v="23872"/>
  </r>
  <r>
    <x v="962"/>
    <x v="23873"/>
  </r>
  <r>
    <x v="962"/>
    <x v="23874"/>
  </r>
  <r>
    <x v="962"/>
    <x v="23875"/>
  </r>
  <r>
    <x v="962"/>
    <x v="23876"/>
  </r>
  <r>
    <x v="962"/>
    <x v="23877"/>
  </r>
  <r>
    <x v="962"/>
    <x v="23878"/>
  </r>
  <r>
    <x v="962"/>
    <x v="23879"/>
  </r>
  <r>
    <x v="962"/>
    <x v="23880"/>
  </r>
  <r>
    <x v="962"/>
    <x v="23881"/>
  </r>
  <r>
    <x v="962"/>
    <x v="23882"/>
  </r>
  <r>
    <x v="962"/>
    <x v="23883"/>
  </r>
  <r>
    <x v="962"/>
    <x v="23884"/>
  </r>
  <r>
    <x v="962"/>
    <x v="23885"/>
  </r>
  <r>
    <x v="962"/>
    <x v="23886"/>
  </r>
  <r>
    <x v="962"/>
    <x v="23887"/>
  </r>
  <r>
    <x v="962"/>
    <x v="23888"/>
  </r>
  <r>
    <x v="962"/>
    <x v="23889"/>
  </r>
  <r>
    <x v="962"/>
    <x v="23890"/>
  </r>
  <r>
    <x v="962"/>
    <x v="23891"/>
  </r>
  <r>
    <x v="962"/>
    <x v="23892"/>
  </r>
  <r>
    <x v="962"/>
    <x v="23893"/>
  </r>
  <r>
    <x v="962"/>
    <x v="23894"/>
  </r>
  <r>
    <x v="962"/>
    <x v="23895"/>
  </r>
  <r>
    <x v="962"/>
    <x v="23896"/>
  </r>
  <r>
    <x v="962"/>
    <x v="23897"/>
  </r>
  <r>
    <x v="962"/>
    <x v="23898"/>
  </r>
  <r>
    <x v="962"/>
    <x v="23899"/>
  </r>
  <r>
    <x v="962"/>
    <x v="23900"/>
  </r>
  <r>
    <x v="962"/>
    <x v="23901"/>
  </r>
  <r>
    <x v="962"/>
    <x v="23902"/>
  </r>
  <r>
    <x v="962"/>
    <x v="23903"/>
  </r>
  <r>
    <x v="962"/>
    <x v="23904"/>
  </r>
  <r>
    <x v="962"/>
    <x v="23905"/>
  </r>
  <r>
    <x v="962"/>
    <x v="23906"/>
  </r>
  <r>
    <x v="962"/>
    <x v="23907"/>
  </r>
  <r>
    <x v="962"/>
    <x v="23908"/>
  </r>
  <r>
    <x v="962"/>
    <x v="23909"/>
  </r>
  <r>
    <x v="962"/>
    <x v="23910"/>
  </r>
  <r>
    <x v="962"/>
    <x v="23911"/>
  </r>
  <r>
    <x v="962"/>
    <x v="23912"/>
  </r>
  <r>
    <x v="962"/>
    <x v="23913"/>
  </r>
  <r>
    <x v="962"/>
    <x v="23914"/>
  </r>
  <r>
    <x v="962"/>
    <x v="23915"/>
  </r>
  <r>
    <x v="962"/>
    <x v="23916"/>
  </r>
  <r>
    <x v="962"/>
    <x v="23917"/>
  </r>
  <r>
    <x v="962"/>
    <x v="23918"/>
  </r>
  <r>
    <x v="962"/>
    <x v="23919"/>
  </r>
  <r>
    <x v="962"/>
    <x v="23920"/>
  </r>
  <r>
    <x v="962"/>
    <x v="23921"/>
  </r>
  <r>
    <x v="962"/>
    <x v="23922"/>
  </r>
  <r>
    <x v="962"/>
    <x v="23923"/>
  </r>
  <r>
    <x v="962"/>
    <x v="23924"/>
  </r>
  <r>
    <x v="962"/>
    <x v="23925"/>
  </r>
  <r>
    <x v="962"/>
    <x v="23926"/>
  </r>
  <r>
    <x v="962"/>
    <x v="23927"/>
  </r>
  <r>
    <x v="962"/>
    <x v="23928"/>
  </r>
  <r>
    <x v="962"/>
    <x v="23929"/>
  </r>
  <r>
    <x v="962"/>
    <x v="23930"/>
  </r>
  <r>
    <x v="962"/>
    <x v="23931"/>
  </r>
  <r>
    <x v="962"/>
    <x v="23932"/>
  </r>
  <r>
    <x v="962"/>
    <x v="23933"/>
  </r>
  <r>
    <x v="962"/>
    <x v="23934"/>
  </r>
  <r>
    <x v="962"/>
    <x v="23935"/>
  </r>
  <r>
    <x v="962"/>
    <x v="23936"/>
  </r>
  <r>
    <x v="962"/>
    <x v="23937"/>
  </r>
  <r>
    <x v="962"/>
    <x v="23938"/>
  </r>
  <r>
    <x v="962"/>
    <x v="23939"/>
  </r>
  <r>
    <x v="962"/>
    <x v="23940"/>
  </r>
  <r>
    <x v="962"/>
    <x v="23941"/>
  </r>
  <r>
    <x v="962"/>
    <x v="23942"/>
  </r>
  <r>
    <x v="962"/>
    <x v="23943"/>
  </r>
  <r>
    <x v="962"/>
    <x v="23944"/>
  </r>
  <r>
    <x v="962"/>
    <x v="23945"/>
  </r>
  <r>
    <x v="962"/>
    <x v="23946"/>
  </r>
  <r>
    <x v="962"/>
    <x v="23947"/>
  </r>
  <r>
    <x v="962"/>
    <x v="23948"/>
  </r>
  <r>
    <x v="962"/>
    <x v="23949"/>
  </r>
  <r>
    <x v="962"/>
    <x v="23950"/>
  </r>
  <r>
    <x v="962"/>
    <x v="23951"/>
  </r>
  <r>
    <x v="962"/>
    <x v="23952"/>
  </r>
  <r>
    <x v="962"/>
    <x v="23953"/>
  </r>
  <r>
    <x v="962"/>
    <x v="23954"/>
  </r>
  <r>
    <x v="962"/>
    <x v="23955"/>
  </r>
  <r>
    <x v="962"/>
    <x v="23956"/>
  </r>
  <r>
    <x v="962"/>
    <x v="23957"/>
  </r>
  <r>
    <x v="962"/>
    <x v="23958"/>
  </r>
  <r>
    <x v="962"/>
    <x v="23959"/>
  </r>
  <r>
    <x v="962"/>
    <x v="23960"/>
  </r>
  <r>
    <x v="962"/>
    <x v="23961"/>
  </r>
  <r>
    <x v="962"/>
    <x v="23962"/>
  </r>
  <r>
    <x v="962"/>
    <x v="23963"/>
  </r>
  <r>
    <x v="962"/>
    <x v="23964"/>
  </r>
  <r>
    <x v="962"/>
    <x v="23965"/>
  </r>
  <r>
    <x v="962"/>
    <x v="23966"/>
  </r>
  <r>
    <x v="962"/>
    <x v="23967"/>
  </r>
  <r>
    <x v="962"/>
    <x v="23968"/>
  </r>
  <r>
    <x v="962"/>
    <x v="23969"/>
  </r>
  <r>
    <x v="962"/>
    <x v="23970"/>
  </r>
  <r>
    <x v="962"/>
    <x v="23971"/>
  </r>
  <r>
    <x v="962"/>
    <x v="23972"/>
  </r>
  <r>
    <x v="962"/>
    <x v="23973"/>
  </r>
  <r>
    <x v="962"/>
    <x v="23974"/>
  </r>
  <r>
    <x v="962"/>
    <x v="23975"/>
  </r>
  <r>
    <x v="962"/>
    <x v="23976"/>
  </r>
  <r>
    <x v="962"/>
    <x v="23977"/>
  </r>
  <r>
    <x v="962"/>
    <x v="23978"/>
  </r>
  <r>
    <x v="962"/>
    <x v="23979"/>
  </r>
  <r>
    <x v="962"/>
    <x v="23980"/>
  </r>
  <r>
    <x v="962"/>
    <x v="23981"/>
  </r>
  <r>
    <x v="962"/>
    <x v="23982"/>
  </r>
  <r>
    <x v="962"/>
    <x v="23983"/>
  </r>
  <r>
    <x v="962"/>
    <x v="23984"/>
  </r>
  <r>
    <x v="962"/>
    <x v="23985"/>
  </r>
  <r>
    <x v="962"/>
    <x v="23986"/>
  </r>
  <r>
    <x v="962"/>
    <x v="23987"/>
  </r>
  <r>
    <x v="962"/>
    <x v="23988"/>
  </r>
  <r>
    <x v="962"/>
    <x v="23989"/>
  </r>
  <r>
    <x v="962"/>
    <x v="23990"/>
  </r>
  <r>
    <x v="962"/>
    <x v="23991"/>
  </r>
  <r>
    <x v="962"/>
    <x v="23992"/>
  </r>
  <r>
    <x v="962"/>
    <x v="23993"/>
  </r>
  <r>
    <x v="962"/>
    <x v="23994"/>
  </r>
  <r>
    <x v="962"/>
    <x v="23995"/>
  </r>
  <r>
    <x v="962"/>
    <x v="23996"/>
  </r>
  <r>
    <x v="962"/>
    <x v="23997"/>
  </r>
  <r>
    <x v="962"/>
    <x v="23998"/>
  </r>
  <r>
    <x v="962"/>
    <x v="23999"/>
  </r>
  <r>
    <x v="962"/>
    <x v="24000"/>
  </r>
  <r>
    <x v="962"/>
    <x v="24001"/>
  </r>
  <r>
    <x v="962"/>
    <x v="24002"/>
  </r>
  <r>
    <x v="962"/>
    <x v="24003"/>
  </r>
  <r>
    <x v="962"/>
    <x v="24004"/>
  </r>
  <r>
    <x v="962"/>
    <x v="24005"/>
  </r>
  <r>
    <x v="962"/>
    <x v="24006"/>
  </r>
  <r>
    <x v="962"/>
    <x v="24007"/>
  </r>
  <r>
    <x v="962"/>
    <x v="24008"/>
  </r>
  <r>
    <x v="962"/>
    <x v="2400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9"/>
    <x v="9"/>
    <x v="9"/>
  </r>
  <r>
    <x v="10"/>
    <x v="10"/>
    <x v="10"/>
  </r>
  <r>
    <x v="11"/>
    <x v="11"/>
    <x v="11"/>
  </r>
  <r>
    <x v="12"/>
    <x v="12"/>
    <x v="12"/>
  </r>
  <r>
    <x v="13"/>
    <x v="13"/>
    <x v="13"/>
  </r>
  <r>
    <x v="14"/>
    <x v="14"/>
    <x v="14"/>
  </r>
  <r>
    <x v="15"/>
    <x v="15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H20" firstHeaderRow="1" firstDataRow="1" firstDataCol="0"/>
  <pivotFields count="3">
    <pivotField showAll="0"/>
    <pivotField showAll="0"/>
    <pivotField dataField="1" showAll="0">
      <items count="6">
        <item x="0"/>
        <item x="1"/>
        <item x="3"/>
        <item x="4"/>
        <item x="2"/>
        <item t="default"/>
      </items>
    </pivotField>
  </pivotFields>
  <rowItems count="1">
    <i/>
  </rowItems>
  <colItems count="1">
    <i/>
  </colItems>
  <dataFields count="1">
    <dataField name="Count of Reaction Typ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9:J15" firstHeaderRow="0" firstDataRow="1" firstDataCol="1"/>
  <pivotFields count="3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  <pivotField dataField="1" showAll="0">
      <items count="6">
        <item x="0"/>
        <item x="1"/>
        <item x="3"/>
        <item x="4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core" fld="1" baseField="0" baseItem="0"/>
    <dataField name="Count of Reaction Typ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E9:F15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3"/>
    </i>
    <i>
      <x v="2"/>
    </i>
    <i>
      <x v="4"/>
    </i>
    <i>
      <x v="1"/>
    </i>
    <i t="grand">
      <x/>
    </i>
  </rowItems>
  <colItems count="1">
    <i/>
  </colItems>
  <dataFields count="1">
    <dataField name="Sum of Total Score" fld="1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E5" firstHeaderRow="1" firstDataRow="1" firstDataCol="0"/>
  <pivotFields count="10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dataField="1" multipleItemSelectionAllowed="1" showAll="0" sumSubtotal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sum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Count of Categ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0" firstHeaderRow="1" firstDataRow="1" firstDataCol="1"/>
  <pivotFields count="2">
    <pivotField axis="axisRow" showAll="0" sortType="descending" countASubtotal="1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Total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5">
    <pivotField dataField="1" showAll="0">
      <items count="964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x="962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3">
    <i>
      <x v="5"/>
    </i>
    <i>
      <x v="8"/>
    </i>
    <i>
      <x v="12"/>
    </i>
    <i>
      <x v="10"/>
    </i>
    <i>
      <x v="2"/>
    </i>
    <i>
      <x v="11"/>
    </i>
    <i>
      <x v="1"/>
    </i>
    <i>
      <x v="4"/>
    </i>
    <i>
      <x v="3"/>
    </i>
    <i>
      <x v="6"/>
    </i>
    <i>
      <x v="9"/>
    </i>
    <i>
      <x v="7"/>
    </i>
    <i t="grand">
      <x/>
    </i>
  </rowItems>
  <colItems count="1">
    <i/>
  </colItems>
  <dataFields count="1">
    <dataField name="Contents posts" fld="0" subtotal="count" baseField="0" baseItem="0"/>
  </dataFields>
  <chartFormats count="26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353C-EA27-4BD8-B894-D26B2F4DE16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3:D36" firstHeaderRow="1" firstDataRow="1" firstDataCol="1"/>
  <pivotFields count="10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3">
    <pivotField axis="axisRow" showAll="0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dataField="1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action Type" fld="2" subtotal="count" showDataAs="index" baseField="0" baseItem="0"/>
    <dataField name="Sum of Total Scor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2BB7E-FE1C-49C0-B04C-CB4516254CD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R21" firstHeaderRow="1" firstDataRow="2" firstDataCol="1"/>
  <pivotFields count="10">
    <pivotField showAll="0"/>
    <pivotField axis="axisRow" showAll="0" sortType="a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Col" dataField="1" showAll="0" countASubtotal="1" countSubtotal="1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count"/>
        <item t="countA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Category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0"/>
  <sheetViews>
    <sheetView tabSelected="1" workbookViewId="0">
      <selection activeCell="J22" sqref="J22"/>
    </sheetView>
  </sheetViews>
  <sheetFormatPr defaultRowHeight="15" x14ac:dyDescent="0.25"/>
  <cols>
    <col min="1" max="1" width="14.85546875" bestFit="1" customWidth="1"/>
    <col min="2" max="2" width="17.5703125" bestFit="1" customWidth="1"/>
    <col min="5" max="5" width="17" bestFit="1" customWidth="1"/>
    <col min="6" max="6" width="17.5703125" bestFit="1" customWidth="1"/>
    <col min="7" max="7" width="16.28515625" bestFit="1" customWidth="1"/>
    <col min="8" max="8" width="21.85546875" bestFit="1" customWidth="1"/>
    <col min="9" max="9" width="17.5703125" bestFit="1" customWidth="1"/>
    <col min="10" max="10" width="21.85546875" bestFit="1" customWidth="1"/>
    <col min="11" max="11" width="10.28515625" bestFit="1" customWidth="1"/>
    <col min="12" max="12" width="8.140625" bestFit="1" customWidth="1"/>
    <col min="13" max="13" width="6.7109375" bestFit="1" customWidth="1"/>
    <col min="14" max="14" width="11.28515625" bestFit="1" customWidth="1"/>
    <col min="15" max="15" width="6.85546875" bestFit="1" customWidth="1"/>
    <col min="16" max="16" width="10.28515625" bestFit="1" customWidth="1"/>
    <col min="17" max="17" width="8.140625" bestFit="1" customWidth="1"/>
    <col min="18" max="18" width="6.7109375" bestFit="1" customWidth="1"/>
    <col min="19" max="19" width="22.5703125" bestFit="1" customWidth="1"/>
    <col min="20" max="20" width="26.85546875" bestFit="1" customWidth="1"/>
    <col min="21" max="22" width="11.28515625" bestFit="1" customWidth="1"/>
  </cols>
  <sheetData>
    <row r="3" spans="1:10" x14ac:dyDescent="0.25">
      <c r="A3" s="3" t="s">
        <v>1022</v>
      </c>
      <c r="B3" t="s">
        <v>1024</v>
      </c>
    </row>
    <row r="4" spans="1:10" x14ac:dyDescent="0.25">
      <c r="A4" s="4" t="s">
        <v>13</v>
      </c>
      <c r="B4">
        <v>74965</v>
      </c>
      <c r="E4" t="s">
        <v>1038</v>
      </c>
    </row>
    <row r="5" spans="1:10" x14ac:dyDescent="0.25">
      <c r="A5" s="4" t="s">
        <v>15</v>
      </c>
      <c r="B5">
        <v>71168</v>
      </c>
      <c r="E5">
        <v>24573</v>
      </c>
    </row>
    <row r="6" spans="1:10" x14ac:dyDescent="0.25">
      <c r="A6" s="4" t="s">
        <v>17</v>
      </c>
      <c r="B6">
        <v>69339</v>
      </c>
    </row>
    <row r="7" spans="1:10" x14ac:dyDescent="0.25">
      <c r="A7" s="4" t="s">
        <v>18</v>
      </c>
      <c r="B7">
        <v>68738</v>
      </c>
    </row>
    <row r="8" spans="1:10" x14ac:dyDescent="0.25">
      <c r="A8" s="4" t="s">
        <v>21</v>
      </c>
      <c r="B8">
        <v>66676</v>
      </c>
    </row>
    <row r="9" spans="1:10" x14ac:dyDescent="0.25">
      <c r="A9" s="4" t="s">
        <v>24</v>
      </c>
      <c r="B9">
        <v>66579</v>
      </c>
      <c r="E9" s="3" t="s">
        <v>1022</v>
      </c>
      <c r="F9" t="s">
        <v>1024</v>
      </c>
      <c r="H9" s="3" t="s">
        <v>1022</v>
      </c>
      <c r="I9" t="s">
        <v>1024</v>
      </c>
      <c r="J9" t="s">
        <v>1025</v>
      </c>
    </row>
    <row r="10" spans="1:10" x14ac:dyDescent="0.25">
      <c r="A10" s="4" t="s">
        <v>26</v>
      </c>
      <c r="B10">
        <v>64880</v>
      </c>
      <c r="E10" s="4" t="s">
        <v>13</v>
      </c>
      <c r="F10">
        <v>74965</v>
      </c>
      <c r="H10" s="4" t="s">
        <v>13</v>
      </c>
      <c r="I10">
        <v>74965</v>
      </c>
      <c r="J10">
        <v>1</v>
      </c>
    </row>
    <row r="11" spans="1:10" x14ac:dyDescent="0.25">
      <c r="A11" s="4" t="s">
        <v>28</v>
      </c>
      <c r="B11">
        <v>64756</v>
      </c>
      <c r="E11" s="4" t="s">
        <v>15</v>
      </c>
      <c r="F11">
        <v>71168</v>
      </c>
      <c r="H11" s="4" t="s">
        <v>21</v>
      </c>
      <c r="I11">
        <v>66676</v>
      </c>
      <c r="J11">
        <v>1</v>
      </c>
    </row>
    <row r="12" spans="1:10" x14ac:dyDescent="0.25">
      <c r="A12" s="4" t="s">
        <v>29</v>
      </c>
      <c r="B12">
        <v>57783</v>
      </c>
      <c r="E12" s="4" t="s">
        <v>17</v>
      </c>
      <c r="F12">
        <v>69339</v>
      </c>
      <c r="H12" s="4" t="s">
        <v>17</v>
      </c>
      <c r="I12">
        <v>69339</v>
      </c>
      <c r="J12">
        <v>1</v>
      </c>
    </row>
    <row r="13" spans="1:10" x14ac:dyDescent="0.25">
      <c r="A13" s="4" t="s">
        <v>31</v>
      </c>
      <c r="B13">
        <v>57436</v>
      </c>
      <c r="E13" s="4" t="s">
        <v>18</v>
      </c>
      <c r="F13">
        <v>68738</v>
      </c>
      <c r="H13" s="4" t="s">
        <v>15</v>
      </c>
      <c r="I13">
        <v>71168</v>
      </c>
      <c r="J13">
        <v>1</v>
      </c>
    </row>
    <row r="14" spans="1:10" x14ac:dyDescent="0.25">
      <c r="A14" s="4" t="s">
        <v>33</v>
      </c>
      <c r="B14">
        <v>55323</v>
      </c>
      <c r="E14" s="4" t="s">
        <v>21</v>
      </c>
      <c r="F14">
        <v>66676</v>
      </c>
      <c r="H14" s="4" t="s">
        <v>18</v>
      </c>
      <c r="I14">
        <v>68738</v>
      </c>
      <c r="J14">
        <v>1</v>
      </c>
    </row>
    <row r="15" spans="1:10" x14ac:dyDescent="0.25">
      <c r="A15" s="4" t="s">
        <v>11</v>
      </c>
      <c r="B15">
        <v>54004</v>
      </c>
      <c r="E15" s="4" t="s">
        <v>1023</v>
      </c>
      <c r="F15">
        <v>350886</v>
      </c>
      <c r="H15" s="4" t="s">
        <v>1023</v>
      </c>
      <c r="I15">
        <v>350886</v>
      </c>
      <c r="J15">
        <v>5</v>
      </c>
    </row>
    <row r="16" spans="1:10" x14ac:dyDescent="0.25">
      <c r="A16" s="4" t="s">
        <v>34</v>
      </c>
      <c r="B16">
        <v>52511</v>
      </c>
    </row>
    <row r="17" spans="1:8" x14ac:dyDescent="0.25">
      <c r="A17" s="4" t="s">
        <v>35</v>
      </c>
      <c r="B17">
        <v>50339</v>
      </c>
    </row>
    <row r="18" spans="1:8" x14ac:dyDescent="0.25">
      <c r="A18" s="4" t="s">
        <v>36</v>
      </c>
      <c r="B18">
        <v>49619</v>
      </c>
    </row>
    <row r="19" spans="1:8" x14ac:dyDescent="0.25">
      <c r="A19" s="4" t="s">
        <v>38</v>
      </c>
      <c r="B19">
        <v>49264</v>
      </c>
      <c r="H19" t="s">
        <v>1025</v>
      </c>
    </row>
    <row r="20" spans="1:8" x14ac:dyDescent="0.25">
      <c r="A20" s="4" t="s">
        <v>1023</v>
      </c>
      <c r="B20">
        <v>973380</v>
      </c>
      <c r="H20">
        <v>5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6"/>
  <sheetViews>
    <sheetView workbookViewId="0">
      <selection activeCell="O14" sqref="O14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6" width="36.42578125" bestFit="1" customWidth="1"/>
    <col min="17" max="17" width="36.28515625" bestFit="1" customWidth="1"/>
    <col min="18" max="18" width="36.42578125" bestFit="1" customWidth="1"/>
    <col min="19" max="19" width="37.28515625" bestFit="1" customWidth="1"/>
    <col min="20" max="20" width="37.5703125" bestFit="1" customWidth="1"/>
    <col min="21" max="21" width="36.7109375" bestFit="1" customWidth="1"/>
    <col min="22" max="22" width="37.140625" bestFit="1" customWidth="1"/>
    <col min="23" max="23" width="36.28515625" bestFit="1" customWidth="1"/>
    <col min="24" max="24" width="37.42578125" bestFit="1" customWidth="1"/>
    <col min="25" max="25" width="37" bestFit="1" customWidth="1"/>
    <col min="26" max="26" width="36.5703125" bestFit="1" customWidth="1"/>
    <col min="27" max="27" width="35.28515625" bestFit="1" customWidth="1"/>
    <col min="28" max="28" width="36.7109375" bestFit="1" customWidth="1"/>
    <col min="29" max="29" width="36.140625" bestFit="1" customWidth="1"/>
    <col min="30" max="30" width="37.28515625" bestFit="1" customWidth="1"/>
    <col min="31" max="31" width="35.28515625" bestFit="1" customWidth="1"/>
    <col min="32" max="32" width="36.85546875" bestFit="1" customWidth="1"/>
    <col min="33" max="33" width="36.42578125" bestFit="1" customWidth="1"/>
    <col min="34" max="34" width="35.5703125" bestFit="1" customWidth="1"/>
    <col min="35" max="35" width="37.140625" bestFit="1" customWidth="1"/>
    <col min="36" max="36" width="36.7109375" bestFit="1" customWidth="1"/>
    <col min="37" max="37" width="37" bestFit="1" customWidth="1"/>
    <col min="38" max="38" width="36.42578125" bestFit="1" customWidth="1"/>
    <col min="39" max="39" width="37.140625" bestFit="1" customWidth="1"/>
    <col min="40" max="41" width="37" bestFit="1" customWidth="1"/>
    <col min="42" max="42" width="37.140625" bestFit="1" customWidth="1"/>
    <col min="43" max="43" width="36.85546875" bestFit="1" customWidth="1"/>
    <col min="44" max="44" width="35.85546875" bestFit="1" customWidth="1"/>
    <col min="45" max="45" width="36" bestFit="1" customWidth="1"/>
    <col min="46" max="46" width="37" bestFit="1" customWidth="1"/>
    <col min="47" max="47" width="36.7109375" bestFit="1" customWidth="1"/>
    <col min="48" max="48" width="35.85546875" bestFit="1" customWidth="1"/>
    <col min="49" max="49" width="36.42578125" bestFit="1" customWidth="1"/>
    <col min="50" max="50" width="37.140625" bestFit="1" customWidth="1"/>
    <col min="51" max="51" width="36.42578125" bestFit="1" customWidth="1"/>
    <col min="52" max="52" width="36.7109375" bestFit="1" customWidth="1"/>
    <col min="53" max="53" width="36" bestFit="1" customWidth="1"/>
    <col min="54" max="54" width="36.28515625" bestFit="1" customWidth="1"/>
    <col min="55" max="55" width="36.7109375" bestFit="1" customWidth="1"/>
    <col min="56" max="56" width="36.42578125" bestFit="1" customWidth="1"/>
    <col min="57" max="57" width="37.42578125" bestFit="1" customWidth="1"/>
    <col min="58" max="59" width="36.85546875" bestFit="1" customWidth="1"/>
    <col min="60" max="60" width="36.5703125" bestFit="1" customWidth="1"/>
    <col min="61" max="61" width="37.42578125" bestFit="1" customWidth="1"/>
    <col min="62" max="62" width="38" bestFit="1" customWidth="1"/>
    <col min="63" max="63" width="37" bestFit="1" customWidth="1"/>
    <col min="64" max="64" width="37.28515625" bestFit="1" customWidth="1"/>
    <col min="65" max="65" width="36.7109375" bestFit="1" customWidth="1"/>
    <col min="66" max="66" width="37.28515625" bestFit="1" customWidth="1"/>
    <col min="67" max="67" width="36.5703125" bestFit="1" customWidth="1"/>
    <col min="68" max="68" width="36.42578125" bestFit="1" customWidth="1"/>
    <col min="69" max="69" width="37.42578125" bestFit="1" customWidth="1"/>
    <col min="70" max="70" width="37.140625" bestFit="1" customWidth="1"/>
    <col min="71" max="71" width="38" bestFit="1" customWidth="1"/>
    <col min="72" max="72" width="37.5703125" bestFit="1" customWidth="1"/>
    <col min="73" max="73" width="37.7109375" bestFit="1" customWidth="1"/>
    <col min="74" max="74" width="36.42578125" bestFit="1" customWidth="1"/>
    <col min="75" max="75" width="37.5703125" bestFit="1" customWidth="1"/>
    <col min="76" max="76" width="37" bestFit="1" customWidth="1"/>
    <col min="77" max="77" width="36.140625" bestFit="1" customWidth="1"/>
    <col min="78" max="78" width="37.5703125" bestFit="1" customWidth="1"/>
    <col min="79" max="80" width="36.5703125" bestFit="1" customWidth="1"/>
    <col min="81" max="81" width="36.85546875" bestFit="1" customWidth="1"/>
    <col min="82" max="82" width="36.42578125" bestFit="1" customWidth="1"/>
    <col min="83" max="83" width="36.85546875" bestFit="1" customWidth="1"/>
    <col min="84" max="84" width="36.5703125" bestFit="1" customWidth="1"/>
    <col min="85" max="85" width="36.42578125" bestFit="1" customWidth="1"/>
    <col min="86" max="86" width="37" bestFit="1" customWidth="1"/>
    <col min="87" max="87" width="36.85546875" bestFit="1" customWidth="1"/>
    <col min="88" max="88" width="36" bestFit="1" customWidth="1"/>
    <col min="89" max="89" width="36.85546875" bestFit="1" customWidth="1"/>
    <col min="90" max="90" width="36.7109375" bestFit="1" customWidth="1"/>
    <col min="91" max="91" width="37" bestFit="1" customWidth="1"/>
    <col min="92" max="92" width="37.28515625" bestFit="1" customWidth="1"/>
    <col min="93" max="93" width="37.140625" bestFit="1" customWidth="1"/>
    <col min="94" max="94" width="36.28515625" bestFit="1" customWidth="1"/>
    <col min="95" max="95" width="37.140625" bestFit="1" customWidth="1"/>
    <col min="96" max="96" width="36.140625" bestFit="1" customWidth="1"/>
    <col min="97" max="97" width="36.7109375" bestFit="1" customWidth="1"/>
    <col min="98" max="98" width="38" bestFit="1" customWidth="1"/>
    <col min="99" max="99" width="37" bestFit="1" customWidth="1"/>
    <col min="100" max="100" width="35.140625" bestFit="1" customWidth="1"/>
    <col min="101" max="101" width="36.28515625" bestFit="1" customWidth="1"/>
    <col min="102" max="102" width="35.85546875" bestFit="1" customWidth="1"/>
    <col min="103" max="103" width="36.5703125" bestFit="1" customWidth="1"/>
    <col min="104" max="104" width="35.5703125" bestFit="1" customWidth="1"/>
    <col min="105" max="105" width="37.140625" bestFit="1" customWidth="1"/>
    <col min="106" max="106" width="36.140625" bestFit="1" customWidth="1"/>
    <col min="107" max="108" width="37.140625" bestFit="1" customWidth="1"/>
    <col min="109" max="109" width="37" bestFit="1" customWidth="1"/>
    <col min="110" max="110" width="36.42578125" bestFit="1" customWidth="1"/>
    <col min="111" max="111" width="36.5703125" bestFit="1" customWidth="1"/>
    <col min="112" max="112" width="36.7109375" bestFit="1" customWidth="1"/>
    <col min="113" max="113" width="37.28515625" bestFit="1" customWidth="1"/>
    <col min="114" max="114" width="36.5703125" bestFit="1" customWidth="1"/>
    <col min="115" max="115" width="36.140625" bestFit="1" customWidth="1"/>
    <col min="116" max="116" width="36.7109375" bestFit="1" customWidth="1"/>
    <col min="117" max="117" width="37.7109375" bestFit="1" customWidth="1"/>
    <col min="118" max="118" width="36.5703125" bestFit="1" customWidth="1"/>
    <col min="119" max="119" width="36.7109375" bestFit="1" customWidth="1"/>
    <col min="120" max="120" width="37" bestFit="1" customWidth="1"/>
    <col min="121" max="121" width="38" bestFit="1" customWidth="1"/>
    <col min="122" max="122" width="36.5703125" bestFit="1" customWidth="1"/>
    <col min="123" max="123" width="36.7109375" bestFit="1" customWidth="1"/>
    <col min="124" max="124" width="37" bestFit="1" customWidth="1"/>
    <col min="125" max="125" width="36.42578125" bestFit="1" customWidth="1"/>
    <col min="126" max="127" width="36.5703125" bestFit="1" customWidth="1"/>
    <col min="128" max="128" width="37.140625" bestFit="1" customWidth="1"/>
    <col min="129" max="130" width="36.28515625" bestFit="1" customWidth="1"/>
    <col min="131" max="131" width="36.85546875" bestFit="1" customWidth="1"/>
    <col min="132" max="132" width="37.140625" bestFit="1" customWidth="1"/>
    <col min="133" max="133" width="37.7109375" bestFit="1" customWidth="1"/>
    <col min="134" max="135" width="37" bestFit="1" customWidth="1"/>
    <col min="136" max="136" width="37.5703125" bestFit="1" customWidth="1"/>
    <col min="137" max="137" width="36.42578125" bestFit="1" customWidth="1"/>
    <col min="138" max="138" width="36.85546875" bestFit="1" customWidth="1"/>
    <col min="139" max="139" width="36.42578125" bestFit="1" customWidth="1"/>
    <col min="140" max="140" width="36.85546875" bestFit="1" customWidth="1"/>
    <col min="141" max="141" width="36.5703125" bestFit="1" customWidth="1"/>
    <col min="142" max="142" width="36.28515625" bestFit="1" customWidth="1"/>
    <col min="143" max="143" width="37" bestFit="1" customWidth="1"/>
    <col min="144" max="144" width="37.28515625" bestFit="1" customWidth="1"/>
    <col min="145" max="145" width="37.42578125" bestFit="1" customWidth="1"/>
    <col min="146" max="146" width="36.28515625" bestFit="1" customWidth="1"/>
    <col min="147" max="147" width="37.28515625" bestFit="1" customWidth="1"/>
    <col min="148" max="148" width="36" bestFit="1" customWidth="1"/>
    <col min="149" max="149" width="36.42578125" bestFit="1" customWidth="1"/>
    <col min="150" max="150" width="36.85546875" bestFit="1" customWidth="1"/>
    <col min="151" max="151" width="36.5703125" bestFit="1" customWidth="1"/>
    <col min="152" max="152" width="36.140625" bestFit="1" customWidth="1"/>
    <col min="153" max="153" width="37.42578125" bestFit="1" customWidth="1"/>
    <col min="154" max="154" width="36.5703125" bestFit="1" customWidth="1"/>
    <col min="155" max="155" width="37" bestFit="1" customWidth="1"/>
    <col min="156" max="156" width="36.85546875" bestFit="1" customWidth="1"/>
    <col min="157" max="157" width="35.5703125" bestFit="1" customWidth="1"/>
    <col min="158" max="158" width="37.140625" bestFit="1" customWidth="1"/>
    <col min="159" max="159" width="37.5703125" bestFit="1" customWidth="1"/>
    <col min="160" max="160" width="36.42578125" bestFit="1" customWidth="1"/>
    <col min="161" max="161" width="35.42578125" bestFit="1" customWidth="1"/>
    <col min="162" max="162" width="36.140625" bestFit="1" customWidth="1"/>
    <col min="163" max="163" width="37.28515625" bestFit="1" customWidth="1"/>
    <col min="164" max="164" width="37.140625" bestFit="1" customWidth="1"/>
    <col min="165" max="166" width="36.7109375" bestFit="1" customWidth="1"/>
    <col min="167" max="167" width="35.85546875" bestFit="1" customWidth="1"/>
    <col min="168" max="169" width="37" bestFit="1" customWidth="1"/>
    <col min="170" max="170" width="37.140625" bestFit="1" customWidth="1"/>
    <col min="171" max="171" width="37.5703125" bestFit="1" customWidth="1"/>
    <col min="172" max="172" width="37.140625" bestFit="1" customWidth="1"/>
    <col min="173" max="173" width="36.42578125" bestFit="1" customWidth="1"/>
    <col min="174" max="175" width="36.85546875" bestFit="1" customWidth="1"/>
    <col min="176" max="176" width="36.42578125" bestFit="1" customWidth="1"/>
    <col min="177" max="177" width="37" bestFit="1" customWidth="1"/>
    <col min="178" max="178" width="36.42578125" bestFit="1" customWidth="1"/>
    <col min="179" max="179" width="37.28515625" bestFit="1" customWidth="1"/>
    <col min="180" max="181" width="36.7109375" bestFit="1" customWidth="1"/>
    <col min="182" max="182" width="37" bestFit="1" customWidth="1"/>
    <col min="183" max="183" width="36" bestFit="1" customWidth="1"/>
    <col min="184" max="184" width="37.140625" bestFit="1" customWidth="1"/>
    <col min="185" max="185" width="36.140625" bestFit="1" customWidth="1"/>
    <col min="186" max="186" width="37" bestFit="1" customWidth="1"/>
    <col min="187" max="187" width="36" bestFit="1" customWidth="1"/>
    <col min="188" max="189" width="36.42578125" bestFit="1" customWidth="1"/>
    <col min="190" max="190" width="36.5703125" bestFit="1" customWidth="1"/>
    <col min="191" max="191" width="37.140625" bestFit="1" customWidth="1"/>
    <col min="192" max="192" width="37.28515625" bestFit="1" customWidth="1"/>
    <col min="193" max="193" width="37.5703125" bestFit="1" customWidth="1"/>
    <col min="194" max="194" width="37.140625" bestFit="1" customWidth="1"/>
    <col min="195" max="196" width="36.85546875" bestFit="1" customWidth="1"/>
    <col min="197" max="197" width="37.7109375" bestFit="1" customWidth="1"/>
    <col min="198" max="198" width="36.85546875" bestFit="1" customWidth="1"/>
    <col min="199" max="199" width="37.140625" bestFit="1" customWidth="1"/>
    <col min="200" max="200" width="36.7109375" bestFit="1" customWidth="1"/>
    <col min="201" max="201" width="35.140625" bestFit="1" customWidth="1"/>
    <col min="202" max="202" width="36.7109375" bestFit="1" customWidth="1"/>
    <col min="203" max="203" width="37.140625" bestFit="1" customWidth="1"/>
    <col min="204" max="205" width="35.85546875" bestFit="1" customWidth="1"/>
    <col min="206" max="206" width="37.7109375" bestFit="1" customWidth="1"/>
    <col min="207" max="207" width="36.5703125" bestFit="1" customWidth="1"/>
    <col min="208" max="208" width="37.140625" bestFit="1" customWidth="1"/>
    <col min="209" max="209" width="36.7109375" bestFit="1" customWidth="1"/>
    <col min="210" max="210" width="36.140625" bestFit="1" customWidth="1"/>
    <col min="211" max="211" width="36.85546875" bestFit="1" customWidth="1"/>
    <col min="212" max="212" width="35.85546875" bestFit="1" customWidth="1"/>
    <col min="213" max="214" width="36.5703125" bestFit="1" customWidth="1"/>
    <col min="215" max="215" width="37.42578125" bestFit="1" customWidth="1"/>
    <col min="216" max="216" width="36.28515625" bestFit="1" customWidth="1"/>
    <col min="217" max="217" width="36.7109375" bestFit="1" customWidth="1"/>
    <col min="218" max="218" width="36.85546875" bestFit="1" customWidth="1"/>
    <col min="219" max="219" width="36.5703125" bestFit="1" customWidth="1"/>
    <col min="220" max="220" width="36.42578125" bestFit="1" customWidth="1"/>
    <col min="221" max="221" width="37" bestFit="1" customWidth="1"/>
    <col min="222" max="222" width="36.28515625" bestFit="1" customWidth="1"/>
    <col min="223" max="223" width="37.140625" bestFit="1" customWidth="1"/>
    <col min="224" max="224" width="36.42578125" bestFit="1" customWidth="1"/>
    <col min="225" max="225" width="37" bestFit="1" customWidth="1"/>
    <col min="226" max="226" width="37.5703125" bestFit="1" customWidth="1"/>
    <col min="227" max="227" width="36.140625" bestFit="1" customWidth="1"/>
    <col min="228" max="228" width="36.85546875" bestFit="1" customWidth="1"/>
    <col min="229" max="229" width="37" bestFit="1" customWidth="1"/>
    <col min="230" max="230" width="36.42578125" bestFit="1" customWidth="1"/>
    <col min="231" max="231" width="37.140625" bestFit="1" customWidth="1"/>
    <col min="232" max="232" width="35.85546875" bestFit="1" customWidth="1"/>
    <col min="233" max="233" width="36.42578125" bestFit="1" customWidth="1"/>
    <col min="234" max="234" width="36.140625" bestFit="1" customWidth="1"/>
    <col min="235" max="235" width="36" bestFit="1" customWidth="1"/>
    <col min="236" max="236" width="36.42578125" bestFit="1" customWidth="1"/>
    <col min="237" max="237" width="36.5703125" bestFit="1" customWidth="1"/>
    <col min="238" max="238" width="37.5703125" bestFit="1" customWidth="1"/>
    <col min="239" max="239" width="38.42578125" bestFit="1" customWidth="1"/>
    <col min="240" max="240" width="36.140625" bestFit="1" customWidth="1"/>
    <col min="241" max="241" width="36" bestFit="1" customWidth="1"/>
    <col min="242" max="242" width="36.85546875" bestFit="1" customWidth="1"/>
    <col min="243" max="243" width="36.28515625" bestFit="1" customWidth="1"/>
    <col min="244" max="244" width="36.5703125" bestFit="1" customWidth="1"/>
    <col min="245" max="245" width="37" bestFit="1" customWidth="1"/>
    <col min="246" max="246" width="36.140625" bestFit="1" customWidth="1"/>
    <col min="247" max="247" width="37.7109375" bestFit="1" customWidth="1"/>
    <col min="248" max="248" width="37" bestFit="1" customWidth="1"/>
    <col min="249" max="249" width="36.42578125" bestFit="1" customWidth="1"/>
    <col min="250" max="251" width="36.7109375" bestFit="1" customWidth="1"/>
    <col min="252" max="252" width="36.140625" bestFit="1" customWidth="1"/>
    <col min="253" max="253" width="37" bestFit="1" customWidth="1"/>
    <col min="254" max="254" width="36.85546875" bestFit="1" customWidth="1"/>
    <col min="255" max="255" width="36.7109375" bestFit="1" customWidth="1"/>
    <col min="256" max="256" width="37.5703125" bestFit="1" customWidth="1"/>
    <col min="257" max="257" width="36.85546875" bestFit="1" customWidth="1"/>
    <col min="258" max="259" width="37" bestFit="1" customWidth="1"/>
    <col min="260" max="260" width="37.42578125" bestFit="1" customWidth="1"/>
    <col min="261" max="261" width="36.28515625" bestFit="1" customWidth="1"/>
    <col min="262" max="262" width="36.5703125" bestFit="1" customWidth="1"/>
    <col min="263" max="263" width="37" bestFit="1" customWidth="1"/>
    <col min="264" max="264" width="36.140625" bestFit="1" customWidth="1"/>
    <col min="265" max="265" width="36.5703125" bestFit="1" customWidth="1"/>
    <col min="266" max="267" width="37.28515625" bestFit="1" customWidth="1"/>
    <col min="268" max="268" width="36.140625" bestFit="1" customWidth="1"/>
    <col min="269" max="269" width="37" bestFit="1" customWidth="1"/>
    <col min="270" max="270" width="36.7109375" bestFit="1" customWidth="1"/>
    <col min="271" max="271" width="36.5703125" bestFit="1" customWidth="1"/>
    <col min="272" max="272" width="37.5703125" bestFit="1" customWidth="1"/>
    <col min="273" max="273" width="35.85546875" bestFit="1" customWidth="1"/>
    <col min="274" max="274" width="37.5703125" bestFit="1" customWidth="1"/>
    <col min="275" max="275" width="37" bestFit="1" customWidth="1"/>
    <col min="276" max="276" width="37.28515625" bestFit="1" customWidth="1"/>
    <col min="277" max="277" width="36.140625" bestFit="1" customWidth="1"/>
    <col min="278" max="278" width="37.28515625" bestFit="1" customWidth="1"/>
    <col min="279" max="279" width="36.5703125" bestFit="1" customWidth="1"/>
    <col min="280" max="280" width="36.42578125" bestFit="1" customWidth="1"/>
    <col min="281" max="281" width="37" bestFit="1" customWidth="1"/>
    <col min="282" max="282" width="36.28515625" bestFit="1" customWidth="1"/>
    <col min="283" max="283" width="37.28515625" bestFit="1" customWidth="1"/>
    <col min="284" max="285" width="36.85546875" bestFit="1" customWidth="1"/>
    <col min="286" max="286" width="36.140625" bestFit="1" customWidth="1"/>
    <col min="287" max="288" width="36.5703125" bestFit="1" customWidth="1"/>
    <col min="289" max="289" width="36.140625" bestFit="1" customWidth="1"/>
    <col min="290" max="290" width="37.140625" bestFit="1" customWidth="1"/>
    <col min="291" max="292" width="37" bestFit="1" customWidth="1"/>
    <col min="293" max="293" width="37.5703125" bestFit="1" customWidth="1"/>
    <col min="294" max="294" width="37.28515625" bestFit="1" customWidth="1"/>
    <col min="295" max="295" width="37" bestFit="1" customWidth="1"/>
    <col min="296" max="296" width="35.7109375" bestFit="1" customWidth="1"/>
    <col min="297" max="297" width="36.85546875" bestFit="1" customWidth="1"/>
    <col min="298" max="298" width="36.7109375" bestFit="1" customWidth="1"/>
    <col min="299" max="299" width="37.42578125" bestFit="1" customWidth="1"/>
    <col min="300" max="300" width="36.85546875" bestFit="1" customWidth="1"/>
    <col min="301" max="302" width="36.28515625" bestFit="1" customWidth="1"/>
    <col min="303" max="303" width="37.7109375" bestFit="1" customWidth="1"/>
    <col min="304" max="305" width="36.5703125" bestFit="1" customWidth="1"/>
    <col min="306" max="306" width="37.5703125" bestFit="1" customWidth="1"/>
    <col min="307" max="307" width="36.7109375" bestFit="1" customWidth="1"/>
    <col min="308" max="308" width="37.140625" bestFit="1" customWidth="1"/>
    <col min="309" max="309" width="37.42578125" bestFit="1" customWidth="1"/>
    <col min="310" max="310" width="36.85546875" bestFit="1" customWidth="1"/>
    <col min="311" max="311" width="37.7109375" bestFit="1" customWidth="1"/>
    <col min="312" max="312" width="36.28515625" bestFit="1" customWidth="1"/>
    <col min="313" max="313" width="36.5703125" bestFit="1" customWidth="1"/>
    <col min="314" max="314" width="36.85546875" bestFit="1" customWidth="1"/>
    <col min="315" max="316" width="36.7109375" bestFit="1" customWidth="1"/>
    <col min="317" max="317" width="36.42578125" bestFit="1" customWidth="1"/>
    <col min="318" max="318" width="36.140625" bestFit="1" customWidth="1"/>
    <col min="319" max="319" width="36.7109375" bestFit="1" customWidth="1"/>
    <col min="320" max="320" width="37" bestFit="1" customWidth="1"/>
    <col min="321" max="321" width="38.140625" bestFit="1" customWidth="1"/>
    <col min="322" max="323" width="36.85546875" bestFit="1" customWidth="1"/>
    <col min="324" max="324" width="36.5703125" bestFit="1" customWidth="1"/>
    <col min="325" max="325" width="37" bestFit="1" customWidth="1"/>
    <col min="326" max="326" width="36.7109375" bestFit="1" customWidth="1"/>
    <col min="327" max="327" width="36.42578125" bestFit="1" customWidth="1"/>
    <col min="328" max="328" width="36.5703125" bestFit="1" customWidth="1"/>
    <col min="329" max="329" width="35.85546875" bestFit="1" customWidth="1"/>
    <col min="330" max="330" width="36.7109375" bestFit="1" customWidth="1"/>
    <col min="331" max="331" width="37.7109375" bestFit="1" customWidth="1"/>
    <col min="332" max="332" width="36" bestFit="1" customWidth="1"/>
    <col min="333" max="333" width="37.28515625" bestFit="1" customWidth="1"/>
    <col min="334" max="334" width="36.5703125" bestFit="1" customWidth="1"/>
    <col min="335" max="335" width="36.7109375" bestFit="1" customWidth="1"/>
    <col min="336" max="336" width="36.85546875" bestFit="1" customWidth="1"/>
    <col min="337" max="337" width="37.140625" bestFit="1" customWidth="1"/>
    <col min="338" max="338" width="36.5703125" bestFit="1" customWidth="1"/>
    <col min="339" max="340" width="37.5703125" bestFit="1" customWidth="1"/>
    <col min="341" max="341" width="36.28515625" bestFit="1" customWidth="1"/>
    <col min="342" max="343" width="37.140625" bestFit="1" customWidth="1"/>
    <col min="344" max="344" width="36.7109375" bestFit="1" customWidth="1"/>
    <col min="345" max="345" width="35.7109375" bestFit="1" customWidth="1"/>
    <col min="346" max="346" width="37.28515625" bestFit="1" customWidth="1"/>
    <col min="347" max="347" width="36.85546875" bestFit="1" customWidth="1"/>
    <col min="348" max="348" width="36.42578125" bestFit="1" customWidth="1"/>
    <col min="349" max="349" width="38.28515625" bestFit="1" customWidth="1"/>
    <col min="350" max="350" width="36" bestFit="1" customWidth="1"/>
    <col min="351" max="351" width="37" bestFit="1" customWidth="1"/>
    <col min="352" max="352" width="36.140625" bestFit="1" customWidth="1"/>
    <col min="353" max="353" width="37.140625" bestFit="1" customWidth="1"/>
    <col min="354" max="354" width="36" bestFit="1" customWidth="1"/>
    <col min="355" max="355" width="37.5703125" bestFit="1" customWidth="1"/>
    <col min="356" max="356" width="36.140625" bestFit="1" customWidth="1"/>
    <col min="357" max="357" width="36.42578125" bestFit="1" customWidth="1"/>
    <col min="358" max="358" width="36.5703125" bestFit="1" customWidth="1"/>
    <col min="359" max="359" width="37" bestFit="1" customWidth="1"/>
    <col min="360" max="360" width="37.7109375" bestFit="1" customWidth="1"/>
    <col min="361" max="361" width="36.28515625" bestFit="1" customWidth="1"/>
    <col min="362" max="362" width="36.7109375" bestFit="1" customWidth="1"/>
    <col min="363" max="363" width="37" bestFit="1" customWidth="1"/>
    <col min="364" max="364" width="36.7109375" bestFit="1" customWidth="1"/>
    <col min="365" max="365" width="36.85546875" bestFit="1" customWidth="1"/>
    <col min="366" max="366" width="36.5703125" bestFit="1" customWidth="1"/>
    <col min="367" max="367" width="37" bestFit="1" customWidth="1"/>
    <col min="368" max="368" width="37.42578125" bestFit="1" customWidth="1"/>
    <col min="369" max="369" width="36.42578125" bestFit="1" customWidth="1"/>
    <col min="370" max="371" width="36.7109375" bestFit="1" customWidth="1"/>
    <col min="372" max="372" width="36.85546875" bestFit="1" customWidth="1"/>
    <col min="373" max="373" width="37.140625" bestFit="1" customWidth="1"/>
    <col min="374" max="374" width="37.7109375" bestFit="1" customWidth="1"/>
    <col min="375" max="375" width="36.7109375" bestFit="1" customWidth="1"/>
    <col min="376" max="376" width="37" bestFit="1" customWidth="1"/>
    <col min="377" max="377" width="36.5703125" bestFit="1" customWidth="1"/>
    <col min="378" max="379" width="36.7109375" bestFit="1" customWidth="1"/>
    <col min="380" max="380" width="37.140625" bestFit="1" customWidth="1"/>
    <col min="381" max="381" width="36.5703125" bestFit="1" customWidth="1"/>
    <col min="382" max="382" width="37.140625" bestFit="1" customWidth="1"/>
    <col min="383" max="383" width="37.42578125" bestFit="1" customWidth="1"/>
    <col min="384" max="384" width="37.28515625" bestFit="1" customWidth="1"/>
    <col min="385" max="385" width="37.7109375" bestFit="1" customWidth="1"/>
    <col min="386" max="386" width="37.28515625" bestFit="1" customWidth="1"/>
    <col min="387" max="387" width="36.7109375" bestFit="1" customWidth="1"/>
    <col min="388" max="388" width="37.140625" bestFit="1" customWidth="1"/>
    <col min="389" max="389" width="37" bestFit="1" customWidth="1"/>
    <col min="390" max="390" width="36.140625" bestFit="1" customWidth="1"/>
    <col min="391" max="391" width="36.7109375" bestFit="1" customWidth="1"/>
    <col min="392" max="392" width="37.42578125" bestFit="1" customWidth="1"/>
    <col min="393" max="393" width="36.85546875" bestFit="1" customWidth="1"/>
    <col min="394" max="394" width="35.42578125" bestFit="1" customWidth="1"/>
    <col min="395" max="395" width="36.28515625" bestFit="1" customWidth="1"/>
    <col min="396" max="396" width="36.7109375" bestFit="1" customWidth="1"/>
    <col min="397" max="398" width="36.28515625" bestFit="1" customWidth="1"/>
    <col min="399" max="399" width="37.140625" bestFit="1" customWidth="1"/>
    <col min="400" max="400" width="36.140625" bestFit="1" customWidth="1"/>
    <col min="401" max="401" width="37.140625" bestFit="1" customWidth="1"/>
    <col min="402" max="402" width="36.28515625" bestFit="1" customWidth="1"/>
    <col min="403" max="403" width="36.42578125" bestFit="1" customWidth="1"/>
    <col min="404" max="404" width="36.5703125" bestFit="1" customWidth="1"/>
    <col min="405" max="405" width="37.140625" bestFit="1" customWidth="1"/>
    <col min="406" max="406" width="36.85546875" bestFit="1" customWidth="1"/>
    <col min="407" max="407" width="36.7109375" bestFit="1" customWidth="1"/>
    <col min="408" max="408" width="38.140625" bestFit="1" customWidth="1"/>
    <col min="409" max="409" width="36" bestFit="1" customWidth="1"/>
    <col min="410" max="411" width="37.28515625" bestFit="1" customWidth="1"/>
    <col min="412" max="412" width="37.5703125" bestFit="1" customWidth="1"/>
    <col min="413" max="413" width="36.140625" bestFit="1" customWidth="1"/>
    <col min="414" max="414" width="37.5703125" bestFit="1" customWidth="1"/>
    <col min="415" max="415" width="36.28515625" bestFit="1" customWidth="1"/>
    <col min="416" max="416" width="35.85546875" bestFit="1" customWidth="1"/>
    <col min="417" max="417" width="36.5703125" bestFit="1" customWidth="1"/>
    <col min="418" max="418" width="37.28515625" bestFit="1" customWidth="1"/>
    <col min="419" max="419" width="37" bestFit="1" customWidth="1"/>
    <col min="420" max="420" width="36.85546875" bestFit="1" customWidth="1"/>
    <col min="421" max="421" width="38.140625" bestFit="1" customWidth="1"/>
    <col min="422" max="422" width="38.42578125" bestFit="1" customWidth="1"/>
    <col min="423" max="423" width="36.140625" bestFit="1" customWidth="1"/>
    <col min="424" max="424" width="36.7109375" bestFit="1" customWidth="1"/>
    <col min="425" max="425" width="36" bestFit="1" customWidth="1"/>
    <col min="426" max="427" width="36.42578125" bestFit="1" customWidth="1"/>
    <col min="428" max="428" width="36.5703125" bestFit="1" customWidth="1"/>
    <col min="429" max="429" width="37.140625" bestFit="1" customWidth="1"/>
    <col min="430" max="430" width="35.85546875" bestFit="1" customWidth="1"/>
    <col min="431" max="431" width="36.85546875" bestFit="1" customWidth="1"/>
    <col min="432" max="432" width="36.42578125" bestFit="1" customWidth="1"/>
    <col min="433" max="433" width="36.7109375" bestFit="1" customWidth="1"/>
    <col min="434" max="434" width="35.85546875" bestFit="1" customWidth="1"/>
    <col min="435" max="435" width="36.7109375" bestFit="1" customWidth="1"/>
    <col min="436" max="436" width="36.140625" bestFit="1" customWidth="1"/>
    <col min="437" max="437" width="36.42578125" bestFit="1" customWidth="1"/>
    <col min="438" max="438" width="36.140625" bestFit="1" customWidth="1"/>
    <col min="439" max="439" width="35.85546875" bestFit="1" customWidth="1"/>
    <col min="440" max="440" width="37.140625" bestFit="1" customWidth="1"/>
    <col min="441" max="441" width="37" bestFit="1" customWidth="1"/>
    <col min="442" max="442" width="36.140625" bestFit="1" customWidth="1"/>
    <col min="443" max="443" width="36" bestFit="1" customWidth="1"/>
    <col min="444" max="444" width="36.85546875" bestFit="1" customWidth="1"/>
    <col min="445" max="445" width="36.5703125" bestFit="1" customWidth="1"/>
    <col min="446" max="446" width="37.42578125" bestFit="1" customWidth="1"/>
    <col min="447" max="447" width="37.7109375" bestFit="1" customWidth="1"/>
    <col min="448" max="448" width="36.140625" bestFit="1" customWidth="1"/>
    <col min="449" max="449" width="37.42578125" bestFit="1" customWidth="1"/>
    <col min="450" max="451" width="36.42578125" bestFit="1" customWidth="1"/>
    <col min="452" max="452" width="37.140625" bestFit="1" customWidth="1"/>
    <col min="453" max="453" width="37.42578125" bestFit="1" customWidth="1"/>
    <col min="454" max="454" width="36" bestFit="1" customWidth="1"/>
    <col min="455" max="455" width="36.42578125" bestFit="1" customWidth="1"/>
    <col min="456" max="456" width="36.85546875" bestFit="1" customWidth="1"/>
    <col min="457" max="457" width="35.7109375" bestFit="1" customWidth="1"/>
    <col min="458" max="458" width="37.140625" bestFit="1" customWidth="1"/>
    <col min="459" max="459" width="36.7109375" bestFit="1" customWidth="1"/>
    <col min="460" max="460" width="37.5703125" bestFit="1" customWidth="1"/>
    <col min="461" max="461" width="36.7109375" bestFit="1" customWidth="1"/>
    <col min="462" max="462" width="37" bestFit="1" customWidth="1"/>
    <col min="463" max="463" width="37.28515625" bestFit="1" customWidth="1"/>
    <col min="464" max="465" width="37.140625" bestFit="1" customWidth="1"/>
    <col min="466" max="466" width="36.85546875" bestFit="1" customWidth="1"/>
    <col min="467" max="467" width="36.7109375" bestFit="1" customWidth="1"/>
    <col min="468" max="468" width="37.28515625" bestFit="1" customWidth="1"/>
    <col min="469" max="469" width="36.42578125" bestFit="1" customWidth="1"/>
    <col min="470" max="470" width="37.140625" bestFit="1" customWidth="1"/>
    <col min="471" max="471" width="36.28515625" bestFit="1" customWidth="1"/>
    <col min="472" max="472" width="35.42578125" bestFit="1" customWidth="1"/>
    <col min="473" max="473" width="36.85546875" bestFit="1" customWidth="1"/>
    <col min="474" max="474" width="37.7109375" bestFit="1" customWidth="1"/>
    <col min="475" max="476" width="37" bestFit="1" customWidth="1"/>
    <col min="477" max="477" width="36" bestFit="1" customWidth="1"/>
    <col min="478" max="478" width="35.7109375" bestFit="1" customWidth="1"/>
    <col min="479" max="479" width="37.140625" bestFit="1" customWidth="1"/>
    <col min="480" max="480" width="37.42578125" bestFit="1" customWidth="1"/>
    <col min="481" max="481" width="36.7109375" bestFit="1" customWidth="1"/>
    <col min="482" max="482" width="36.5703125" bestFit="1" customWidth="1"/>
    <col min="483" max="483" width="35.5703125" bestFit="1" customWidth="1"/>
    <col min="484" max="484" width="37.140625" bestFit="1" customWidth="1"/>
    <col min="485" max="485" width="37" bestFit="1" customWidth="1"/>
    <col min="486" max="486" width="36.28515625" bestFit="1" customWidth="1"/>
    <col min="487" max="488" width="36.7109375" bestFit="1" customWidth="1"/>
    <col min="489" max="490" width="37.140625" bestFit="1" customWidth="1"/>
    <col min="491" max="491" width="36" bestFit="1" customWidth="1"/>
    <col min="492" max="492" width="37.42578125" bestFit="1" customWidth="1"/>
    <col min="493" max="493" width="36" bestFit="1" customWidth="1"/>
    <col min="494" max="494" width="36.5703125" bestFit="1" customWidth="1"/>
    <col min="495" max="495" width="37.5703125" bestFit="1" customWidth="1"/>
    <col min="496" max="496" width="37.42578125" bestFit="1" customWidth="1"/>
    <col min="497" max="497" width="37.140625" bestFit="1" customWidth="1"/>
    <col min="498" max="498" width="36.42578125" bestFit="1" customWidth="1"/>
    <col min="499" max="499" width="36.7109375" bestFit="1" customWidth="1"/>
    <col min="500" max="500" width="35.7109375" bestFit="1" customWidth="1"/>
    <col min="501" max="501" width="37" bestFit="1" customWidth="1"/>
    <col min="502" max="502" width="36.5703125" bestFit="1" customWidth="1"/>
    <col min="503" max="503" width="36.7109375" bestFit="1" customWidth="1"/>
    <col min="504" max="504" width="36" bestFit="1" customWidth="1"/>
    <col min="505" max="505" width="37.7109375" bestFit="1" customWidth="1"/>
    <col min="506" max="506" width="37" bestFit="1" customWidth="1"/>
    <col min="507" max="507" width="35.7109375" bestFit="1" customWidth="1"/>
    <col min="508" max="510" width="36.85546875" bestFit="1" customWidth="1"/>
    <col min="511" max="511" width="36" bestFit="1" customWidth="1"/>
    <col min="512" max="512" width="38" bestFit="1" customWidth="1"/>
    <col min="513" max="513" width="37.28515625" bestFit="1" customWidth="1"/>
    <col min="514" max="514" width="36.5703125" bestFit="1" customWidth="1"/>
    <col min="515" max="516" width="36.42578125" bestFit="1" customWidth="1"/>
    <col min="517" max="517" width="37.28515625" bestFit="1" customWidth="1"/>
    <col min="518" max="518" width="37.42578125" bestFit="1" customWidth="1"/>
    <col min="519" max="519" width="36.140625" bestFit="1" customWidth="1"/>
    <col min="520" max="520" width="37.140625" bestFit="1" customWidth="1"/>
    <col min="521" max="521" width="36" bestFit="1" customWidth="1"/>
    <col min="522" max="522" width="36.42578125" bestFit="1" customWidth="1"/>
    <col min="523" max="523" width="37.42578125" bestFit="1" customWidth="1"/>
    <col min="524" max="524" width="37.28515625" bestFit="1" customWidth="1"/>
    <col min="525" max="525" width="35.7109375" bestFit="1" customWidth="1"/>
    <col min="526" max="527" width="36.5703125" bestFit="1" customWidth="1"/>
    <col min="528" max="528" width="37.140625" bestFit="1" customWidth="1"/>
    <col min="529" max="529" width="36.140625" bestFit="1" customWidth="1"/>
    <col min="530" max="530" width="36.7109375" bestFit="1" customWidth="1"/>
    <col min="531" max="532" width="36.5703125" bestFit="1" customWidth="1"/>
    <col min="533" max="533" width="36.7109375" bestFit="1" customWidth="1"/>
    <col min="534" max="534" width="36.28515625" bestFit="1" customWidth="1"/>
    <col min="535" max="535" width="36.42578125" bestFit="1" customWidth="1"/>
    <col min="536" max="536" width="36" bestFit="1" customWidth="1"/>
    <col min="537" max="538" width="36.7109375" bestFit="1" customWidth="1"/>
    <col min="539" max="540" width="37.5703125" bestFit="1" customWidth="1"/>
    <col min="541" max="541" width="36.7109375" bestFit="1" customWidth="1"/>
    <col min="542" max="542" width="37.28515625" bestFit="1" customWidth="1"/>
    <col min="543" max="543" width="37.5703125" bestFit="1" customWidth="1"/>
    <col min="544" max="544" width="36.85546875" bestFit="1" customWidth="1"/>
    <col min="545" max="545" width="36.42578125" bestFit="1" customWidth="1"/>
    <col min="546" max="546" width="37.140625" bestFit="1" customWidth="1"/>
    <col min="547" max="547" width="37" bestFit="1" customWidth="1"/>
    <col min="548" max="548" width="35.85546875" bestFit="1" customWidth="1"/>
    <col min="549" max="549" width="35.7109375" bestFit="1" customWidth="1"/>
    <col min="550" max="550" width="36" bestFit="1" customWidth="1"/>
    <col min="551" max="551" width="36.28515625" bestFit="1" customWidth="1"/>
    <col min="552" max="552" width="35.42578125" bestFit="1" customWidth="1"/>
    <col min="553" max="553" width="36.7109375" bestFit="1" customWidth="1"/>
    <col min="554" max="554" width="36.140625" bestFit="1" customWidth="1"/>
    <col min="555" max="555" width="36.42578125" bestFit="1" customWidth="1"/>
    <col min="556" max="556" width="37.140625" bestFit="1" customWidth="1"/>
    <col min="557" max="557" width="37.28515625" bestFit="1" customWidth="1"/>
    <col min="558" max="558" width="37" bestFit="1" customWidth="1"/>
    <col min="559" max="559" width="36.5703125" bestFit="1" customWidth="1"/>
    <col min="560" max="560" width="36.42578125" bestFit="1" customWidth="1"/>
    <col min="561" max="561" width="36.7109375" bestFit="1" customWidth="1"/>
    <col min="562" max="562" width="36.85546875" bestFit="1" customWidth="1"/>
    <col min="563" max="563" width="36.28515625" bestFit="1" customWidth="1"/>
    <col min="564" max="564" width="37" bestFit="1" customWidth="1"/>
    <col min="565" max="565" width="36.5703125" bestFit="1" customWidth="1"/>
    <col min="566" max="566" width="36.85546875" bestFit="1" customWidth="1"/>
    <col min="567" max="567" width="37.140625" bestFit="1" customWidth="1"/>
    <col min="568" max="568" width="36.85546875" bestFit="1" customWidth="1"/>
    <col min="569" max="569" width="37.28515625" bestFit="1" customWidth="1"/>
    <col min="570" max="571" width="36.140625" bestFit="1" customWidth="1"/>
    <col min="572" max="572" width="35.7109375" bestFit="1" customWidth="1"/>
    <col min="573" max="573" width="37.140625" bestFit="1" customWidth="1"/>
    <col min="574" max="574" width="37.28515625" bestFit="1" customWidth="1"/>
    <col min="575" max="575" width="36.42578125" bestFit="1" customWidth="1"/>
    <col min="576" max="576" width="37.140625" bestFit="1" customWidth="1"/>
    <col min="577" max="577" width="37.28515625" bestFit="1" customWidth="1"/>
    <col min="578" max="578" width="36.42578125" bestFit="1" customWidth="1"/>
    <col min="579" max="579" width="36.7109375" bestFit="1" customWidth="1"/>
    <col min="580" max="580" width="36.28515625" bestFit="1" customWidth="1"/>
    <col min="581" max="581" width="37.42578125" bestFit="1" customWidth="1"/>
    <col min="582" max="582" width="37.28515625" bestFit="1" customWidth="1"/>
    <col min="583" max="583" width="36.85546875" bestFit="1" customWidth="1"/>
    <col min="584" max="584" width="36.28515625" bestFit="1" customWidth="1"/>
    <col min="585" max="586" width="37" bestFit="1" customWidth="1"/>
    <col min="587" max="587" width="37.140625" bestFit="1" customWidth="1"/>
    <col min="588" max="588" width="35.7109375" bestFit="1" customWidth="1"/>
    <col min="589" max="589" width="36.85546875" bestFit="1" customWidth="1"/>
    <col min="590" max="590" width="36.140625" bestFit="1" customWidth="1"/>
    <col min="591" max="591" width="37.5703125" bestFit="1" customWidth="1"/>
    <col min="592" max="592" width="35.7109375" bestFit="1" customWidth="1"/>
    <col min="593" max="593" width="37.7109375" bestFit="1" customWidth="1"/>
    <col min="594" max="594" width="36.42578125" bestFit="1" customWidth="1"/>
    <col min="595" max="595" width="36.5703125" bestFit="1" customWidth="1"/>
    <col min="596" max="596" width="36.7109375" bestFit="1" customWidth="1"/>
    <col min="597" max="597" width="36.28515625" bestFit="1" customWidth="1"/>
    <col min="598" max="598" width="36.42578125" bestFit="1" customWidth="1"/>
    <col min="599" max="599" width="36.5703125" bestFit="1" customWidth="1"/>
    <col min="600" max="600" width="35.7109375" bestFit="1" customWidth="1"/>
    <col min="601" max="601" width="36.42578125" bestFit="1" customWidth="1"/>
    <col min="602" max="602" width="35.5703125" bestFit="1" customWidth="1"/>
    <col min="603" max="603" width="36.5703125" bestFit="1" customWidth="1"/>
    <col min="604" max="604" width="37.42578125" bestFit="1" customWidth="1"/>
    <col min="605" max="605" width="36.5703125" bestFit="1" customWidth="1"/>
    <col min="606" max="606" width="36.140625" bestFit="1" customWidth="1"/>
    <col min="607" max="607" width="37.140625" bestFit="1" customWidth="1"/>
    <col min="608" max="608" width="37.42578125" bestFit="1" customWidth="1"/>
    <col min="609" max="609" width="37.28515625" bestFit="1" customWidth="1"/>
    <col min="610" max="610" width="35.5703125" bestFit="1" customWidth="1"/>
    <col min="611" max="611" width="36" bestFit="1" customWidth="1"/>
    <col min="612" max="612" width="36.42578125" bestFit="1" customWidth="1"/>
    <col min="613" max="613" width="37.28515625" bestFit="1" customWidth="1"/>
    <col min="614" max="614" width="36.7109375" bestFit="1" customWidth="1"/>
    <col min="615" max="615" width="36.28515625" bestFit="1" customWidth="1"/>
    <col min="616" max="616" width="37" bestFit="1" customWidth="1"/>
    <col min="617" max="617" width="37.7109375" bestFit="1" customWidth="1"/>
    <col min="618" max="618" width="35.140625" bestFit="1" customWidth="1"/>
    <col min="619" max="619" width="37.5703125" bestFit="1" customWidth="1"/>
    <col min="620" max="620" width="36.85546875" bestFit="1" customWidth="1"/>
    <col min="621" max="621" width="37.28515625" bestFit="1" customWidth="1"/>
    <col min="622" max="622" width="36.7109375" bestFit="1" customWidth="1"/>
    <col min="623" max="623" width="37" bestFit="1" customWidth="1"/>
    <col min="624" max="624" width="36.5703125" bestFit="1" customWidth="1"/>
    <col min="625" max="625" width="36.7109375" bestFit="1" customWidth="1"/>
    <col min="626" max="626" width="36.28515625" bestFit="1" customWidth="1"/>
    <col min="627" max="627" width="36.85546875" bestFit="1" customWidth="1"/>
    <col min="628" max="628" width="37.140625" bestFit="1" customWidth="1"/>
    <col min="629" max="630" width="37.5703125" bestFit="1" customWidth="1"/>
    <col min="631" max="631" width="37.140625" bestFit="1" customWidth="1"/>
    <col min="632" max="632" width="36.42578125" bestFit="1" customWidth="1"/>
    <col min="633" max="633" width="37" bestFit="1" customWidth="1"/>
    <col min="634" max="634" width="37.28515625" bestFit="1" customWidth="1"/>
    <col min="635" max="635" width="37.42578125" bestFit="1" customWidth="1"/>
    <col min="636" max="636" width="36.140625" bestFit="1" customWidth="1"/>
    <col min="637" max="637" width="36.7109375" bestFit="1" customWidth="1"/>
    <col min="638" max="638" width="36.140625" bestFit="1" customWidth="1"/>
    <col min="639" max="639" width="36" bestFit="1" customWidth="1"/>
    <col min="640" max="640" width="36.140625" bestFit="1" customWidth="1"/>
    <col min="641" max="641" width="37" bestFit="1" customWidth="1"/>
    <col min="642" max="642" width="37.28515625" bestFit="1" customWidth="1"/>
    <col min="643" max="643" width="36" bestFit="1" customWidth="1"/>
    <col min="644" max="644" width="36.42578125" bestFit="1" customWidth="1"/>
    <col min="645" max="645" width="36" bestFit="1" customWidth="1"/>
    <col min="646" max="646" width="37.140625" bestFit="1" customWidth="1"/>
    <col min="647" max="647" width="36.42578125" bestFit="1" customWidth="1"/>
    <col min="648" max="648" width="37.42578125" bestFit="1" customWidth="1"/>
    <col min="649" max="649" width="36.42578125" bestFit="1" customWidth="1"/>
    <col min="650" max="650" width="36.28515625" bestFit="1" customWidth="1"/>
    <col min="651" max="651" width="36.7109375" bestFit="1" customWidth="1"/>
    <col min="652" max="652" width="38" bestFit="1" customWidth="1"/>
    <col min="653" max="653" width="36.5703125" bestFit="1" customWidth="1"/>
    <col min="654" max="654" width="36.140625" bestFit="1" customWidth="1"/>
    <col min="655" max="655" width="35.85546875" bestFit="1" customWidth="1"/>
    <col min="656" max="656" width="36.5703125" bestFit="1" customWidth="1"/>
    <col min="657" max="657" width="37.42578125" bestFit="1" customWidth="1"/>
    <col min="658" max="658" width="37.28515625" bestFit="1" customWidth="1"/>
    <col min="659" max="659" width="36.7109375" bestFit="1" customWidth="1"/>
    <col min="660" max="660" width="36.42578125" bestFit="1" customWidth="1"/>
    <col min="661" max="661" width="36" bestFit="1" customWidth="1"/>
    <col min="662" max="662" width="36.85546875" bestFit="1" customWidth="1"/>
    <col min="663" max="663" width="36.7109375" bestFit="1" customWidth="1"/>
    <col min="664" max="665" width="36.42578125" bestFit="1" customWidth="1"/>
    <col min="666" max="666" width="36.140625" bestFit="1" customWidth="1"/>
    <col min="667" max="667" width="36.85546875" bestFit="1" customWidth="1"/>
    <col min="668" max="668" width="36" bestFit="1" customWidth="1"/>
    <col min="669" max="669" width="36.7109375" bestFit="1" customWidth="1"/>
    <col min="670" max="670" width="37.140625" bestFit="1" customWidth="1"/>
    <col min="671" max="671" width="37.28515625" bestFit="1" customWidth="1"/>
    <col min="672" max="672" width="37.140625" bestFit="1" customWidth="1"/>
    <col min="673" max="674" width="37.28515625" bestFit="1" customWidth="1"/>
    <col min="675" max="675" width="36.85546875" bestFit="1" customWidth="1"/>
    <col min="676" max="677" width="36.42578125" bestFit="1" customWidth="1"/>
    <col min="678" max="678" width="36.7109375" bestFit="1" customWidth="1"/>
    <col min="679" max="679" width="36.28515625" bestFit="1" customWidth="1"/>
    <col min="680" max="680" width="36" bestFit="1" customWidth="1"/>
    <col min="681" max="681" width="36.42578125" bestFit="1" customWidth="1"/>
    <col min="682" max="682" width="36.85546875" bestFit="1" customWidth="1"/>
    <col min="683" max="683" width="36.5703125" bestFit="1" customWidth="1"/>
    <col min="684" max="684" width="37.140625" bestFit="1" customWidth="1"/>
    <col min="685" max="686" width="36.42578125" bestFit="1" customWidth="1"/>
    <col min="687" max="687" width="37.28515625" bestFit="1" customWidth="1"/>
    <col min="688" max="688" width="37.140625" bestFit="1" customWidth="1"/>
    <col min="689" max="689" width="35.85546875" bestFit="1" customWidth="1"/>
    <col min="690" max="690" width="37.7109375" bestFit="1" customWidth="1"/>
    <col min="691" max="691" width="35.85546875" bestFit="1" customWidth="1"/>
    <col min="692" max="692" width="37.28515625" bestFit="1" customWidth="1"/>
    <col min="693" max="693" width="37.42578125" bestFit="1" customWidth="1"/>
    <col min="694" max="694" width="37.140625" bestFit="1" customWidth="1"/>
    <col min="695" max="695" width="36.85546875" bestFit="1" customWidth="1"/>
    <col min="696" max="696" width="37.140625" bestFit="1" customWidth="1"/>
    <col min="697" max="697" width="37.7109375" bestFit="1" customWidth="1"/>
    <col min="698" max="698" width="36.28515625" bestFit="1" customWidth="1"/>
    <col min="699" max="699" width="37.28515625" bestFit="1" customWidth="1"/>
    <col min="700" max="700" width="36.7109375" bestFit="1" customWidth="1"/>
    <col min="701" max="701" width="37.42578125" bestFit="1" customWidth="1"/>
    <col min="702" max="702" width="36.85546875" bestFit="1" customWidth="1"/>
    <col min="703" max="703" width="37.28515625" bestFit="1" customWidth="1"/>
    <col min="704" max="704" width="36.7109375" bestFit="1" customWidth="1"/>
    <col min="705" max="705" width="37.28515625" bestFit="1" customWidth="1"/>
    <col min="706" max="706" width="35.85546875" bestFit="1" customWidth="1"/>
    <col min="707" max="707" width="35.42578125" bestFit="1" customWidth="1"/>
    <col min="708" max="708" width="36" bestFit="1" customWidth="1"/>
    <col min="709" max="709" width="37.42578125" bestFit="1" customWidth="1"/>
    <col min="710" max="711" width="37.140625" bestFit="1" customWidth="1"/>
    <col min="712" max="712" width="36.140625" bestFit="1" customWidth="1"/>
    <col min="713" max="714" width="36.42578125" bestFit="1" customWidth="1"/>
    <col min="715" max="715" width="37.7109375" bestFit="1" customWidth="1"/>
    <col min="716" max="716" width="37" bestFit="1" customWidth="1"/>
    <col min="717" max="717" width="36.28515625" bestFit="1" customWidth="1"/>
    <col min="718" max="718" width="36" bestFit="1" customWidth="1"/>
    <col min="719" max="719" width="36.7109375" bestFit="1" customWidth="1"/>
    <col min="720" max="720" width="37.140625" bestFit="1" customWidth="1"/>
    <col min="721" max="721" width="38.42578125" bestFit="1" customWidth="1"/>
    <col min="722" max="722" width="37.28515625" bestFit="1" customWidth="1"/>
    <col min="723" max="723" width="36.42578125" bestFit="1" customWidth="1"/>
    <col min="724" max="725" width="37" bestFit="1" customWidth="1"/>
    <col min="726" max="726" width="36.42578125" bestFit="1" customWidth="1"/>
    <col min="727" max="727" width="36.7109375" bestFit="1" customWidth="1"/>
    <col min="728" max="728" width="36" bestFit="1" customWidth="1"/>
    <col min="729" max="729" width="35.7109375" bestFit="1" customWidth="1"/>
    <col min="730" max="730" width="37.140625" bestFit="1" customWidth="1"/>
    <col min="731" max="731" width="36.5703125" bestFit="1" customWidth="1"/>
    <col min="732" max="732" width="37" bestFit="1" customWidth="1"/>
    <col min="733" max="733" width="36.85546875" bestFit="1" customWidth="1"/>
    <col min="734" max="734" width="37.28515625" bestFit="1" customWidth="1"/>
    <col min="735" max="735" width="38.140625" bestFit="1" customWidth="1"/>
    <col min="736" max="736" width="36.7109375" bestFit="1" customWidth="1"/>
    <col min="737" max="737" width="37.28515625" bestFit="1" customWidth="1"/>
    <col min="738" max="738" width="36.7109375" bestFit="1" customWidth="1"/>
    <col min="739" max="739" width="36.42578125" bestFit="1" customWidth="1"/>
    <col min="740" max="740" width="36.28515625" bestFit="1" customWidth="1"/>
    <col min="741" max="741" width="36.5703125" bestFit="1" customWidth="1"/>
    <col min="742" max="742" width="36.42578125" bestFit="1" customWidth="1"/>
    <col min="743" max="743" width="37.140625" bestFit="1" customWidth="1"/>
    <col min="744" max="744" width="37.28515625" bestFit="1" customWidth="1"/>
    <col min="745" max="745" width="35" bestFit="1" customWidth="1"/>
    <col min="746" max="746" width="36" bestFit="1" customWidth="1"/>
    <col min="747" max="747" width="35.7109375" bestFit="1" customWidth="1"/>
    <col min="748" max="748" width="36.7109375" bestFit="1" customWidth="1"/>
    <col min="749" max="749" width="36.28515625" bestFit="1" customWidth="1"/>
    <col min="750" max="750" width="35.85546875" bestFit="1" customWidth="1"/>
    <col min="751" max="751" width="37" bestFit="1" customWidth="1"/>
    <col min="752" max="752" width="36.85546875" bestFit="1" customWidth="1"/>
    <col min="753" max="753" width="37.140625" bestFit="1" customWidth="1"/>
    <col min="754" max="754" width="36" bestFit="1" customWidth="1"/>
    <col min="755" max="755" width="36.42578125" bestFit="1" customWidth="1"/>
    <col min="756" max="756" width="35.85546875" bestFit="1" customWidth="1"/>
    <col min="757" max="757" width="36.5703125" bestFit="1" customWidth="1"/>
    <col min="758" max="758" width="36.7109375" bestFit="1" customWidth="1"/>
    <col min="759" max="760" width="37" bestFit="1" customWidth="1"/>
    <col min="761" max="762" width="36" bestFit="1" customWidth="1"/>
    <col min="763" max="763" width="36.85546875" bestFit="1" customWidth="1"/>
    <col min="764" max="764" width="37.140625" bestFit="1" customWidth="1"/>
    <col min="765" max="765" width="36.140625" bestFit="1" customWidth="1"/>
    <col min="766" max="766" width="36.85546875" bestFit="1" customWidth="1"/>
    <col min="767" max="767" width="36.42578125" bestFit="1" customWidth="1"/>
    <col min="768" max="768" width="35.85546875" bestFit="1" customWidth="1"/>
    <col min="769" max="769" width="36.28515625" bestFit="1" customWidth="1"/>
    <col min="770" max="770" width="36.140625" bestFit="1" customWidth="1"/>
    <col min="771" max="771" width="36.7109375" bestFit="1" customWidth="1"/>
    <col min="772" max="772" width="37" bestFit="1" customWidth="1"/>
    <col min="773" max="773" width="36.85546875" bestFit="1" customWidth="1"/>
    <col min="774" max="774" width="37.42578125" bestFit="1" customWidth="1"/>
    <col min="775" max="775" width="36" bestFit="1" customWidth="1"/>
    <col min="776" max="777" width="37" bestFit="1" customWidth="1"/>
    <col min="778" max="778" width="37.5703125" bestFit="1" customWidth="1"/>
    <col min="779" max="779" width="37.140625" bestFit="1" customWidth="1"/>
    <col min="780" max="780" width="36.7109375" bestFit="1" customWidth="1"/>
    <col min="781" max="781" width="37.140625" bestFit="1" customWidth="1"/>
    <col min="782" max="782" width="37" bestFit="1" customWidth="1"/>
    <col min="783" max="783" width="36" bestFit="1" customWidth="1"/>
    <col min="784" max="784" width="36.28515625" bestFit="1" customWidth="1"/>
    <col min="785" max="785" width="36.7109375" bestFit="1" customWidth="1"/>
    <col min="786" max="786" width="36.5703125" bestFit="1" customWidth="1"/>
    <col min="787" max="787" width="36.85546875" bestFit="1" customWidth="1"/>
    <col min="788" max="788" width="37.5703125" bestFit="1" customWidth="1"/>
    <col min="789" max="789" width="37" bestFit="1" customWidth="1"/>
    <col min="790" max="790" width="36.42578125" bestFit="1" customWidth="1"/>
    <col min="791" max="791" width="37.7109375" bestFit="1" customWidth="1"/>
    <col min="792" max="792" width="36.5703125" bestFit="1" customWidth="1"/>
    <col min="793" max="793" width="36.85546875" bestFit="1" customWidth="1"/>
    <col min="794" max="794" width="37" bestFit="1" customWidth="1"/>
    <col min="795" max="795" width="36.85546875" bestFit="1" customWidth="1"/>
    <col min="796" max="796" width="36.140625" bestFit="1" customWidth="1"/>
    <col min="797" max="797" width="37.5703125" bestFit="1" customWidth="1"/>
    <col min="798" max="798" width="36.42578125" bestFit="1" customWidth="1"/>
    <col min="799" max="799" width="37.28515625" bestFit="1" customWidth="1"/>
    <col min="800" max="801" width="36.85546875" bestFit="1" customWidth="1"/>
    <col min="802" max="802" width="36.42578125" bestFit="1" customWidth="1"/>
    <col min="803" max="803" width="36.5703125" bestFit="1" customWidth="1"/>
    <col min="804" max="804" width="36.85546875" bestFit="1" customWidth="1"/>
    <col min="805" max="805" width="36" bestFit="1" customWidth="1"/>
    <col min="806" max="806" width="36.42578125" bestFit="1" customWidth="1"/>
    <col min="807" max="807" width="36.140625" bestFit="1" customWidth="1"/>
    <col min="808" max="808" width="36.7109375" bestFit="1" customWidth="1"/>
    <col min="809" max="809" width="36.28515625" bestFit="1" customWidth="1"/>
    <col min="810" max="810" width="36.5703125" bestFit="1" customWidth="1"/>
    <col min="811" max="811" width="36.42578125" bestFit="1" customWidth="1"/>
    <col min="812" max="812" width="36.7109375" bestFit="1" customWidth="1"/>
    <col min="813" max="813" width="37.28515625" bestFit="1" customWidth="1"/>
    <col min="814" max="814" width="36.85546875" bestFit="1" customWidth="1"/>
    <col min="815" max="815" width="36.140625" bestFit="1" customWidth="1"/>
    <col min="816" max="816" width="36.5703125" bestFit="1" customWidth="1"/>
    <col min="817" max="818" width="37.28515625" bestFit="1" customWidth="1"/>
    <col min="819" max="819" width="37.5703125" bestFit="1" customWidth="1"/>
    <col min="820" max="821" width="36.5703125" bestFit="1" customWidth="1"/>
    <col min="822" max="822" width="37" bestFit="1" customWidth="1"/>
    <col min="823" max="823" width="36.5703125" bestFit="1" customWidth="1"/>
    <col min="824" max="825" width="37" bestFit="1" customWidth="1"/>
    <col min="826" max="826" width="36.7109375" bestFit="1" customWidth="1"/>
    <col min="827" max="827" width="37" bestFit="1" customWidth="1"/>
    <col min="828" max="828" width="37.140625" bestFit="1" customWidth="1"/>
    <col min="829" max="829" width="36.5703125" bestFit="1" customWidth="1"/>
    <col min="830" max="830" width="37.140625" bestFit="1" customWidth="1"/>
    <col min="831" max="831" width="36.42578125" bestFit="1" customWidth="1"/>
    <col min="832" max="832" width="38.140625" bestFit="1" customWidth="1"/>
    <col min="833" max="833" width="37.42578125" bestFit="1" customWidth="1"/>
    <col min="834" max="834" width="36.7109375" bestFit="1" customWidth="1"/>
    <col min="835" max="835" width="37.28515625" bestFit="1" customWidth="1"/>
    <col min="836" max="836" width="37.42578125" bestFit="1" customWidth="1"/>
    <col min="837" max="837" width="37" bestFit="1" customWidth="1"/>
    <col min="838" max="839" width="36" bestFit="1" customWidth="1"/>
    <col min="840" max="840" width="36.5703125" bestFit="1" customWidth="1"/>
    <col min="841" max="841" width="36.28515625" bestFit="1" customWidth="1"/>
    <col min="842" max="842" width="36.7109375" bestFit="1" customWidth="1"/>
    <col min="843" max="844" width="37.140625" bestFit="1" customWidth="1"/>
    <col min="845" max="845" width="37.7109375" bestFit="1" customWidth="1"/>
    <col min="846" max="846" width="36.5703125" bestFit="1" customWidth="1"/>
    <col min="847" max="847" width="36.7109375" bestFit="1" customWidth="1"/>
    <col min="848" max="849" width="37" bestFit="1" customWidth="1"/>
    <col min="850" max="850" width="38.140625" bestFit="1" customWidth="1"/>
    <col min="851" max="851" width="36.42578125" bestFit="1" customWidth="1"/>
    <col min="852" max="852" width="37.140625" bestFit="1" customWidth="1"/>
    <col min="853" max="853" width="38" bestFit="1" customWidth="1"/>
    <col min="854" max="854" width="36.28515625" bestFit="1" customWidth="1"/>
    <col min="855" max="855" width="36.42578125" bestFit="1" customWidth="1"/>
    <col min="856" max="856" width="36.85546875" bestFit="1" customWidth="1"/>
    <col min="857" max="857" width="36.5703125" bestFit="1" customWidth="1"/>
    <col min="858" max="858" width="38" bestFit="1" customWidth="1"/>
    <col min="859" max="859" width="36.5703125" bestFit="1" customWidth="1"/>
    <col min="860" max="860" width="36.7109375" bestFit="1" customWidth="1"/>
    <col min="861" max="861" width="37" bestFit="1" customWidth="1"/>
    <col min="862" max="862" width="37.7109375" bestFit="1" customWidth="1"/>
    <col min="863" max="863" width="37.28515625" bestFit="1" customWidth="1"/>
    <col min="864" max="864" width="36.7109375" bestFit="1" customWidth="1"/>
    <col min="865" max="865" width="37.5703125" bestFit="1" customWidth="1"/>
    <col min="866" max="866" width="37" bestFit="1" customWidth="1"/>
    <col min="867" max="867" width="36.42578125" bestFit="1" customWidth="1"/>
    <col min="868" max="868" width="37.5703125" bestFit="1" customWidth="1"/>
    <col min="869" max="869" width="36.42578125" bestFit="1" customWidth="1"/>
    <col min="870" max="870" width="37.28515625" bestFit="1" customWidth="1"/>
    <col min="871" max="871" width="36.85546875" bestFit="1" customWidth="1"/>
    <col min="872" max="872" width="37.140625" bestFit="1" customWidth="1"/>
    <col min="873" max="873" width="36.42578125" bestFit="1" customWidth="1"/>
    <col min="874" max="874" width="37.140625" bestFit="1" customWidth="1"/>
    <col min="875" max="875" width="37" bestFit="1" customWidth="1"/>
    <col min="876" max="876" width="37.140625" bestFit="1" customWidth="1"/>
    <col min="877" max="877" width="36.85546875" bestFit="1" customWidth="1"/>
    <col min="878" max="878" width="36.7109375" bestFit="1" customWidth="1"/>
    <col min="879" max="879" width="36.5703125" bestFit="1" customWidth="1"/>
    <col min="880" max="880" width="37.28515625" bestFit="1" customWidth="1"/>
    <col min="881" max="881" width="36.85546875" bestFit="1" customWidth="1"/>
    <col min="882" max="882" width="38" bestFit="1" customWidth="1"/>
    <col min="883" max="883" width="36.42578125" bestFit="1" customWidth="1"/>
    <col min="884" max="884" width="36.7109375" bestFit="1" customWidth="1"/>
    <col min="885" max="885" width="37.42578125" bestFit="1" customWidth="1"/>
    <col min="886" max="886" width="36.28515625" bestFit="1" customWidth="1"/>
    <col min="887" max="887" width="37.42578125" bestFit="1" customWidth="1"/>
    <col min="888" max="888" width="37.140625" bestFit="1" customWidth="1"/>
    <col min="889" max="889" width="37.28515625" bestFit="1" customWidth="1"/>
    <col min="890" max="890" width="36.5703125" bestFit="1" customWidth="1"/>
    <col min="891" max="891" width="37" bestFit="1" customWidth="1"/>
    <col min="892" max="892" width="36" bestFit="1" customWidth="1"/>
    <col min="893" max="893" width="36.7109375" bestFit="1" customWidth="1"/>
    <col min="894" max="894" width="37.5703125" bestFit="1" customWidth="1"/>
    <col min="895" max="895" width="35.7109375" bestFit="1" customWidth="1"/>
    <col min="896" max="896" width="36.28515625" bestFit="1" customWidth="1"/>
    <col min="897" max="897" width="36.42578125" bestFit="1" customWidth="1"/>
    <col min="898" max="898" width="37.140625" bestFit="1" customWidth="1"/>
    <col min="899" max="899" width="37.7109375" bestFit="1" customWidth="1"/>
    <col min="900" max="900" width="36.7109375" bestFit="1" customWidth="1"/>
    <col min="901" max="901" width="37" bestFit="1" customWidth="1"/>
    <col min="902" max="904" width="37.28515625" bestFit="1" customWidth="1"/>
    <col min="905" max="905" width="37.140625" bestFit="1" customWidth="1"/>
    <col min="906" max="906" width="37.28515625" bestFit="1" customWidth="1"/>
    <col min="907" max="907" width="36.7109375" bestFit="1" customWidth="1"/>
    <col min="908" max="908" width="36.5703125" bestFit="1" customWidth="1"/>
    <col min="909" max="909" width="36.28515625" bestFit="1" customWidth="1"/>
    <col min="910" max="910" width="36.7109375" bestFit="1" customWidth="1"/>
    <col min="911" max="911" width="36.5703125" bestFit="1" customWidth="1"/>
    <col min="912" max="912" width="36.7109375" bestFit="1" customWidth="1"/>
    <col min="913" max="913" width="37.28515625" bestFit="1" customWidth="1"/>
    <col min="914" max="914" width="36.7109375" bestFit="1" customWidth="1"/>
    <col min="915" max="915" width="36.28515625" bestFit="1" customWidth="1"/>
    <col min="916" max="916" width="37" bestFit="1" customWidth="1"/>
    <col min="917" max="917" width="38.28515625" bestFit="1" customWidth="1"/>
    <col min="918" max="918" width="37" bestFit="1" customWidth="1"/>
    <col min="919" max="919" width="36.28515625" bestFit="1" customWidth="1"/>
    <col min="920" max="920" width="36.5703125" bestFit="1" customWidth="1"/>
    <col min="921" max="921" width="35.7109375" bestFit="1" customWidth="1"/>
    <col min="922" max="923" width="36.28515625" bestFit="1" customWidth="1"/>
    <col min="924" max="924" width="36.5703125" bestFit="1" customWidth="1"/>
    <col min="925" max="925" width="35.42578125" bestFit="1" customWidth="1"/>
    <col min="926" max="926" width="36.85546875" bestFit="1" customWidth="1"/>
    <col min="927" max="927" width="37.28515625" bestFit="1" customWidth="1"/>
    <col min="928" max="928" width="36" bestFit="1" customWidth="1"/>
    <col min="929" max="929" width="36.42578125" bestFit="1" customWidth="1"/>
    <col min="930" max="930" width="37.140625" bestFit="1" customWidth="1"/>
    <col min="931" max="931" width="36.7109375" bestFit="1" customWidth="1"/>
    <col min="932" max="933" width="36.85546875" bestFit="1" customWidth="1"/>
    <col min="934" max="934" width="36.28515625" bestFit="1" customWidth="1"/>
    <col min="935" max="935" width="36.85546875" bestFit="1" customWidth="1"/>
    <col min="936" max="936" width="36.28515625" bestFit="1" customWidth="1"/>
    <col min="937" max="937" width="36.42578125" bestFit="1" customWidth="1"/>
    <col min="938" max="938" width="36.85546875" bestFit="1" customWidth="1"/>
    <col min="939" max="939" width="35.42578125" bestFit="1" customWidth="1"/>
    <col min="940" max="940" width="37.28515625" bestFit="1" customWidth="1"/>
    <col min="941" max="941" width="36.42578125" bestFit="1" customWidth="1"/>
    <col min="942" max="942" width="36.5703125" bestFit="1" customWidth="1"/>
    <col min="943" max="943" width="36.7109375" bestFit="1" customWidth="1"/>
    <col min="944" max="944" width="37.140625" bestFit="1" customWidth="1"/>
    <col min="945" max="946" width="36.7109375" bestFit="1" customWidth="1"/>
    <col min="947" max="948" width="36.42578125" bestFit="1" customWidth="1"/>
    <col min="949" max="950" width="37.140625" bestFit="1" customWidth="1"/>
    <col min="951" max="951" width="36.7109375" bestFit="1" customWidth="1"/>
    <col min="952" max="952" width="36" bestFit="1" customWidth="1"/>
    <col min="953" max="953" width="37" bestFit="1" customWidth="1"/>
    <col min="954" max="955" width="36.7109375" bestFit="1" customWidth="1"/>
    <col min="956" max="956" width="35.5703125" bestFit="1" customWidth="1"/>
    <col min="957" max="957" width="36.7109375" bestFit="1" customWidth="1"/>
    <col min="958" max="958" width="37.140625" bestFit="1" customWidth="1"/>
    <col min="959" max="959" width="35.140625" bestFit="1" customWidth="1"/>
    <col min="960" max="960" width="35.85546875" bestFit="1" customWidth="1"/>
    <col min="961" max="961" width="36" bestFit="1" customWidth="1"/>
    <col min="962" max="962" width="36.42578125" bestFit="1" customWidth="1"/>
    <col min="963" max="963" width="36.28515625" bestFit="1" customWidth="1"/>
    <col min="964" max="964" width="7.28515625" bestFit="1" customWidth="1"/>
    <col min="965" max="965" width="11.28515625" bestFit="1" customWidth="1"/>
  </cols>
  <sheetData>
    <row r="3" spans="1:2" x14ac:dyDescent="0.25">
      <c r="A3" s="3" t="s">
        <v>1022</v>
      </c>
      <c r="B3" t="s">
        <v>1039</v>
      </c>
    </row>
    <row r="4" spans="1:2" x14ac:dyDescent="0.25">
      <c r="A4" s="4" t="s">
        <v>1037</v>
      </c>
      <c r="B4">
        <v>90</v>
      </c>
    </row>
    <row r="5" spans="1:2" x14ac:dyDescent="0.25">
      <c r="A5" s="4" t="s">
        <v>1028</v>
      </c>
      <c r="B5">
        <v>89</v>
      </c>
    </row>
    <row r="6" spans="1:2" x14ac:dyDescent="0.25">
      <c r="A6" s="4" t="s">
        <v>1032</v>
      </c>
      <c r="B6">
        <v>88</v>
      </c>
    </row>
    <row r="7" spans="1:2" x14ac:dyDescent="0.25">
      <c r="A7" s="4" t="s">
        <v>1030</v>
      </c>
      <c r="B7">
        <v>85</v>
      </c>
    </row>
    <row r="8" spans="1:2" x14ac:dyDescent="0.25">
      <c r="A8" s="4" t="s">
        <v>1034</v>
      </c>
      <c r="B8">
        <v>85</v>
      </c>
    </row>
    <row r="9" spans="1:2" x14ac:dyDescent="0.25">
      <c r="A9" s="4" t="s">
        <v>1031</v>
      </c>
      <c r="B9">
        <v>84</v>
      </c>
    </row>
    <row r="10" spans="1:2" x14ac:dyDescent="0.25">
      <c r="A10" s="4" t="s">
        <v>1033</v>
      </c>
      <c r="B10">
        <v>81</v>
      </c>
    </row>
    <row r="11" spans="1:2" x14ac:dyDescent="0.25">
      <c r="A11" s="4" t="s">
        <v>1036</v>
      </c>
      <c r="B11">
        <v>80</v>
      </c>
    </row>
    <row r="12" spans="1:2" x14ac:dyDescent="0.25">
      <c r="A12" s="4" t="s">
        <v>1035</v>
      </c>
      <c r="B12">
        <v>78</v>
      </c>
    </row>
    <row r="13" spans="1:2" x14ac:dyDescent="0.25">
      <c r="A13" s="4" t="s">
        <v>1026</v>
      </c>
      <c r="B13">
        <v>71</v>
      </c>
    </row>
    <row r="14" spans="1:2" x14ac:dyDescent="0.25">
      <c r="A14" s="4" t="s">
        <v>1029</v>
      </c>
      <c r="B14">
        <v>70</v>
      </c>
    </row>
    <row r="15" spans="1:2" x14ac:dyDescent="0.25">
      <c r="A15" s="4" t="s">
        <v>1027</v>
      </c>
      <c r="B15">
        <v>61</v>
      </c>
    </row>
    <row r="16" spans="1:2" x14ac:dyDescent="0.25">
      <c r="A16" s="4" t="s">
        <v>1023</v>
      </c>
      <c r="B16">
        <v>962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36"/>
  <sheetViews>
    <sheetView workbookViewId="0">
      <selection activeCell="C23" sqref="C23:D36"/>
    </sheetView>
  </sheetViews>
  <sheetFormatPr defaultRowHeight="15" x14ac:dyDescent="0.25"/>
  <cols>
    <col min="1" max="1" width="14.85546875" bestFit="1" customWidth="1"/>
    <col min="2" max="2" width="21.85546875" bestFit="1" customWidth="1"/>
    <col min="3" max="4" width="17.5703125" bestFit="1" customWidth="1"/>
    <col min="5" max="5" width="21.85546875" bestFit="1" customWidth="1"/>
    <col min="6" max="6" width="17.5703125" bestFit="1" customWidth="1"/>
    <col min="7" max="7" width="21.85546875" bestFit="1" customWidth="1"/>
    <col min="8" max="8" width="17.5703125" bestFit="1" customWidth="1"/>
    <col min="9" max="9" width="21.85546875" bestFit="1" customWidth="1"/>
    <col min="10" max="10" width="17.5703125" bestFit="1" customWidth="1"/>
    <col min="11" max="11" width="21.85546875" bestFit="1" customWidth="1"/>
    <col min="12" max="12" width="17.5703125" bestFit="1" customWidth="1"/>
    <col min="13" max="13" width="21.85546875" bestFit="1" customWidth="1"/>
    <col min="14" max="14" width="17.5703125" bestFit="1" customWidth="1"/>
    <col min="15" max="15" width="21.85546875" bestFit="1" customWidth="1"/>
    <col min="16" max="16" width="17.5703125" bestFit="1" customWidth="1"/>
    <col min="17" max="17" width="21.85546875" bestFit="1" customWidth="1"/>
    <col min="18" max="18" width="17.5703125" bestFit="1" customWidth="1"/>
    <col min="19" max="19" width="21.85546875" bestFit="1" customWidth="1"/>
    <col min="20" max="20" width="17.5703125" bestFit="1" customWidth="1"/>
    <col min="21" max="21" width="21.85546875" bestFit="1" customWidth="1"/>
    <col min="22" max="22" width="17.5703125" bestFit="1" customWidth="1"/>
    <col min="23" max="23" width="21.85546875" bestFit="1" customWidth="1"/>
    <col min="24" max="24" width="17.5703125" bestFit="1" customWidth="1"/>
    <col min="25" max="25" width="21.85546875" bestFit="1" customWidth="1"/>
    <col min="26" max="26" width="17.5703125" bestFit="1" customWidth="1"/>
    <col min="27" max="27" width="21.85546875" bestFit="1" customWidth="1"/>
    <col min="28" max="28" width="17.5703125" bestFit="1" customWidth="1"/>
    <col min="29" max="29" width="21.85546875" bestFit="1" customWidth="1"/>
    <col min="30" max="30" width="17.5703125" bestFit="1" customWidth="1"/>
    <col min="31" max="31" width="21.85546875" bestFit="1" customWidth="1"/>
    <col min="32" max="32" width="17.5703125" bestFit="1" customWidth="1"/>
    <col min="33" max="33" width="21.85546875" bestFit="1" customWidth="1"/>
    <col min="34" max="34" width="22.5703125" bestFit="1" customWidth="1"/>
    <col min="35" max="35" width="26.85546875" bestFit="1" customWidth="1"/>
  </cols>
  <sheetData>
    <row r="3" spans="1:3" x14ac:dyDescent="0.25">
      <c r="A3" s="3" t="s">
        <v>1022</v>
      </c>
      <c r="B3" t="s">
        <v>1025</v>
      </c>
      <c r="C3" t="s">
        <v>1024</v>
      </c>
    </row>
    <row r="4" spans="1:3" x14ac:dyDescent="0.25">
      <c r="A4" s="4" t="s">
        <v>13</v>
      </c>
      <c r="B4">
        <v>1</v>
      </c>
      <c r="C4">
        <v>74965</v>
      </c>
    </row>
    <row r="5" spans="1:3" x14ac:dyDescent="0.25">
      <c r="A5" s="4" t="s">
        <v>28</v>
      </c>
      <c r="B5">
        <v>1</v>
      </c>
      <c r="C5">
        <v>64756</v>
      </c>
    </row>
    <row r="6" spans="1:3" x14ac:dyDescent="0.25">
      <c r="A6" s="4" t="s">
        <v>24</v>
      </c>
      <c r="B6">
        <v>1</v>
      </c>
      <c r="C6">
        <v>66579</v>
      </c>
    </row>
    <row r="7" spans="1:3" x14ac:dyDescent="0.25">
      <c r="A7" s="4" t="s">
        <v>34</v>
      </c>
      <c r="B7">
        <v>1</v>
      </c>
      <c r="C7">
        <v>52511</v>
      </c>
    </row>
    <row r="8" spans="1:3" x14ac:dyDescent="0.25">
      <c r="A8" s="4" t="s">
        <v>31</v>
      </c>
      <c r="B8">
        <v>1</v>
      </c>
      <c r="C8">
        <v>57436</v>
      </c>
    </row>
    <row r="9" spans="1:3" x14ac:dyDescent="0.25">
      <c r="A9" s="4" t="s">
        <v>33</v>
      </c>
      <c r="B9">
        <v>1</v>
      </c>
      <c r="C9">
        <v>55323</v>
      </c>
    </row>
    <row r="10" spans="1:3" x14ac:dyDescent="0.25">
      <c r="A10" s="4" t="s">
        <v>21</v>
      </c>
      <c r="B10">
        <v>1</v>
      </c>
      <c r="C10">
        <v>66676</v>
      </c>
    </row>
    <row r="11" spans="1:3" x14ac:dyDescent="0.25">
      <c r="A11" s="4" t="s">
        <v>17</v>
      </c>
      <c r="B11">
        <v>1</v>
      </c>
      <c r="C11">
        <v>69339</v>
      </c>
    </row>
    <row r="12" spans="1:3" x14ac:dyDescent="0.25">
      <c r="A12" s="4" t="s">
        <v>38</v>
      </c>
      <c r="B12">
        <v>1</v>
      </c>
      <c r="C12">
        <v>49264</v>
      </c>
    </row>
    <row r="13" spans="1:3" x14ac:dyDescent="0.25">
      <c r="A13" s="4" t="s">
        <v>15</v>
      </c>
      <c r="B13">
        <v>1</v>
      </c>
      <c r="C13">
        <v>71168</v>
      </c>
    </row>
    <row r="14" spans="1:3" x14ac:dyDescent="0.25">
      <c r="A14" s="4" t="s">
        <v>29</v>
      </c>
      <c r="B14">
        <v>1</v>
      </c>
      <c r="C14">
        <v>57783</v>
      </c>
    </row>
    <row r="15" spans="1:3" x14ac:dyDescent="0.25">
      <c r="A15" s="4" t="s">
        <v>11</v>
      </c>
      <c r="B15">
        <v>1</v>
      </c>
      <c r="C15">
        <v>54004</v>
      </c>
    </row>
    <row r="16" spans="1:3" x14ac:dyDescent="0.25">
      <c r="A16" s="4" t="s">
        <v>18</v>
      </c>
      <c r="B16">
        <v>1</v>
      </c>
      <c r="C16">
        <v>68738</v>
      </c>
    </row>
    <row r="17" spans="1:4" x14ac:dyDescent="0.25">
      <c r="A17" s="4" t="s">
        <v>35</v>
      </c>
      <c r="B17">
        <v>1</v>
      </c>
      <c r="C17">
        <v>50339</v>
      </c>
    </row>
    <row r="18" spans="1:4" x14ac:dyDescent="0.25">
      <c r="A18" s="4" t="s">
        <v>26</v>
      </c>
      <c r="B18">
        <v>1</v>
      </c>
      <c r="C18">
        <v>64880</v>
      </c>
    </row>
    <row r="19" spans="1:4" x14ac:dyDescent="0.25">
      <c r="A19" s="4" t="s">
        <v>36</v>
      </c>
      <c r="B19">
        <v>1</v>
      </c>
      <c r="C19">
        <v>49619</v>
      </c>
    </row>
    <row r="20" spans="1:4" x14ac:dyDescent="0.25">
      <c r="A20" s="4" t="s">
        <v>1023</v>
      </c>
      <c r="B20">
        <v>1</v>
      </c>
      <c r="C20">
        <v>973380</v>
      </c>
    </row>
    <row r="23" spans="1:4" x14ac:dyDescent="0.25">
      <c r="C23" s="3" t="s">
        <v>1022</v>
      </c>
      <c r="D23" t="s">
        <v>1041</v>
      </c>
    </row>
    <row r="24" spans="1:4" x14ac:dyDescent="0.25">
      <c r="C24" s="4" t="s">
        <v>1033</v>
      </c>
      <c r="D24">
        <v>2126</v>
      </c>
    </row>
    <row r="25" spans="1:4" x14ac:dyDescent="0.25">
      <c r="C25" s="4" t="s">
        <v>1034</v>
      </c>
      <c r="D25">
        <v>1914</v>
      </c>
    </row>
    <row r="26" spans="1:4" x14ac:dyDescent="0.25">
      <c r="C26" s="4" t="s">
        <v>1035</v>
      </c>
      <c r="D26">
        <v>2012</v>
      </c>
    </row>
    <row r="27" spans="1:4" x14ac:dyDescent="0.25">
      <c r="C27" s="4" t="s">
        <v>1036</v>
      </c>
      <c r="D27">
        <v>1974</v>
      </c>
    </row>
    <row r="28" spans="1:4" x14ac:dyDescent="0.25">
      <c r="C28" s="4" t="s">
        <v>1037</v>
      </c>
      <c r="D28">
        <v>2138</v>
      </c>
    </row>
    <row r="29" spans="1:4" x14ac:dyDescent="0.25">
      <c r="C29" s="4" t="s">
        <v>1026</v>
      </c>
      <c r="D29">
        <v>2021</v>
      </c>
    </row>
    <row r="30" spans="1:4" x14ac:dyDescent="0.25">
      <c r="C30" s="4" t="s">
        <v>1027</v>
      </c>
      <c r="D30">
        <v>2070</v>
      </c>
    </row>
    <row r="31" spans="1:4" x14ac:dyDescent="0.25">
      <c r="C31" s="4" t="s">
        <v>1028</v>
      </c>
      <c r="D31">
        <v>2114</v>
      </c>
    </row>
    <row r="32" spans="1:4" x14ac:dyDescent="0.25">
      <c r="C32" s="4" t="s">
        <v>1029</v>
      </c>
      <c r="D32">
        <v>2022</v>
      </c>
    </row>
    <row r="33" spans="3:4" x14ac:dyDescent="0.25">
      <c r="C33" s="4" t="s">
        <v>1030</v>
      </c>
      <c r="D33">
        <v>2056</v>
      </c>
    </row>
    <row r="34" spans="3:4" x14ac:dyDescent="0.25">
      <c r="C34" s="4" t="s">
        <v>1031</v>
      </c>
      <c r="D34">
        <v>2034</v>
      </c>
    </row>
    <row r="35" spans="3:4" x14ac:dyDescent="0.25">
      <c r="C35" s="4" t="s">
        <v>1032</v>
      </c>
      <c r="D35">
        <v>2092</v>
      </c>
    </row>
    <row r="36" spans="3:4" x14ac:dyDescent="0.25">
      <c r="C36" s="4" t="s">
        <v>1023</v>
      </c>
      <c r="D36">
        <v>24573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0FBE-ED13-4060-A18C-0321D1D41BB5}">
  <dimension ref="A3:R21"/>
  <sheetViews>
    <sheetView topLeftCell="A2" workbookViewId="0">
      <selection activeCell="D23" sqref="D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85546875" bestFit="1" customWidth="1"/>
    <col min="4" max="4" width="7.28515625" bestFit="1" customWidth="1"/>
    <col min="5" max="5" width="5.140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710937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  <col min="19" max="19" width="37.28515625" bestFit="1" customWidth="1"/>
    <col min="20" max="20" width="37.5703125" bestFit="1" customWidth="1"/>
    <col min="21" max="21" width="36.7109375" bestFit="1" customWidth="1"/>
    <col min="22" max="22" width="37.140625" bestFit="1" customWidth="1"/>
    <col min="23" max="23" width="36.28515625" bestFit="1" customWidth="1"/>
    <col min="24" max="24" width="37.42578125" bestFit="1" customWidth="1"/>
    <col min="25" max="25" width="37" bestFit="1" customWidth="1"/>
    <col min="26" max="26" width="36.5703125" bestFit="1" customWidth="1"/>
    <col min="27" max="27" width="35.28515625" bestFit="1" customWidth="1"/>
    <col min="28" max="28" width="36.7109375" bestFit="1" customWidth="1"/>
    <col min="29" max="29" width="36.140625" bestFit="1" customWidth="1"/>
    <col min="30" max="30" width="37.28515625" bestFit="1" customWidth="1"/>
    <col min="31" max="31" width="35.28515625" bestFit="1" customWidth="1"/>
    <col min="32" max="32" width="36.85546875" bestFit="1" customWidth="1"/>
    <col min="33" max="33" width="36.42578125" bestFit="1" customWidth="1"/>
    <col min="34" max="34" width="35.5703125" bestFit="1" customWidth="1"/>
    <col min="35" max="35" width="37.140625" bestFit="1" customWidth="1"/>
    <col min="36" max="36" width="36.7109375" bestFit="1" customWidth="1"/>
    <col min="37" max="37" width="37" bestFit="1" customWidth="1"/>
    <col min="38" max="38" width="36.42578125" bestFit="1" customWidth="1"/>
    <col min="39" max="39" width="37.140625" bestFit="1" customWidth="1"/>
    <col min="40" max="41" width="37" bestFit="1" customWidth="1"/>
    <col min="42" max="42" width="37.140625" bestFit="1" customWidth="1"/>
    <col min="43" max="43" width="36.85546875" bestFit="1" customWidth="1"/>
    <col min="44" max="44" width="35.85546875" bestFit="1" customWidth="1"/>
    <col min="45" max="45" width="36" bestFit="1" customWidth="1"/>
    <col min="46" max="46" width="37" bestFit="1" customWidth="1"/>
    <col min="47" max="47" width="36.7109375" bestFit="1" customWidth="1"/>
    <col min="48" max="48" width="35.85546875" bestFit="1" customWidth="1"/>
    <col min="49" max="49" width="36.42578125" bestFit="1" customWidth="1"/>
    <col min="50" max="50" width="37.140625" bestFit="1" customWidth="1"/>
    <col min="51" max="51" width="36.42578125" bestFit="1" customWidth="1"/>
    <col min="52" max="52" width="36.7109375" bestFit="1" customWidth="1"/>
    <col min="53" max="53" width="36" bestFit="1" customWidth="1"/>
    <col min="54" max="54" width="36.28515625" bestFit="1" customWidth="1"/>
    <col min="55" max="55" width="36.7109375" bestFit="1" customWidth="1"/>
    <col min="56" max="56" width="36.42578125" bestFit="1" customWidth="1"/>
    <col min="57" max="57" width="37.42578125" bestFit="1" customWidth="1"/>
    <col min="58" max="59" width="36.85546875" bestFit="1" customWidth="1"/>
    <col min="60" max="60" width="36.5703125" bestFit="1" customWidth="1"/>
    <col min="61" max="61" width="37.42578125" bestFit="1" customWidth="1"/>
    <col min="62" max="62" width="38" bestFit="1" customWidth="1"/>
    <col min="63" max="63" width="37" bestFit="1" customWidth="1"/>
    <col min="64" max="64" width="37.28515625" bestFit="1" customWidth="1"/>
    <col min="65" max="65" width="36.7109375" bestFit="1" customWidth="1"/>
    <col min="66" max="66" width="37.28515625" bestFit="1" customWidth="1"/>
    <col min="67" max="67" width="36.5703125" bestFit="1" customWidth="1"/>
    <col min="68" max="68" width="36.42578125" bestFit="1" customWidth="1"/>
    <col min="69" max="69" width="37.42578125" bestFit="1" customWidth="1"/>
    <col min="70" max="70" width="37.140625" bestFit="1" customWidth="1"/>
    <col min="71" max="71" width="38" bestFit="1" customWidth="1"/>
    <col min="72" max="72" width="37.5703125" bestFit="1" customWidth="1"/>
    <col min="73" max="73" width="37.7109375" bestFit="1" customWidth="1"/>
    <col min="74" max="74" width="36.42578125" bestFit="1" customWidth="1"/>
    <col min="75" max="75" width="37.5703125" bestFit="1" customWidth="1"/>
    <col min="76" max="76" width="37" bestFit="1" customWidth="1"/>
    <col min="77" max="77" width="36.140625" bestFit="1" customWidth="1"/>
    <col min="78" max="78" width="37.5703125" bestFit="1" customWidth="1"/>
    <col min="79" max="80" width="36.5703125" bestFit="1" customWidth="1"/>
    <col min="81" max="81" width="36.85546875" bestFit="1" customWidth="1"/>
    <col min="82" max="82" width="36.42578125" bestFit="1" customWidth="1"/>
    <col min="83" max="83" width="36.85546875" bestFit="1" customWidth="1"/>
    <col min="84" max="84" width="36.5703125" bestFit="1" customWidth="1"/>
    <col min="85" max="85" width="36.42578125" bestFit="1" customWidth="1"/>
    <col min="86" max="86" width="37" bestFit="1" customWidth="1"/>
    <col min="87" max="87" width="36.85546875" bestFit="1" customWidth="1"/>
    <col min="88" max="88" width="36" bestFit="1" customWidth="1"/>
    <col min="89" max="89" width="36.85546875" bestFit="1" customWidth="1"/>
    <col min="90" max="90" width="36.7109375" bestFit="1" customWidth="1"/>
    <col min="91" max="91" width="37" bestFit="1" customWidth="1"/>
    <col min="92" max="92" width="37.28515625" bestFit="1" customWidth="1"/>
    <col min="93" max="93" width="37.140625" bestFit="1" customWidth="1"/>
    <col min="94" max="94" width="36.28515625" bestFit="1" customWidth="1"/>
    <col min="95" max="95" width="37.140625" bestFit="1" customWidth="1"/>
    <col min="96" max="96" width="36.140625" bestFit="1" customWidth="1"/>
    <col min="97" max="97" width="36.7109375" bestFit="1" customWidth="1"/>
    <col min="98" max="98" width="38" bestFit="1" customWidth="1"/>
    <col min="99" max="99" width="37" bestFit="1" customWidth="1"/>
    <col min="100" max="100" width="35.140625" bestFit="1" customWidth="1"/>
    <col min="101" max="101" width="36.28515625" bestFit="1" customWidth="1"/>
    <col min="102" max="102" width="35.85546875" bestFit="1" customWidth="1"/>
    <col min="103" max="103" width="36.5703125" bestFit="1" customWidth="1"/>
    <col min="104" max="104" width="35.5703125" bestFit="1" customWidth="1"/>
    <col min="105" max="105" width="37.140625" bestFit="1" customWidth="1"/>
    <col min="106" max="106" width="36.140625" bestFit="1" customWidth="1"/>
    <col min="107" max="108" width="37.140625" bestFit="1" customWidth="1"/>
    <col min="109" max="109" width="37" bestFit="1" customWidth="1"/>
    <col min="110" max="110" width="36.42578125" bestFit="1" customWidth="1"/>
    <col min="111" max="111" width="36.5703125" bestFit="1" customWidth="1"/>
    <col min="112" max="112" width="36.7109375" bestFit="1" customWidth="1"/>
    <col min="113" max="113" width="37.28515625" bestFit="1" customWidth="1"/>
    <col min="114" max="114" width="36.5703125" bestFit="1" customWidth="1"/>
    <col min="115" max="115" width="36.140625" bestFit="1" customWidth="1"/>
    <col min="116" max="116" width="36.7109375" bestFit="1" customWidth="1"/>
    <col min="117" max="117" width="37.7109375" bestFit="1" customWidth="1"/>
    <col min="118" max="118" width="36.5703125" bestFit="1" customWidth="1"/>
    <col min="119" max="119" width="36.7109375" bestFit="1" customWidth="1"/>
    <col min="120" max="120" width="37" bestFit="1" customWidth="1"/>
    <col min="121" max="121" width="38" bestFit="1" customWidth="1"/>
    <col min="122" max="122" width="36.5703125" bestFit="1" customWidth="1"/>
    <col min="123" max="123" width="36.7109375" bestFit="1" customWidth="1"/>
    <col min="124" max="124" width="37" bestFit="1" customWidth="1"/>
    <col min="125" max="125" width="36.42578125" bestFit="1" customWidth="1"/>
    <col min="126" max="127" width="36.5703125" bestFit="1" customWidth="1"/>
    <col min="128" max="128" width="37.140625" bestFit="1" customWidth="1"/>
    <col min="129" max="130" width="36.28515625" bestFit="1" customWidth="1"/>
    <col min="131" max="131" width="36.85546875" bestFit="1" customWidth="1"/>
    <col min="132" max="132" width="37.140625" bestFit="1" customWidth="1"/>
    <col min="133" max="133" width="37.7109375" bestFit="1" customWidth="1"/>
    <col min="134" max="135" width="37" bestFit="1" customWidth="1"/>
    <col min="136" max="136" width="37.5703125" bestFit="1" customWidth="1"/>
    <col min="137" max="137" width="36.42578125" bestFit="1" customWidth="1"/>
    <col min="138" max="138" width="36.85546875" bestFit="1" customWidth="1"/>
    <col min="139" max="139" width="36.42578125" bestFit="1" customWidth="1"/>
    <col min="140" max="140" width="36.85546875" bestFit="1" customWidth="1"/>
    <col min="141" max="141" width="36.5703125" bestFit="1" customWidth="1"/>
    <col min="142" max="142" width="36.28515625" bestFit="1" customWidth="1"/>
    <col min="143" max="143" width="37" bestFit="1" customWidth="1"/>
    <col min="144" max="144" width="37.28515625" bestFit="1" customWidth="1"/>
    <col min="145" max="145" width="37.42578125" bestFit="1" customWidth="1"/>
    <col min="146" max="146" width="36.28515625" bestFit="1" customWidth="1"/>
    <col min="147" max="147" width="37.28515625" bestFit="1" customWidth="1"/>
    <col min="148" max="148" width="36" bestFit="1" customWidth="1"/>
    <col min="149" max="149" width="36.42578125" bestFit="1" customWidth="1"/>
    <col min="150" max="150" width="36.85546875" bestFit="1" customWidth="1"/>
    <col min="151" max="151" width="36.5703125" bestFit="1" customWidth="1"/>
    <col min="152" max="152" width="36.140625" bestFit="1" customWidth="1"/>
    <col min="153" max="153" width="37.42578125" bestFit="1" customWidth="1"/>
    <col min="154" max="154" width="36.5703125" bestFit="1" customWidth="1"/>
    <col min="155" max="155" width="37" bestFit="1" customWidth="1"/>
    <col min="156" max="156" width="36.85546875" bestFit="1" customWidth="1"/>
    <col min="157" max="157" width="35.5703125" bestFit="1" customWidth="1"/>
    <col min="158" max="158" width="37.140625" bestFit="1" customWidth="1"/>
    <col min="159" max="159" width="37.5703125" bestFit="1" customWidth="1"/>
    <col min="160" max="160" width="36.42578125" bestFit="1" customWidth="1"/>
    <col min="161" max="161" width="35.42578125" bestFit="1" customWidth="1"/>
    <col min="162" max="162" width="36.140625" bestFit="1" customWidth="1"/>
    <col min="163" max="163" width="37.28515625" bestFit="1" customWidth="1"/>
    <col min="164" max="164" width="37.140625" bestFit="1" customWidth="1"/>
    <col min="165" max="166" width="36.7109375" bestFit="1" customWidth="1"/>
    <col min="167" max="167" width="35.85546875" bestFit="1" customWidth="1"/>
    <col min="168" max="169" width="37" bestFit="1" customWidth="1"/>
    <col min="170" max="170" width="37.140625" bestFit="1" customWidth="1"/>
    <col min="171" max="171" width="37.5703125" bestFit="1" customWidth="1"/>
    <col min="172" max="172" width="37.140625" bestFit="1" customWidth="1"/>
    <col min="173" max="173" width="36.42578125" bestFit="1" customWidth="1"/>
    <col min="174" max="175" width="36.85546875" bestFit="1" customWidth="1"/>
    <col min="176" max="176" width="36.42578125" bestFit="1" customWidth="1"/>
    <col min="177" max="177" width="37" bestFit="1" customWidth="1"/>
    <col min="178" max="178" width="36.42578125" bestFit="1" customWidth="1"/>
    <col min="179" max="179" width="37.28515625" bestFit="1" customWidth="1"/>
    <col min="180" max="181" width="36.7109375" bestFit="1" customWidth="1"/>
    <col min="182" max="182" width="37" bestFit="1" customWidth="1"/>
    <col min="183" max="183" width="36" bestFit="1" customWidth="1"/>
    <col min="184" max="184" width="37.140625" bestFit="1" customWidth="1"/>
    <col min="185" max="185" width="36.140625" bestFit="1" customWidth="1"/>
    <col min="186" max="186" width="37" bestFit="1" customWidth="1"/>
    <col min="187" max="187" width="36" bestFit="1" customWidth="1"/>
    <col min="188" max="189" width="36.42578125" bestFit="1" customWidth="1"/>
    <col min="190" max="190" width="36.5703125" bestFit="1" customWidth="1"/>
    <col min="191" max="191" width="37.140625" bestFit="1" customWidth="1"/>
    <col min="192" max="192" width="37.28515625" bestFit="1" customWidth="1"/>
    <col min="193" max="193" width="37.5703125" bestFit="1" customWidth="1"/>
    <col min="194" max="194" width="37.140625" bestFit="1" customWidth="1"/>
    <col min="195" max="196" width="36.85546875" bestFit="1" customWidth="1"/>
    <col min="197" max="197" width="37.7109375" bestFit="1" customWidth="1"/>
    <col min="198" max="198" width="36.85546875" bestFit="1" customWidth="1"/>
    <col min="199" max="199" width="37.140625" bestFit="1" customWidth="1"/>
    <col min="200" max="200" width="36.7109375" bestFit="1" customWidth="1"/>
    <col min="201" max="201" width="35.140625" bestFit="1" customWidth="1"/>
    <col min="202" max="202" width="36.7109375" bestFit="1" customWidth="1"/>
    <col min="203" max="203" width="37.140625" bestFit="1" customWidth="1"/>
    <col min="204" max="205" width="35.85546875" bestFit="1" customWidth="1"/>
    <col min="206" max="206" width="37.7109375" bestFit="1" customWidth="1"/>
    <col min="207" max="207" width="36.5703125" bestFit="1" customWidth="1"/>
    <col min="208" max="208" width="37.140625" bestFit="1" customWidth="1"/>
    <col min="209" max="209" width="36.7109375" bestFit="1" customWidth="1"/>
    <col min="210" max="210" width="36.140625" bestFit="1" customWidth="1"/>
    <col min="211" max="211" width="36.85546875" bestFit="1" customWidth="1"/>
    <col min="212" max="212" width="35.85546875" bestFit="1" customWidth="1"/>
    <col min="213" max="214" width="36.5703125" bestFit="1" customWidth="1"/>
    <col min="215" max="215" width="37.42578125" bestFit="1" customWidth="1"/>
    <col min="216" max="216" width="36.28515625" bestFit="1" customWidth="1"/>
    <col min="217" max="217" width="36.7109375" bestFit="1" customWidth="1"/>
    <col min="218" max="218" width="36.85546875" bestFit="1" customWidth="1"/>
    <col min="219" max="219" width="36.5703125" bestFit="1" customWidth="1"/>
    <col min="220" max="220" width="36.42578125" bestFit="1" customWidth="1"/>
    <col min="221" max="221" width="37" bestFit="1" customWidth="1"/>
    <col min="222" max="222" width="36.28515625" bestFit="1" customWidth="1"/>
    <col min="223" max="223" width="37.140625" bestFit="1" customWidth="1"/>
    <col min="224" max="224" width="36.42578125" bestFit="1" customWidth="1"/>
    <col min="225" max="225" width="37" bestFit="1" customWidth="1"/>
    <col min="226" max="226" width="37.5703125" bestFit="1" customWidth="1"/>
    <col min="227" max="227" width="36.140625" bestFit="1" customWidth="1"/>
    <col min="228" max="228" width="36.85546875" bestFit="1" customWidth="1"/>
    <col min="229" max="229" width="37" bestFit="1" customWidth="1"/>
    <col min="230" max="230" width="36.42578125" bestFit="1" customWidth="1"/>
    <col min="231" max="231" width="37.140625" bestFit="1" customWidth="1"/>
    <col min="232" max="232" width="35.85546875" bestFit="1" customWidth="1"/>
    <col min="233" max="233" width="36.42578125" bestFit="1" customWidth="1"/>
    <col min="234" max="234" width="36.140625" bestFit="1" customWidth="1"/>
    <col min="235" max="235" width="36" bestFit="1" customWidth="1"/>
    <col min="236" max="236" width="36.42578125" bestFit="1" customWidth="1"/>
    <col min="237" max="237" width="36.5703125" bestFit="1" customWidth="1"/>
    <col min="238" max="238" width="37.5703125" bestFit="1" customWidth="1"/>
    <col min="239" max="239" width="38.42578125" bestFit="1" customWidth="1"/>
    <col min="240" max="240" width="36.140625" bestFit="1" customWidth="1"/>
    <col min="241" max="241" width="36" bestFit="1" customWidth="1"/>
    <col min="242" max="242" width="36.85546875" bestFit="1" customWidth="1"/>
    <col min="243" max="243" width="36.28515625" bestFit="1" customWidth="1"/>
    <col min="244" max="244" width="36.5703125" bestFit="1" customWidth="1"/>
    <col min="245" max="245" width="37" bestFit="1" customWidth="1"/>
    <col min="246" max="246" width="36.140625" bestFit="1" customWidth="1"/>
    <col min="247" max="247" width="37.7109375" bestFit="1" customWidth="1"/>
    <col min="248" max="248" width="37" bestFit="1" customWidth="1"/>
    <col min="249" max="249" width="36.42578125" bestFit="1" customWidth="1"/>
    <col min="250" max="251" width="36.7109375" bestFit="1" customWidth="1"/>
    <col min="252" max="252" width="36.140625" bestFit="1" customWidth="1"/>
    <col min="253" max="253" width="37" bestFit="1" customWidth="1"/>
    <col min="254" max="254" width="36.85546875" bestFit="1" customWidth="1"/>
    <col min="255" max="255" width="36.7109375" bestFit="1" customWidth="1"/>
    <col min="256" max="256" width="37.5703125" bestFit="1" customWidth="1"/>
    <col min="257" max="257" width="36.85546875" bestFit="1" customWidth="1"/>
    <col min="258" max="259" width="37" bestFit="1" customWidth="1"/>
    <col min="260" max="260" width="37.42578125" bestFit="1" customWidth="1"/>
    <col min="261" max="261" width="36.28515625" bestFit="1" customWidth="1"/>
    <col min="262" max="262" width="36.5703125" bestFit="1" customWidth="1"/>
    <col min="263" max="263" width="37" bestFit="1" customWidth="1"/>
    <col min="264" max="264" width="36.140625" bestFit="1" customWidth="1"/>
    <col min="265" max="265" width="36.5703125" bestFit="1" customWidth="1"/>
    <col min="266" max="267" width="37.28515625" bestFit="1" customWidth="1"/>
    <col min="268" max="268" width="36.140625" bestFit="1" customWidth="1"/>
    <col min="269" max="269" width="37" bestFit="1" customWidth="1"/>
    <col min="270" max="270" width="36.7109375" bestFit="1" customWidth="1"/>
    <col min="271" max="271" width="36.5703125" bestFit="1" customWidth="1"/>
    <col min="272" max="272" width="37.5703125" bestFit="1" customWidth="1"/>
    <col min="273" max="273" width="35.85546875" bestFit="1" customWidth="1"/>
    <col min="274" max="274" width="37.5703125" bestFit="1" customWidth="1"/>
    <col min="275" max="275" width="37" bestFit="1" customWidth="1"/>
    <col min="276" max="276" width="37.28515625" bestFit="1" customWidth="1"/>
    <col min="277" max="277" width="36.140625" bestFit="1" customWidth="1"/>
    <col min="278" max="278" width="37.28515625" bestFit="1" customWidth="1"/>
    <col min="279" max="279" width="36.5703125" bestFit="1" customWidth="1"/>
    <col min="280" max="280" width="36.42578125" bestFit="1" customWidth="1"/>
    <col min="281" max="281" width="37" bestFit="1" customWidth="1"/>
    <col min="282" max="282" width="36.28515625" bestFit="1" customWidth="1"/>
    <col min="283" max="283" width="37.28515625" bestFit="1" customWidth="1"/>
    <col min="284" max="285" width="36.85546875" bestFit="1" customWidth="1"/>
    <col min="286" max="286" width="36.140625" bestFit="1" customWidth="1"/>
    <col min="287" max="288" width="36.5703125" bestFit="1" customWidth="1"/>
    <col min="289" max="289" width="36.140625" bestFit="1" customWidth="1"/>
    <col min="290" max="290" width="37.140625" bestFit="1" customWidth="1"/>
    <col min="291" max="292" width="37" bestFit="1" customWidth="1"/>
    <col min="293" max="293" width="37.5703125" bestFit="1" customWidth="1"/>
    <col min="294" max="294" width="37.28515625" bestFit="1" customWidth="1"/>
    <col min="295" max="295" width="37" bestFit="1" customWidth="1"/>
    <col min="296" max="296" width="35.7109375" bestFit="1" customWidth="1"/>
    <col min="297" max="297" width="36.85546875" bestFit="1" customWidth="1"/>
    <col min="298" max="298" width="36.7109375" bestFit="1" customWidth="1"/>
    <col min="299" max="299" width="37.42578125" bestFit="1" customWidth="1"/>
    <col min="300" max="300" width="36.85546875" bestFit="1" customWidth="1"/>
    <col min="301" max="302" width="36.28515625" bestFit="1" customWidth="1"/>
    <col min="303" max="303" width="37.7109375" bestFit="1" customWidth="1"/>
    <col min="304" max="305" width="36.5703125" bestFit="1" customWidth="1"/>
    <col min="306" max="306" width="37.5703125" bestFit="1" customWidth="1"/>
    <col min="307" max="307" width="36.7109375" bestFit="1" customWidth="1"/>
    <col min="308" max="308" width="37.140625" bestFit="1" customWidth="1"/>
    <col min="309" max="309" width="37.42578125" bestFit="1" customWidth="1"/>
    <col min="310" max="310" width="36.85546875" bestFit="1" customWidth="1"/>
    <col min="311" max="311" width="37.7109375" bestFit="1" customWidth="1"/>
    <col min="312" max="312" width="36.28515625" bestFit="1" customWidth="1"/>
    <col min="313" max="313" width="36.5703125" bestFit="1" customWidth="1"/>
    <col min="314" max="314" width="36.85546875" bestFit="1" customWidth="1"/>
    <col min="315" max="316" width="36.7109375" bestFit="1" customWidth="1"/>
    <col min="317" max="317" width="36.42578125" bestFit="1" customWidth="1"/>
    <col min="318" max="318" width="36.140625" bestFit="1" customWidth="1"/>
    <col min="319" max="319" width="36.7109375" bestFit="1" customWidth="1"/>
    <col min="320" max="320" width="37" bestFit="1" customWidth="1"/>
    <col min="321" max="321" width="38.140625" bestFit="1" customWidth="1"/>
    <col min="322" max="323" width="36.85546875" bestFit="1" customWidth="1"/>
    <col min="324" max="324" width="36.5703125" bestFit="1" customWidth="1"/>
    <col min="325" max="325" width="37" bestFit="1" customWidth="1"/>
    <col min="326" max="326" width="36.7109375" bestFit="1" customWidth="1"/>
    <col min="327" max="327" width="36.42578125" bestFit="1" customWidth="1"/>
    <col min="328" max="328" width="36.5703125" bestFit="1" customWidth="1"/>
    <col min="329" max="329" width="35.85546875" bestFit="1" customWidth="1"/>
    <col min="330" max="330" width="36.7109375" bestFit="1" customWidth="1"/>
    <col min="331" max="331" width="37.7109375" bestFit="1" customWidth="1"/>
    <col min="332" max="332" width="36" bestFit="1" customWidth="1"/>
    <col min="333" max="333" width="37.28515625" bestFit="1" customWidth="1"/>
    <col min="334" max="334" width="36.5703125" bestFit="1" customWidth="1"/>
    <col min="335" max="335" width="36.7109375" bestFit="1" customWidth="1"/>
    <col min="336" max="336" width="36.85546875" bestFit="1" customWidth="1"/>
    <col min="337" max="337" width="37.140625" bestFit="1" customWidth="1"/>
    <col min="338" max="338" width="36.5703125" bestFit="1" customWidth="1"/>
    <col min="339" max="340" width="37.5703125" bestFit="1" customWidth="1"/>
    <col min="341" max="341" width="36.28515625" bestFit="1" customWidth="1"/>
    <col min="342" max="343" width="37.140625" bestFit="1" customWidth="1"/>
    <col min="344" max="344" width="36.7109375" bestFit="1" customWidth="1"/>
    <col min="345" max="345" width="35.7109375" bestFit="1" customWidth="1"/>
    <col min="346" max="346" width="37.28515625" bestFit="1" customWidth="1"/>
    <col min="347" max="347" width="36.85546875" bestFit="1" customWidth="1"/>
    <col min="348" max="348" width="36.42578125" bestFit="1" customWidth="1"/>
    <col min="349" max="349" width="38.28515625" bestFit="1" customWidth="1"/>
    <col min="350" max="350" width="36" bestFit="1" customWidth="1"/>
    <col min="351" max="351" width="37" bestFit="1" customWidth="1"/>
    <col min="352" max="352" width="36.140625" bestFit="1" customWidth="1"/>
    <col min="353" max="353" width="37.140625" bestFit="1" customWidth="1"/>
    <col min="354" max="354" width="36" bestFit="1" customWidth="1"/>
    <col min="355" max="355" width="37.5703125" bestFit="1" customWidth="1"/>
    <col min="356" max="356" width="36.140625" bestFit="1" customWidth="1"/>
    <col min="357" max="357" width="36.42578125" bestFit="1" customWidth="1"/>
    <col min="358" max="358" width="36.5703125" bestFit="1" customWidth="1"/>
    <col min="359" max="359" width="37" bestFit="1" customWidth="1"/>
    <col min="360" max="360" width="37.7109375" bestFit="1" customWidth="1"/>
    <col min="361" max="361" width="36.28515625" bestFit="1" customWidth="1"/>
    <col min="362" max="362" width="36.7109375" bestFit="1" customWidth="1"/>
    <col min="363" max="363" width="37" bestFit="1" customWidth="1"/>
    <col min="364" max="364" width="36.7109375" bestFit="1" customWidth="1"/>
    <col min="365" max="365" width="36.85546875" bestFit="1" customWidth="1"/>
    <col min="366" max="366" width="36.5703125" bestFit="1" customWidth="1"/>
    <col min="367" max="367" width="37" bestFit="1" customWidth="1"/>
    <col min="368" max="368" width="37.42578125" bestFit="1" customWidth="1"/>
    <col min="369" max="369" width="36.42578125" bestFit="1" customWidth="1"/>
    <col min="370" max="371" width="36.7109375" bestFit="1" customWidth="1"/>
    <col min="372" max="372" width="36.85546875" bestFit="1" customWidth="1"/>
    <col min="373" max="373" width="37.140625" bestFit="1" customWidth="1"/>
    <col min="374" max="374" width="37.7109375" bestFit="1" customWidth="1"/>
    <col min="375" max="375" width="36.7109375" bestFit="1" customWidth="1"/>
    <col min="376" max="376" width="37" bestFit="1" customWidth="1"/>
    <col min="377" max="377" width="36.5703125" bestFit="1" customWidth="1"/>
    <col min="378" max="379" width="36.7109375" bestFit="1" customWidth="1"/>
    <col min="380" max="380" width="37.140625" bestFit="1" customWidth="1"/>
    <col min="381" max="381" width="36.5703125" bestFit="1" customWidth="1"/>
    <col min="382" max="382" width="37.140625" bestFit="1" customWidth="1"/>
    <col min="383" max="383" width="37.42578125" bestFit="1" customWidth="1"/>
    <col min="384" max="384" width="37.28515625" bestFit="1" customWidth="1"/>
    <col min="385" max="385" width="37.7109375" bestFit="1" customWidth="1"/>
    <col min="386" max="386" width="37.28515625" bestFit="1" customWidth="1"/>
    <col min="387" max="387" width="36.7109375" bestFit="1" customWidth="1"/>
    <col min="388" max="388" width="37.140625" bestFit="1" customWidth="1"/>
    <col min="389" max="389" width="37" bestFit="1" customWidth="1"/>
    <col min="390" max="390" width="36.140625" bestFit="1" customWidth="1"/>
    <col min="391" max="391" width="36.7109375" bestFit="1" customWidth="1"/>
    <col min="392" max="392" width="37.42578125" bestFit="1" customWidth="1"/>
    <col min="393" max="393" width="36.85546875" bestFit="1" customWidth="1"/>
    <col min="394" max="394" width="35.42578125" bestFit="1" customWidth="1"/>
    <col min="395" max="395" width="36.28515625" bestFit="1" customWidth="1"/>
    <col min="396" max="396" width="36.7109375" bestFit="1" customWidth="1"/>
    <col min="397" max="398" width="36.28515625" bestFit="1" customWidth="1"/>
    <col min="399" max="399" width="37.140625" bestFit="1" customWidth="1"/>
    <col min="400" max="400" width="36.140625" bestFit="1" customWidth="1"/>
    <col min="401" max="401" width="37.140625" bestFit="1" customWidth="1"/>
    <col min="402" max="402" width="36.28515625" bestFit="1" customWidth="1"/>
    <col min="403" max="403" width="36.42578125" bestFit="1" customWidth="1"/>
    <col min="404" max="404" width="36.5703125" bestFit="1" customWidth="1"/>
    <col min="405" max="405" width="37.140625" bestFit="1" customWidth="1"/>
    <col min="406" max="406" width="36.85546875" bestFit="1" customWidth="1"/>
    <col min="407" max="407" width="36.7109375" bestFit="1" customWidth="1"/>
    <col min="408" max="408" width="38.140625" bestFit="1" customWidth="1"/>
    <col min="409" max="409" width="36" bestFit="1" customWidth="1"/>
    <col min="410" max="411" width="37.28515625" bestFit="1" customWidth="1"/>
    <col min="412" max="412" width="37.5703125" bestFit="1" customWidth="1"/>
    <col min="413" max="413" width="36.140625" bestFit="1" customWidth="1"/>
    <col min="414" max="414" width="37.5703125" bestFit="1" customWidth="1"/>
    <col min="415" max="415" width="36.28515625" bestFit="1" customWidth="1"/>
    <col min="416" max="416" width="35.85546875" bestFit="1" customWidth="1"/>
    <col min="417" max="417" width="36.5703125" bestFit="1" customWidth="1"/>
    <col min="418" max="418" width="37.28515625" bestFit="1" customWidth="1"/>
    <col min="419" max="419" width="37" bestFit="1" customWidth="1"/>
    <col min="420" max="420" width="36.85546875" bestFit="1" customWidth="1"/>
    <col min="421" max="421" width="38.140625" bestFit="1" customWidth="1"/>
    <col min="422" max="422" width="38.42578125" bestFit="1" customWidth="1"/>
    <col min="423" max="423" width="36.140625" bestFit="1" customWidth="1"/>
    <col min="424" max="424" width="36.7109375" bestFit="1" customWidth="1"/>
    <col min="425" max="425" width="36" bestFit="1" customWidth="1"/>
    <col min="426" max="427" width="36.42578125" bestFit="1" customWidth="1"/>
    <col min="428" max="428" width="36.5703125" bestFit="1" customWidth="1"/>
    <col min="429" max="429" width="37.140625" bestFit="1" customWidth="1"/>
    <col min="430" max="430" width="35.85546875" bestFit="1" customWidth="1"/>
    <col min="431" max="431" width="36.85546875" bestFit="1" customWidth="1"/>
    <col min="432" max="432" width="36.42578125" bestFit="1" customWidth="1"/>
    <col min="433" max="433" width="36.7109375" bestFit="1" customWidth="1"/>
    <col min="434" max="434" width="35.85546875" bestFit="1" customWidth="1"/>
    <col min="435" max="435" width="36.7109375" bestFit="1" customWidth="1"/>
    <col min="436" max="436" width="36.140625" bestFit="1" customWidth="1"/>
    <col min="437" max="437" width="36.42578125" bestFit="1" customWidth="1"/>
    <col min="438" max="438" width="36.140625" bestFit="1" customWidth="1"/>
    <col min="439" max="439" width="35.85546875" bestFit="1" customWidth="1"/>
    <col min="440" max="440" width="37.140625" bestFit="1" customWidth="1"/>
    <col min="441" max="441" width="37" bestFit="1" customWidth="1"/>
    <col min="442" max="442" width="36.140625" bestFit="1" customWidth="1"/>
    <col min="443" max="443" width="36" bestFit="1" customWidth="1"/>
    <col min="444" max="444" width="36.85546875" bestFit="1" customWidth="1"/>
    <col min="445" max="445" width="36.5703125" bestFit="1" customWidth="1"/>
    <col min="446" max="446" width="37.42578125" bestFit="1" customWidth="1"/>
    <col min="447" max="447" width="37.7109375" bestFit="1" customWidth="1"/>
    <col min="448" max="448" width="36.140625" bestFit="1" customWidth="1"/>
    <col min="449" max="449" width="37.42578125" bestFit="1" customWidth="1"/>
    <col min="450" max="451" width="36.42578125" bestFit="1" customWidth="1"/>
    <col min="452" max="452" width="37.140625" bestFit="1" customWidth="1"/>
    <col min="453" max="453" width="37.42578125" bestFit="1" customWidth="1"/>
    <col min="454" max="454" width="36" bestFit="1" customWidth="1"/>
    <col min="455" max="455" width="36.42578125" bestFit="1" customWidth="1"/>
    <col min="456" max="456" width="36.85546875" bestFit="1" customWidth="1"/>
    <col min="457" max="457" width="35.7109375" bestFit="1" customWidth="1"/>
    <col min="458" max="458" width="37.140625" bestFit="1" customWidth="1"/>
    <col min="459" max="459" width="36.7109375" bestFit="1" customWidth="1"/>
    <col min="460" max="460" width="37.5703125" bestFit="1" customWidth="1"/>
    <col min="461" max="461" width="36.7109375" bestFit="1" customWidth="1"/>
    <col min="462" max="462" width="37" bestFit="1" customWidth="1"/>
    <col min="463" max="463" width="37.28515625" bestFit="1" customWidth="1"/>
    <col min="464" max="465" width="37.140625" bestFit="1" customWidth="1"/>
    <col min="466" max="466" width="36.85546875" bestFit="1" customWidth="1"/>
    <col min="467" max="467" width="36.7109375" bestFit="1" customWidth="1"/>
    <col min="468" max="468" width="37.28515625" bestFit="1" customWidth="1"/>
    <col min="469" max="469" width="36.42578125" bestFit="1" customWidth="1"/>
    <col min="470" max="470" width="37.140625" bestFit="1" customWidth="1"/>
    <col min="471" max="471" width="36.28515625" bestFit="1" customWidth="1"/>
    <col min="472" max="472" width="35.42578125" bestFit="1" customWidth="1"/>
    <col min="473" max="473" width="36.85546875" bestFit="1" customWidth="1"/>
    <col min="474" max="474" width="37.7109375" bestFit="1" customWidth="1"/>
    <col min="475" max="476" width="37" bestFit="1" customWidth="1"/>
    <col min="477" max="477" width="36" bestFit="1" customWidth="1"/>
    <col min="478" max="478" width="35.7109375" bestFit="1" customWidth="1"/>
    <col min="479" max="479" width="37.140625" bestFit="1" customWidth="1"/>
    <col min="480" max="480" width="37.42578125" bestFit="1" customWidth="1"/>
    <col min="481" max="481" width="36.7109375" bestFit="1" customWidth="1"/>
    <col min="482" max="482" width="36.5703125" bestFit="1" customWidth="1"/>
    <col min="483" max="483" width="35.5703125" bestFit="1" customWidth="1"/>
    <col min="484" max="484" width="37.140625" bestFit="1" customWidth="1"/>
    <col min="485" max="485" width="37" bestFit="1" customWidth="1"/>
    <col min="486" max="486" width="36.28515625" bestFit="1" customWidth="1"/>
    <col min="487" max="488" width="36.7109375" bestFit="1" customWidth="1"/>
    <col min="489" max="490" width="37.140625" bestFit="1" customWidth="1"/>
    <col min="491" max="491" width="36" bestFit="1" customWidth="1"/>
    <col min="492" max="492" width="37.42578125" bestFit="1" customWidth="1"/>
    <col min="493" max="493" width="36" bestFit="1" customWidth="1"/>
    <col min="494" max="494" width="36.5703125" bestFit="1" customWidth="1"/>
    <col min="495" max="495" width="37.5703125" bestFit="1" customWidth="1"/>
    <col min="496" max="496" width="37.42578125" bestFit="1" customWidth="1"/>
    <col min="497" max="497" width="37.140625" bestFit="1" customWidth="1"/>
    <col min="498" max="498" width="36.42578125" bestFit="1" customWidth="1"/>
    <col min="499" max="499" width="36.7109375" bestFit="1" customWidth="1"/>
    <col min="500" max="500" width="35.7109375" bestFit="1" customWidth="1"/>
    <col min="501" max="501" width="37" bestFit="1" customWidth="1"/>
    <col min="502" max="502" width="36.5703125" bestFit="1" customWidth="1"/>
    <col min="503" max="503" width="36.7109375" bestFit="1" customWidth="1"/>
    <col min="504" max="504" width="36" bestFit="1" customWidth="1"/>
    <col min="505" max="505" width="37.7109375" bestFit="1" customWidth="1"/>
    <col min="506" max="506" width="37" bestFit="1" customWidth="1"/>
    <col min="507" max="507" width="35.7109375" bestFit="1" customWidth="1"/>
    <col min="508" max="510" width="36.85546875" bestFit="1" customWidth="1"/>
    <col min="511" max="511" width="36" bestFit="1" customWidth="1"/>
    <col min="512" max="512" width="38" bestFit="1" customWidth="1"/>
    <col min="513" max="513" width="37.28515625" bestFit="1" customWidth="1"/>
    <col min="514" max="514" width="36.5703125" bestFit="1" customWidth="1"/>
    <col min="515" max="516" width="36.42578125" bestFit="1" customWidth="1"/>
    <col min="517" max="517" width="37.28515625" bestFit="1" customWidth="1"/>
    <col min="518" max="518" width="37.42578125" bestFit="1" customWidth="1"/>
    <col min="519" max="519" width="36.140625" bestFit="1" customWidth="1"/>
    <col min="520" max="520" width="37.140625" bestFit="1" customWidth="1"/>
    <col min="521" max="521" width="36" bestFit="1" customWidth="1"/>
    <col min="522" max="522" width="36.42578125" bestFit="1" customWidth="1"/>
    <col min="523" max="523" width="37.42578125" bestFit="1" customWidth="1"/>
    <col min="524" max="524" width="37.28515625" bestFit="1" customWidth="1"/>
    <col min="525" max="525" width="35.7109375" bestFit="1" customWidth="1"/>
    <col min="526" max="527" width="36.5703125" bestFit="1" customWidth="1"/>
    <col min="528" max="528" width="37.140625" bestFit="1" customWidth="1"/>
    <col min="529" max="529" width="36.140625" bestFit="1" customWidth="1"/>
    <col min="530" max="530" width="36.7109375" bestFit="1" customWidth="1"/>
    <col min="531" max="532" width="36.5703125" bestFit="1" customWidth="1"/>
    <col min="533" max="533" width="36.7109375" bestFit="1" customWidth="1"/>
    <col min="534" max="534" width="36.28515625" bestFit="1" customWidth="1"/>
    <col min="535" max="535" width="36.42578125" bestFit="1" customWidth="1"/>
    <col min="536" max="536" width="36" bestFit="1" customWidth="1"/>
    <col min="537" max="538" width="36.7109375" bestFit="1" customWidth="1"/>
    <col min="539" max="540" width="37.5703125" bestFit="1" customWidth="1"/>
    <col min="541" max="541" width="36.7109375" bestFit="1" customWidth="1"/>
    <col min="542" max="542" width="37.28515625" bestFit="1" customWidth="1"/>
    <col min="543" max="543" width="37.5703125" bestFit="1" customWidth="1"/>
    <col min="544" max="544" width="36.85546875" bestFit="1" customWidth="1"/>
    <col min="545" max="545" width="36.42578125" bestFit="1" customWidth="1"/>
    <col min="546" max="546" width="37.140625" bestFit="1" customWidth="1"/>
    <col min="547" max="547" width="37" bestFit="1" customWidth="1"/>
    <col min="548" max="548" width="35.85546875" bestFit="1" customWidth="1"/>
    <col min="549" max="549" width="35.7109375" bestFit="1" customWidth="1"/>
    <col min="550" max="550" width="36" bestFit="1" customWidth="1"/>
    <col min="551" max="551" width="36.28515625" bestFit="1" customWidth="1"/>
    <col min="552" max="552" width="35.42578125" bestFit="1" customWidth="1"/>
    <col min="553" max="553" width="36.7109375" bestFit="1" customWidth="1"/>
    <col min="554" max="554" width="36.140625" bestFit="1" customWidth="1"/>
    <col min="555" max="555" width="36.42578125" bestFit="1" customWidth="1"/>
    <col min="556" max="556" width="37.140625" bestFit="1" customWidth="1"/>
    <col min="557" max="557" width="37.28515625" bestFit="1" customWidth="1"/>
    <col min="558" max="558" width="37" bestFit="1" customWidth="1"/>
    <col min="559" max="559" width="36.5703125" bestFit="1" customWidth="1"/>
    <col min="560" max="560" width="36.42578125" bestFit="1" customWidth="1"/>
    <col min="561" max="561" width="36.7109375" bestFit="1" customWidth="1"/>
    <col min="562" max="562" width="36.85546875" bestFit="1" customWidth="1"/>
    <col min="563" max="563" width="36.28515625" bestFit="1" customWidth="1"/>
    <col min="564" max="564" width="37" bestFit="1" customWidth="1"/>
    <col min="565" max="565" width="36.5703125" bestFit="1" customWidth="1"/>
    <col min="566" max="566" width="36.85546875" bestFit="1" customWidth="1"/>
    <col min="567" max="567" width="37.140625" bestFit="1" customWidth="1"/>
    <col min="568" max="568" width="36.85546875" bestFit="1" customWidth="1"/>
    <col min="569" max="569" width="37.28515625" bestFit="1" customWidth="1"/>
    <col min="570" max="571" width="36.140625" bestFit="1" customWidth="1"/>
    <col min="572" max="572" width="35.7109375" bestFit="1" customWidth="1"/>
    <col min="573" max="573" width="37.140625" bestFit="1" customWidth="1"/>
    <col min="574" max="574" width="37.28515625" bestFit="1" customWidth="1"/>
    <col min="575" max="575" width="36.42578125" bestFit="1" customWidth="1"/>
    <col min="576" max="576" width="37.140625" bestFit="1" customWidth="1"/>
    <col min="577" max="577" width="37.28515625" bestFit="1" customWidth="1"/>
    <col min="578" max="578" width="36.42578125" bestFit="1" customWidth="1"/>
    <col min="579" max="579" width="36.7109375" bestFit="1" customWidth="1"/>
    <col min="580" max="580" width="36.28515625" bestFit="1" customWidth="1"/>
    <col min="581" max="581" width="37.42578125" bestFit="1" customWidth="1"/>
    <col min="582" max="582" width="37.28515625" bestFit="1" customWidth="1"/>
    <col min="583" max="583" width="36.85546875" bestFit="1" customWidth="1"/>
    <col min="584" max="584" width="36.28515625" bestFit="1" customWidth="1"/>
    <col min="585" max="586" width="37" bestFit="1" customWidth="1"/>
    <col min="587" max="587" width="37.140625" bestFit="1" customWidth="1"/>
    <col min="588" max="588" width="35.7109375" bestFit="1" customWidth="1"/>
    <col min="589" max="589" width="36.85546875" bestFit="1" customWidth="1"/>
    <col min="590" max="590" width="36.140625" bestFit="1" customWidth="1"/>
    <col min="591" max="591" width="37.5703125" bestFit="1" customWidth="1"/>
    <col min="592" max="592" width="35.7109375" bestFit="1" customWidth="1"/>
    <col min="593" max="593" width="37.7109375" bestFit="1" customWidth="1"/>
    <col min="594" max="594" width="36.42578125" bestFit="1" customWidth="1"/>
    <col min="595" max="595" width="36.5703125" bestFit="1" customWidth="1"/>
    <col min="596" max="596" width="36.7109375" bestFit="1" customWidth="1"/>
    <col min="597" max="597" width="36.28515625" bestFit="1" customWidth="1"/>
    <col min="598" max="598" width="36.42578125" bestFit="1" customWidth="1"/>
    <col min="599" max="599" width="36.5703125" bestFit="1" customWidth="1"/>
    <col min="600" max="600" width="35.7109375" bestFit="1" customWidth="1"/>
    <col min="601" max="601" width="36.42578125" bestFit="1" customWidth="1"/>
    <col min="602" max="602" width="35.5703125" bestFit="1" customWidth="1"/>
    <col min="603" max="603" width="36.5703125" bestFit="1" customWidth="1"/>
    <col min="604" max="604" width="37.42578125" bestFit="1" customWidth="1"/>
    <col min="605" max="605" width="36.5703125" bestFit="1" customWidth="1"/>
    <col min="606" max="606" width="36.140625" bestFit="1" customWidth="1"/>
    <col min="607" max="607" width="37.140625" bestFit="1" customWidth="1"/>
    <col min="608" max="608" width="37.42578125" bestFit="1" customWidth="1"/>
    <col min="609" max="609" width="37.28515625" bestFit="1" customWidth="1"/>
    <col min="610" max="610" width="35.5703125" bestFit="1" customWidth="1"/>
    <col min="611" max="611" width="36" bestFit="1" customWidth="1"/>
    <col min="612" max="612" width="36.42578125" bestFit="1" customWidth="1"/>
    <col min="613" max="613" width="37.28515625" bestFit="1" customWidth="1"/>
    <col min="614" max="614" width="36.7109375" bestFit="1" customWidth="1"/>
    <col min="615" max="615" width="36.28515625" bestFit="1" customWidth="1"/>
    <col min="616" max="616" width="37" bestFit="1" customWidth="1"/>
    <col min="617" max="617" width="37.7109375" bestFit="1" customWidth="1"/>
    <col min="618" max="618" width="35.140625" bestFit="1" customWidth="1"/>
    <col min="619" max="619" width="37.5703125" bestFit="1" customWidth="1"/>
    <col min="620" max="620" width="36.85546875" bestFit="1" customWidth="1"/>
    <col min="621" max="621" width="37.28515625" bestFit="1" customWidth="1"/>
    <col min="622" max="622" width="36.7109375" bestFit="1" customWidth="1"/>
    <col min="623" max="623" width="37" bestFit="1" customWidth="1"/>
    <col min="624" max="624" width="36.5703125" bestFit="1" customWidth="1"/>
    <col min="625" max="625" width="36.7109375" bestFit="1" customWidth="1"/>
    <col min="626" max="626" width="36.28515625" bestFit="1" customWidth="1"/>
    <col min="627" max="627" width="36.85546875" bestFit="1" customWidth="1"/>
    <col min="628" max="628" width="37.140625" bestFit="1" customWidth="1"/>
    <col min="629" max="630" width="37.5703125" bestFit="1" customWidth="1"/>
    <col min="631" max="631" width="37.140625" bestFit="1" customWidth="1"/>
    <col min="632" max="632" width="36.42578125" bestFit="1" customWidth="1"/>
    <col min="633" max="633" width="37" bestFit="1" customWidth="1"/>
    <col min="634" max="634" width="37.28515625" bestFit="1" customWidth="1"/>
    <col min="635" max="635" width="37.42578125" bestFit="1" customWidth="1"/>
    <col min="636" max="636" width="36.140625" bestFit="1" customWidth="1"/>
    <col min="637" max="637" width="36.7109375" bestFit="1" customWidth="1"/>
    <col min="638" max="638" width="36.140625" bestFit="1" customWidth="1"/>
    <col min="639" max="639" width="36" bestFit="1" customWidth="1"/>
    <col min="640" max="640" width="36.140625" bestFit="1" customWidth="1"/>
    <col min="641" max="641" width="37" bestFit="1" customWidth="1"/>
    <col min="642" max="642" width="37.28515625" bestFit="1" customWidth="1"/>
    <col min="643" max="643" width="36" bestFit="1" customWidth="1"/>
    <col min="644" max="644" width="36.42578125" bestFit="1" customWidth="1"/>
    <col min="645" max="645" width="36" bestFit="1" customWidth="1"/>
    <col min="646" max="646" width="37.140625" bestFit="1" customWidth="1"/>
    <col min="647" max="647" width="36.42578125" bestFit="1" customWidth="1"/>
    <col min="648" max="648" width="37.42578125" bestFit="1" customWidth="1"/>
    <col min="649" max="649" width="36.42578125" bestFit="1" customWidth="1"/>
    <col min="650" max="650" width="36.28515625" bestFit="1" customWidth="1"/>
    <col min="651" max="651" width="36.7109375" bestFit="1" customWidth="1"/>
    <col min="652" max="652" width="38" bestFit="1" customWidth="1"/>
    <col min="653" max="653" width="36.5703125" bestFit="1" customWidth="1"/>
    <col min="654" max="654" width="36.140625" bestFit="1" customWidth="1"/>
    <col min="655" max="655" width="35.85546875" bestFit="1" customWidth="1"/>
    <col min="656" max="656" width="36.5703125" bestFit="1" customWidth="1"/>
    <col min="657" max="657" width="37.42578125" bestFit="1" customWidth="1"/>
    <col min="658" max="658" width="37.28515625" bestFit="1" customWidth="1"/>
    <col min="659" max="659" width="36.7109375" bestFit="1" customWidth="1"/>
    <col min="660" max="660" width="36.42578125" bestFit="1" customWidth="1"/>
    <col min="661" max="661" width="36" bestFit="1" customWidth="1"/>
    <col min="662" max="662" width="36.85546875" bestFit="1" customWidth="1"/>
    <col min="663" max="663" width="36.7109375" bestFit="1" customWidth="1"/>
    <col min="664" max="665" width="36.42578125" bestFit="1" customWidth="1"/>
    <col min="666" max="666" width="36.140625" bestFit="1" customWidth="1"/>
    <col min="667" max="667" width="36.85546875" bestFit="1" customWidth="1"/>
    <col min="668" max="668" width="36" bestFit="1" customWidth="1"/>
    <col min="669" max="669" width="36.7109375" bestFit="1" customWidth="1"/>
    <col min="670" max="670" width="37.140625" bestFit="1" customWidth="1"/>
    <col min="671" max="671" width="37.28515625" bestFit="1" customWidth="1"/>
    <col min="672" max="672" width="37.140625" bestFit="1" customWidth="1"/>
    <col min="673" max="674" width="37.28515625" bestFit="1" customWidth="1"/>
    <col min="675" max="675" width="36.85546875" bestFit="1" customWidth="1"/>
    <col min="676" max="677" width="36.42578125" bestFit="1" customWidth="1"/>
    <col min="678" max="678" width="36.7109375" bestFit="1" customWidth="1"/>
    <col min="679" max="679" width="36.28515625" bestFit="1" customWidth="1"/>
    <col min="680" max="680" width="36" bestFit="1" customWidth="1"/>
    <col min="681" max="681" width="36.42578125" bestFit="1" customWidth="1"/>
    <col min="682" max="682" width="36.85546875" bestFit="1" customWidth="1"/>
    <col min="683" max="683" width="36.5703125" bestFit="1" customWidth="1"/>
    <col min="684" max="684" width="37.140625" bestFit="1" customWidth="1"/>
    <col min="685" max="686" width="36.42578125" bestFit="1" customWidth="1"/>
    <col min="687" max="687" width="37.28515625" bestFit="1" customWidth="1"/>
    <col min="688" max="688" width="37.140625" bestFit="1" customWidth="1"/>
    <col min="689" max="689" width="35.85546875" bestFit="1" customWidth="1"/>
    <col min="690" max="690" width="37.7109375" bestFit="1" customWidth="1"/>
    <col min="691" max="691" width="35.85546875" bestFit="1" customWidth="1"/>
    <col min="692" max="692" width="37.28515625" bestFit="1" customWidth="1"/>
    <col min="693" max="693" width="37.42578125" bestFit="1" customWidth="1"/>
    <col min="694" max="694" width="37.140625" bestFit="1" customWidth="1"/>
    <col min="695" max="695" width="36.85546875" bestFit="1" customWidth="1"/>
    <col min="696" max="696" width="37.140625" bestFit="1" customWidth="1"/>
    <col min="697" max="697" width="37.7109375" bestFit="1" customWidth="1"/>
    <col min="698" max="698" width="36.28515625" bestFit="1" customWidth="1"/>
    <col min="699" max="699" width="37.28515625" bestFit="1" customWidth="1"/>
    <col min="700" max="700" width="36.7109375" bestFit="1" customWidth="1"/>
    <col min="701" max="701" width="37.42578125" bestFit="1" customWidth="1"/>
    <col min="702" max="702" width="36.85546875" bestFit="1" customWidth="1"/>
    <col min="703" max="703" width="37.28515625" bestFit="1" customWidth="1"/>
    <col min="704" max="704" width="36.7109375" bestFit="1" customWidth="1"/>
    <col min="705" max="705" width="37.28515625" bestFit="1" customWidth="1"/>
    <col min="706" max="706" width="35.85546875" bestFit="1" customWidth="1"/>
    <col min="707" max="707" width="35.42578125" bestFit="1" customWidth="1"/>
    <col min="708" max="708" width="36" bestFit="1" customWidth="1"/>
    <col min="709" max="709" width="37.42578125" bestFit="1" customWidth="1"/>
    <col min="710" max="711" width="37.140625" bestFit="1" customWidth="1"/>
    <col min="712" max="712" width="36.140625" bestFit="1" customWidth="1"/>
    <col min="713" max="714" width="36.42578125" bestFit="1" customWidth="1"/>
    <col min="715" max="715" width="37.7109375" bestFit="1" customWidth="1"/>
    <col min="716" max="716" width="37" bestFit="1" customWidth="1"/>
    <col min="717" max="717" width="36.28515625" bestFit="1" customWidth="1"/>
    <col min="718" max="718" width="36" bestFit="1" customWidth="1"/>
    <col min="719" max="719" width="36.7109375" bestFit="1" customWidth="1"/>
    <col min="720" max="720" width="37.140625" bestFit="1" customWidth="1"/>
    <col min="721" max="721" width="38.42578125" bestFit="1" customWidth="1"/>
    <col min="722" max="722" width="37.28515625" bestFit="1" customWidth="1"/>
    <col min="723" max="723" width="36.42578125" bestFit="1" customWidth="1"/>
    <col min="724" max="725" width="37" bestFit="1" customWidth="1"/>
    <col min="726" max="726" width="36.42578125" bestFit="1" customWidth="1"/>
    <col min="727" max="727" width="36.7109375" bestFit="1" customWidth="1"/>
    <col min="728" max="728" width="36" bestFit="1" customWidth="1"/>
    <col min="729" max="729" width="35.7109375" bestFit="1" customWidth="1"/>
    <col min="730" max="730" width="37.140625" bestFit="1" customWidth="1"/>
    <col min="731" max="731" width="36.5703125" bestFit="1" customWidth="1"/>
    <col min="732" max="732" width="37" bestFit="1" customWidth="1"/>
    <col min="733" max="733" width="36.85546875" bestFit="1" customWidth="1"/>
    <col min="734" max="734" width="37.28515625" bestFit="1" customWidth="1"/>
    <col min="735" max="735" width="38.140625" bestFit="1" customWidth="1"/>
    <col min="736" max="736" width="36.7109375" bestFit="1" customWidth="1"/>
    <col min="737" max="737" width="37.28515625" bestFit="1" customWidth="1"/>
    <col min="738" max="738" width="36.7109375" bestFit="1" customWidth="1"/>
    <col min="739" max="739" width="36.42578125" bestFit="1" customWidth="1"/>
    <col min="740" max="740" width="36.28515625" bestFit="1" customWidth="1"/>
    <col min="741" max="741" width="36.5703125" bestFit="1" customWidth="1"/>
    <col min="742" max="742" width="36.42578125" bestFit="1" customWidth="1"/>
    <col min="743" max="743" width="37.140625" bestFit="1" customWidth="1"/>
    <col min="744" max="744" width="37.28515625" bestFit="1" customWidth="1"/>
    <col min="745" max="745" width="35" bestFit="1" customWidth="1"/>
    <col min="746" max="746" width="36" bestFit="1" customWidth="1"/>
    <col min="747" max="747" width="35.7109375" bestFit="1" customWidth="1"/>
    <col min="748" max="748" width="36.7109375" bestFit="1" customWidth="1"/>
    <col min="749" max="749" width="36.28515625" bestFit="1" customWidth="1"/>
    <col min="750" max="750" width="35.85546875" bestFit="1" customWidth="1"/>
    <col min="751" max="751" width="37" bestFit="1" customWidth="1"/>
    <col min="752" max="752" width="36.85546875" bestFit="1" customWidth="1"/>
    <col min="753" max="753" width="37.140625" bestFit="1" customWidth="1"/>
    <col min="754" max="754" width="36" bestFit="1" customWidth="1"/>
    <col min="755" max="755" width="36.42578125" bestFit="1" customWidth="1"/>
    <col min="756" max="756" width="35.85546875" bestFit="1" customWidth="1"/>
    <col min="757" max="757" width="36.5703125" bestFit="1" customWidth="1"/>
    <col min="758" max="758" width="36.7109375" bestFit="1" customWidth="1"/>
    <col min="759" max="760" width="37" bestFit="1" customWidth="1"/>
    <col min="761" max="762" width="36" bestFit="1" customWidth="1"/>
    <col min="763" max="763" width="36.85546875" bestFit="1" customWidth="1"/>
    <col min="764" max="764" width="37.140625" bestFit="1" customWidth="1"/>
    <col min="765" max="765" width="36.140625" bestFit="1" customWidth="1"/>
    <col min="766" max="766" width="36.85546875" bestFit="1" customWidth="1"/>
    <col min="767" max="767" width="36.42578125" bestFit="1" customWidth="1"/>
    <col min="768" max="768" width="35.85546875" bestFit="1" customWidth="1"/>
    <col min="769" max="769" width="36.28515625" bestFit="1" customWidth="1"/>
    <col min="770" max="770" width="36.140625" bestFit="1" customWidth="1"/>
    <col min="771" max="771" width="36.7109375" bestFit="1" customWidth="1"/>
    <col min="772" max="772" width="37" bestFit="1" customWidth="1"/>
    <col min="773" max="773" width="36.85546875" bestFit="1" customWidth="1"/>
    <col min="774" max="774" width="37.42578125" bestFit="1" customWidth="1"/>
    <col min="775" max="775" width="36" bestFit="1" customWidth="1"/>
    <col min="776" max="777" width="37" bestFit="1" customWidth="1"/>
    <col min="778" max="778" width="37.5703125" bestFit="1" customWidth="1"/>
    <col min="779" max="779" width="37.140625" bestFit="1" customWidth="1"/>
    <col min="780" max="780" width="36.7109375" bestFit="1" customWidth="1"/>
    <col min="781" max="781" width="37.140625" bestFit="1" customWidth="1"/>
    <col min="782" max="782" width="37" bestFit="1" customWidth="1"/>
    <col min="783" max="783" width="36" bestFit="1" customWidth="1"/>
    <col min="784" max="784" width="36.28515625" bestFit="1" customWidth="1"/>
    <col min="785" max="785" width="36.7109375" bestFit="1" customWidth="1"/>
    <col min="786" max="786" width="36.5703125" bestFit="1" customWidth="1"/>
    <col min="787" max="787" width="36.85546875" bestFit="1" customWidth="1"/>
    <col min="788" max="788" width="37.5703125" bestFit="1" customWidth="1"/>
    <col min="789" max="789" width="37" bestFit="1" customWidth="1"/>
    <col min="790" max="790" width="36.42578125" bestFit="1" customWidth="1"/>
    <col min="791" max="791" width="37.7109375" bestFit="1" customWidth="1"/>
    <col min="792" max="792" width="36.5703125" bestFit="1" customWidth="1"/>
    <col min="793" max="793" width="36.85546875" bestFit="1" customWidth="1"/>
    <col min="794" max="794" width="37" bestFit="1" customWidth="1"/>
    <col min="795" max="795" width="36.85546875" bestFit="1" customWidth="1"/>
    <col min="796" max="796" width="36.140625" bestFit="1" customWidth="1"/>
    <col min="797" max="797" width="37.5703125" bestFit="1" customWidth="1"/>
    <col min="798" max="798" width="36.42578125" bestFit="1" customWidth="1"/>
    <col min="799" max="799" width="37.28515625" bestFit="1" customWidth="1"/>
    <col min="800" max="801" width="36.85546875" bestFit="1" customWidth="1"/>
    <col min="802" max="802" width="36.42578125" bestFit="1" customWidth="1"/>
    <col min="803" max="803" width="36.5703125" bestFit="1" customWidth="1"/>
    <col min="804" max="804" width="36.85546875" bestFit="1" customWidth="1"/>
    <col min="805" max="805" width="36" bestFit="1" customWidth="1"/>
    <col min="806" max="806" width="36.42578125" bestFit="1" customWidth="1"/>
    <col min="807" max="807" width="36.140625" bestFit="1" customWidth="1"/>
    <col min="808" max="808" width="36.7109375" bestFit="1" customWidth="1"/>
    <col min="809" max="809" width="36.28515625" bestFit="1" customWidth="1"/>
    <col min="810" max="810" width="36.5703125" bestFit="1" customWidth="1"/>
    <col min="811" max="811" width="36.42578125" bestFit="1" customWidth="1"/>
    <col min="812" max="812" width="36.7109375" bestFit="1" customWidth="1"/>
    <col min="813" max="813" width="37.28515625" bestFit="1" customWidth="1"/>
    <col min="814" max="814" width="36.85546875" bestFit="1" customWidth="1"/>
    <col min="815" max="815" width="36.140625" bestFit="1" customWidth="1"/>
    <col min="816" max="816" width="36.5703125" bestFit="1" customWidth="1"/>
    <col min="817" max="818" width="37.28515625" bestFit="1" customWidth="1"/>
    <col min="819" max="819" width="37.5703125" bestFit="1" customWidth="1"/>
    <col min="820" max="821" width="36.5703125" bestFit="1" customWidth="1"/>
    <col min="822" max="822" width="37" bestFit="1" customWidth="1"/>
    <col min="823" max="823" width="36.5703125" bestFit="1" customWidth="1"/>
    <col min="824" max="825" width="37" bestFit="1" customWidth="1"/>
    <col min="826" max="826" width="36.7109375" bestFit="1" customWidth="1"/>
    <col min="827" max="827" width="37" bestFit="1" customWidth="1"/>
    <col min="828" max="828" width="37.140625" bestFit="1" customWidth="1"/>
    <col min="829" max="829" width="36.5703125" bestFit="1" customWidth="1"/>
    <col min="830" max="830" width="37.140625" bestFit="1" customWidth="1"/>
    <col min="831" max="831" width="36.42578125" bestFit="1" customWidth="1"/>
    <col min="832" max="832" width="38.140625" bestFit="1" customWidth="1"/>
    <col min="833" max="833" width="37.42578125" bestFit="1" customWidth="1"/>
    <col min="834" max="834" width="36.7109375" bestFit="1" customWidth="1"/>
    <col min="835" max="835" width="37.28515625" bestFit="1" customWidth="1"/>
    <col min="836" max="836" width="37.42578125" bestFit="1" customWidth="1"/>
    <col min="837" max="837" width="37" bestFit="1" customWidth="1"/>
    <col min="838" max="839" width="36" bestFit="1" customWidth="1"/>
    <col min="840" max="840" width="36.5703125" bestFit="1" customWidth="1"/>
    <col min="841" max="841" width="36.28515625" bestFit="1" customWidth="1"/>
    <col min="842" max="842" width="36.7109375" bestFit="1" customWidth="1"/>
    <col min="843" max="844" width="37.140625" bestFit="1" customWidth="1"/>
    <col min="845" max="845" width="37.7109375" bestFit="1" customWidth="1"/>
    <col min="846" max="846" width="36.5703125" bestFit="1" customWidth="1"/>
    <col min="847" max="847" width="36.7109375" bestFit="1" customWidth="1"/>
    <col min="848" max="849" width="37" bestFit="1" customWidth="1"/>
    <col min="850" max="850" width="38.140625" bestFit="1" customWidth="1"/>
    <col min="851" max="851" width="36.42578125" bestFit="1" customWidth="1"/>
    <col min="852" max="852" width="37.140625" bestFit="1" customWidth="1"/>
    <col min="853" max="853" width="38" bestFit="1" customWidth="1"/>
    <col min="854" max="854" width="36.28515625" bestFit="1" customWidth="1"/>
    <col min="855" max="855" width="36.42578125" bestFit="1" customWidth="1"/>
    <col min="856" max="856" width="36.85546875" bestFit="1" customWidth="1"/>
    <col min="857" max="857" width="36.5703125" bestFit="1" customWidth="1"/>
    <col min="858" max="858" width="38" bestFit="1" customWidth="1"/>
    <col min="859" max="859" width="36.5703125" bestFit="1" customWidth="1"/>
    <col min="860" max="860" width="36.7109375" bestFit="1" customWidth="1"/>
    <col min="861" max="861" width="37" bestFit="1" customWidth="1"/>
    <col min="862" max="862" width="37.7109375" bestFit="1" customWidth="1"/>
    <col min="863" max="863" width="37.28515625" bestFit="1" customWidth="1"/>
    <col min="864" max="864" width="36.7109375" bestFit="1" customWidth="1"/>
    <col min="865" max="865" width="37.5703125" bestFit="1" customWidth="1"/>
    <col min="866" max="866" width="37" bestFit="1" customWidth="1"/>
    <col min="867" max="867" width="36.42578125" bestFit="1" customWidth="1"/>
    <col min="868" max="868" width="37.5703125" bestFit="1" customWidth="1"/>
    <col min="869" max="869" width="36.42578125" bestFit="1" customWidth="1"/>
    <col min="870" max="870" width="37.28515625" bestFit="1" customWidth="1"/>
    <col min="871" max="871" width="36.85546875" bestFit="1" customWidth="1"/>
    <col min="872" max="872" width="37.140625" bestFit="1" customWidth="1"/>
    <col min="873" max="873" width="36.42578125" bestFit="1" customWidth="1"/>
    <col min="874" max="874" width="37.140625" bestFit="1" customWidth="1"/>
    <col min="875" max="875" width="37" bestFit="1" customWidth="1"/>
    <col min="876" max="876" width="37.140625" bestFit="1" customWidth="1"/>
    <col min="877" max="877" width="36.85546875" bestFit="1" customWidth="1"/>
    <col min="878" max="878" width="36.7109375" bestFit="1" customWidth="1"/>
    <col min="879" max="879" width="36.5703125" bestFit="1" customWidth="1"/>
    <col min="880" max="880" width="37.28515625" bestFit="1" customWidth="1"/>
    <col min="881" max="881" width="36.85546875" bestFit="1" customWidth="1"/>
    <col min="882" max="882" width="38" bestFit="1" customWidth="1"/>
    <col min="883" max="883" width="36.42578125" bestFit="1" customWidth="1"/>
    <col min="884" max="884" width="36.7109375" bestFit="1" customWidth="1"/>
    <col min="885" max="885" width="37.42578125" bestFit="1" customWidth="1"/>
    <col min="886" max="886" width="36.28515625" bestFit="1" customWidth="1"/>
    <col min="887" max="887" width="37.42578125" bestFit="1" customWidth="1"/>
    <col min="888" max="888" width="37.140625" bestFit="1" customWidth="1"/>
    <col min="889" max="889" width="37.28515625" bestFit="1" customWidth="1"/>
    <col min="890" max="890" width="36.5703125" bestFit="1" customWidth="1"/>
    <col min="891" max="891" width="37" bestFit="1" customWidth="1"/>
    <col min="892" max="892" width="36" bestFit="1" customWidth="1"/>
    <col min="893" max="893" width="36.7109375" bestFit="1" customWidth="1"/>
    <col min="894" max="894" width="37.5703125" bestFit="1" customWidth="1"/>
    <col min="895" max="895" width="35.7109375" bestFit="1" customWidth="1"/>
    <col min="896" max="896" width="36.28515625" bestFit="1" customWidth="1"/>
    <col min="897" max="897" width="36.42578125" bestFit="1" customWidth="1"/>
    <col min="898" max="898" width="37.140625" bestFit="1" customWidth="1"/>
    <col min="899" max="899" width="37.7109375" bestFit="1" customWidth="1"/>
    <col min="900" max="900" width="36.7109375" bestFit="1" customWidth="1"/>
    <col min="901" max="901" width="37" bestFit="1" customWidth="1"/>
    <col min="902" max="904" width="37.28515625" bestFit="1" customWidth="1"/>
    <col min="905" max="905" width="37.140625" bestFit="1" customWidth="1"/>
    <col min="906" max="906" width="37.28515625" bestFit="1" customWidth="1"/>
    <col min="907" max="907" width="36.7109375" bestFit="1" customWidth="1"/>
    <col min="908" max="908" width="36.5703125" bestFit="1" customWidth="1"/>
    <col min="909" max="909" width="36.28515625" bestFit="1" customWidth="1"/>
    <col min="910" max="910" width="36.7109375" bestFit="1" customWidth="1"/>
    <col min="911" max="911" width="36.5703125" bestFit="1" customWidth="1"/>
    <col min="912" max="912" width="36.7109375" bestFit="1" customWidth="1"/>
    <col min="913" max="913" width="37.28515625" bestFit="1" customWidth="1"/>
    <col min="914" max="914" width="36.7109375" bestFit="1" customWidth="1"/>
    <col min="915" max="915" width="36.28515625" bestFit="1" customWidth="1"/>
    <col min="916" max="916" width="37" bestFit="1" customWidth="1"/>
    <col min="917" max="917" width="38.28515625" bestFit="1" customWidth="1"/>
    <col min="918" max="918" width="37" bestFit="1" customWidth="1"/>
    <col min="919" max="919" width="36.28515625" bestFit="1" customWidth="1"/>
    <col min="920" max="920" width="36.5703125" bestFit="1" customWidth="1"/>
    <col min="921" max="921" width="35.7109375" bestFit="1" customWidth="1"/>
    <col min="922" max="923" width="36.28515625" bestFit="1" customWidth="1"/>
    <col min="924" max="924" width="36.5703125" bestFit="1" customWidth="1"/>
    <col min="925" max="925" width="35.42578125" bestFit="1" customWidth="1"/>
    <col min="926" max="926" width="36.85546875" bestFit="1" customWidth="1"/>
    <col min="927" max="927" width="37.28515625" bestFit="1" customWidth="1"/>
    <col min="928" max="928" width="36" bestFit="1" customWidth="1"/>
    <col min="929" max="929" width="36.42578125" bestFit="1" customWidth="1"/>
    <col min="930" max="930" width="37.140625" bestFit="1" customWidth="1"/>
    <col min="931" max="931" width="36.7109375" bestFit="1" customWidth="1"/>
    <col min="932" max="933" width="36.85546875" bestFit="1" customWidth="1"/>
    <col min="934" max="934" width="36.28515625" bestFit="1" customWidth="1"/>
    <col min="935" max="935" width="36.85546875" bestFit="1" customWidth="1"/>
    <col min="936" max="936" width="36.28515625" bestFit="1" customWidth="1"/>
    <col min="937" max="937" width="36.42578125" bestFit="1" customWidth="1"/>
    <col min="938" max="938" width="36.85546875" bestFit="1" customWidth="1"/>
    <col min="939" max="939" width="35.42578125" bestFit="1" customWidth="1"/>
    <col min="940" max="940" width="37.28515625" bestFit="1" customWidth="1"/>
    <col min="941" max="941" width="36.42578125" bestFit="1" customWidth="1"/>
    <col min="942" max="942" width="36.5703125" bestFit="1" customWidth="1"/>
    <col min="943" max="943" width="36.7109375" bestFit="1" customWidth="1"/>
    <col min="944" max="944" width="37.140625" bestFit="1" customWidth="1"/>
    <col min="945" max="946" width="36.7109375" bestFit="1" customWidth="1"/>
    <col min="947" max="948" width="36.42578125" bestFit="1" customWidth="1"/>
    <col min="949" max="950" width="37.140625" bestFit="1" customWidth="1"/>
    <col min="951" max="951" width="36.7109375" bestFit="1" customWidth="1"/>
    <col min="952" max="952" width="36" bestFit="1" customWidth="1"/>
    <col min="953" max="953" width="37" bestFit="1" customWidth="1"/>
    <col min="954" max="955" width="36.7109375" bestFit="1" customWidth="1"/>
    <col min="956" max="956" width="35.5703125" bestFit="1" customWidth="1"/>
    <col min="957" max="957" width="36.7109375" bestFit="1" customWidth="1"/>
    <col min="958" max="958" width="37.140625" bestFit="1" customWidth="1"/>
    <col min="959" max="959" width="35.140625" bestFit="1" customWidth="1"/>
    <col min="960" max="960" width="35.85546875" bestFit="1" customWidth="1"/>
    <col min="961" max="961" width="36" bestFit="1" customWidth="1"/>
    <col min="962" max="962" width="36.42578125" bestFit="1" customWidth="1"/>
    <col min="963" max="963" width="36.28515625" bestFit="1" customWidth="1"/>
    <col min="964" max="964" width="11.28515625" bestFit="1" customWidth="1"/>
  </cols>
  <sheetData>
    <row r="3" spans="1:18" x14ac:dyDescent="0.25">
      <c r="A3" s="3" t="s">
        <v>1038</v>
      </c>
      <c r="B3" s="3" t="s">
        <v>1040</v>
      </c>
    </row>
    <row r="4" spans="1:18" x14ac:dyDescent="0.25">
      <c r="A4" s="3" t="s">
        <v>1022</v>
      </c>
      <c r="B4" t="s">
        <v>13</v>
      </c>
      <c r="C4" t="s">
        <v>28</v>
      </c>
      <c r="D4" t="s">
        <v>24</v>
      </c>
      <c r="E4" t="s">
        <v>34</v>
      </c>
      <c r="F4" t="s">
        <v>31</v>
      </c>
      <c r="G4" t="s">
        <v>33</v>
      </c>
      <c r="H4" t="s">
        <v>21</v>
      </c>
      <c r="I4" t="s">
        <v>17</v>
      </c>
      <c r="J4" t="s">
        <v>38</v>
      </c>
      <c r="K4" t="s">
        <v>15</v>
      </c>
      <c r="L4" t="s">
        <v>29</v>
      </c>
      <c r="M4" t="s">
        <v>11</v>
      </c>
      <c r="N4" t="s">
        <v>18</v>
      </c>
      <c r="O4" t="s">
        <v>35</v>
      </c>
      <c r="P4" t="s">
        <v>26</v>
      </c>
      <c r="Q4" t="s">
        <v>36</v>
      </c>
      <c r="R4" t="s">
        <v>1023</v>
      </c>
    </row>
    <row r="5" spans="1:18" x14ac:dyDescent="0.25">
      <c r="A5" s="4" t="s">
        <v>46</v>
      </c>
      <c r="B5">
        <v>114</v>
      </c>
      <c r="C5">
        <v>106</v>
      </c>
      <c r="D5">
        <v>95</v>
      </c>
      <c r="E5">
        <v>81</v>
      </c>
      <c r="F5">
        <v>83</v>
      </c>
      <c r="G5">
        <v>96</v>
      </c>
      <c r="H5">
        <v>93</v>
      </c>
      <c r="I5">
        <v>122</v>
      </c>
      <c r="J5">
        <v>76</v>
      </c>
      <c r="K5">
        <v>118</v>
      </c>
      <c r="L5">
        <v>87</v>
      </c>
      <c r="M5">
        <v>89</v>
      </c>
      <c r="N5">
        <v>129</v>
      </c>
      <c r="O5">
        <v>73</v>
      </c>
      <c r="P5">
        <v>115</v>
      </c>
      <c r="Q5">
        <v>71</v>
      </c>
      <c r="R5">
        <v>1548</v>
      </c>
    </row>
    <row r="6" spans="1:18" x14ac:dyDescent="0.25">
      <c r="A6" s="4" t="s">
        <v>25</v>
      </c>
      <c r="B6">
        <v>125</v>
      </c>
      <c r="C6">
        <v>84</v>
      </c>
      <c r="D6">
        <v>113</v>
      </c>
      <c r="E6">
        <v>72</v>
      </c>
      <c r="F6">
        <v>87</v>
      </c>
      <c r="G6">
        <v>73</v>
      </c>
      <c r="H6">
        <v>119</v>
      </c>
      <c r="I6">
        <v>105</v>
      </c>
      <c r="J6">
        <v>65</v>
      </c>
      <c r="K6">
        <v>103</v>
      </c>
      <c r="L6">
        <v>86</v>
      </c>
      <c r="M6">
        <v>92</v>
      </c>
      <c r="N6">
        <v>114</v>
      </c>
      <c r="O6">
        <v>81</v>
      </c>
      <c r="P6">
        <v>99</v>
      </c>
      <c r="Q6">
        <v>83</v>
      </c>
      <c r="R6">
        <v>1501</v>
      </c>
    </row>
    <row r="7" spans="1:18" x14ac:dyDescent="0.25">
      <c r="A7" s="4" t="s">
        <v>9</v>
      </c>
      <c r="B7">
        <v>122</v>
      </c>
      <c r="C7">
        <v>109</v>
      </c>
      <c r="D7">
        <v>98</v>
      </c>
      <c r="E7">
        <v>87</v>
      </c>
      <c r="F7">
        <v>73</v>
      </c>
      <c r="G7">
        <v>96</v>
      </c>
      <c r="H7">
        <v>107</v>
      </c>
      <c r="I7">
        <v>103</v>
      </c>
      <c r="J7">
        <v>69</v>
      </c>
      <c r="K7">
        <v>114</v>
      </c>
      <c r="L7">
        <v>91</v>
      </c>
      <c r="M7">
        <v>77</v>
      </c>
      <c r="N7">
        <v>110</v>
      </c>
      <c r="O7">
        <v>94</v>
      </c>
      <c r="P7">
        <v>111</v>
      </c>
      <c r="Q7">
        <v>65</v>
      </c>
      <c r="R7">
        <v>1526</v>
      </c>
    </row>
    <row r="8" spans="1:18" x14ac:dyDescent="0.25">
      <c r="A8" s="4" t="s">
        <v>14</v>
      </c>
      <c r="B8">
        <v>115</v>
      </c>
      <c r="C8">
        <v>115</v>
      </c>
      <c r="D8">
        <v>112</v>
      </c>
      <c r="E8">
        <v>84</v>
      </c>
      <c r="F8">
        <v>91</v>
      </c>
      <c r="G8">
        <v>95</v>
      </c>
      <c r="H8">
        <v>106</v>
      </c>
      <c r="I8">
        <v>101</v>
      </c>
      <c r="J8">
        <v>82</v>
      </c>
      <c r="K8">
        <v>113</v>
      </c>
      <c r="L8">
        <v>81</v>
      </c>
      <c r="M8">
        <v>74</v>
      </c>
      <c r="N8">
        <v>95</v>
      </c>
      <c r="O8">
        <v>92</v>
      </c>
      <c r="P8">
        <v>122</v>
      </c>
      <c r="Q8">
        <v>70</v>
      </c>
      <c r="R8">
        <v>1548</v>
      </c>
    </row>
    <row r="9" spans="1:18" x14ac:dyDescent="0.25">
      <c r="A9" s="4" t="s">
        <v>27</v>
      </c>
      <c r="B9">
        <v>128</v>
      </c>
      <c r="C9">
        <v>104</v>
      </c>
      <c r="D9">
        <v>94</v>
      </c>
      <c r="E9">
        <v>87</v>
      </c>
      <c r="F9">
        <v>96</v>
      </c>
      <c r="G9">
        <v>71</v>
      </c>
      <c r="H9">
        <v>130</v>
      </c>
      <c r="I9">
        <v>121</v>
      </c>
      <c r="J9">
        <v>61</v>
      </c>
      <c r="K9">
        <v>102</v>
      </c>
      <c r="L9">
        <v>87</v>
      </c>
      <c r="M9">
        <v>86</v>
      </c>
      <c r="N9">
        <v>112</v>
      </c>
      <c r="O9">
        <v>87</v>
      </c>
      <c r="P9">
        <v>95</v>
      </c>
      <c r="Q9">
        <v>91</v>
      </c>
      <c r="R9">
        <v>1552</v>
      </c>
    </row>
    <row r="10" spans="1:18" x14ac:dyDescent="0.25">
      <c r="A10" s="4" t="s">
        <v>42</v>
      </c>
      <c r="B10">
        <v>120</v>
      </c>
      <c r="C10">
        <v>112</v>
      </c>
      <c r="D10">
        <v>97</v>
      </c>
      <c r="E10">
        <v>97</v>
      </c>
      <c r="F10">
        <v>91</v>
      </c>
      <c r="G10">
        <v>83</v>
      </c>
      <c r="H10">
        <v>107</v>
      </c>
      <c r="I10">
        <v>114</v>
      </c>
      <c r="J10">
        <v>88</v>
      </c>
      <c r="K10">
        <v>115</v>
      </c>
      <c r="L10">
        <v>93</v>
      </c>
      <c r="M10">
        <v>101</v>
      </c>
      <c r="N10">
        <v>114</v>
      </c>
      <c r="O10">
        <v>90</v>
      </c>
      <c r="P10">
        <v>105</v>
      </c>
      <c r="Q10">
        <v>95</v>
      </c>
      <c r="R10">
        <v>1622</v>
      </c>
    </row>
    <row r="11" spans="1:18" x14ac:dyDescent="0.25">
      <c r="A11" s="4" t="s">
        <v>32</v>
      </c>
      <c r="B11">
        <v>100</v>
      </c>
      <c r="C11">
        <v>81</v>
      </c>
      <c r="D11">
        <v>111</v>
      </c>
      <c r="E11">
        <v>93</v>
      </c>
      <c r="F11">
        <v>89</v>
      </c>
      <c r="G11">
        <v>82</v>
      </c>
      <c r="H11">
        <v>97</v>
      </c>
      <c r="I11">
        <v>108</v>
      </c>
      <c r="J11">
        <v>77</v>
      </c>
      <c r="K11">
        <v>122</v>
      </c>
      <c r="L11">
        <v>116</v>
      </c>
      <c r="M11">
        <v>77</v>
      </c>
      <c r="N11">
        <v>98</v>
      </c>
      <c r="O11">
        <v>86</v>
      </c>
      <c r="P11">
        <v>97</v>
      </c>
      <c r="Q11">
        <v>78</v>
      </c>
      <c r="R11">
        <v>1512</v>
      </c>
    </row>
    <row r="12" spans="1:18" x14ac:dyDescent="0.25">
      <c r="A12" s="4" t="s">
        <v>19</v>
      </c>
      <c r="B12">
        <v>110</v>
      </c>
      <c r="C12">
        <v>125</v>
      </c>
      <c r="D12">
        <v>110</v>
      </c>
      <c r="E12">
        <v>91</v>
      </c>
      <c r="F12">
        <v>88</v>
      </c>
      <c r="G12">
        <v>81</v>
      </c>
      <c r="H12">
        <v>108</v>
      </c>
      <c r="I12">
        <v>101</v>
      </c>
      <c r="J12">
        <v>75</v>
      </c>
      <c r="K12">
        <v>118</v>
      </c>
      <c r="L12">
        <v>88</v>
      </c>
      <c r="M12">
        <v>87</v>
      </c>
      <c r="N12">
        <v>121</v>
      </c>
      <c r="O12">
        <v>87</v>
      </c>
      <c r="P12">
        <v>90</v>
      </c>
      <c r="Q12">
        <v>69</v>
      </c>
      <c r="R12">
        <v>1549</v>
      </c>
    </row>
    <row r="13" spans="1:18" x14ac:dyDescent="0.25">
      <c r="A13" s="4" t="s">
        <v>39</v>
      </c>
      <c r="B13">
        <v>116</v>
      </c>
      <c r="C13">
        <v>88</v>
      </c>
      <c r="D13">
        <v>101</v>
      </c>
      <c r="E13">
        <v>70</v>
      </c>
      <c r="F13">
        <v>96</v>
      </c>
      <c r="G13">
        <v>82</v>
      </c>
      <c r="H13">
        <v>94</v>
      </c>
      <c r="I13">
        <v>107</v>
      </c>
      <c r="J13">
        <v>92</v>
      </c>
      <c r="K13">
        <v>111</v>
      </c>
      <c r="L13">
        <v>93</v>
      </c>
      <c r="M13">
        <v>84</v>
      </c>
      <c r="N13">
        <v>87</v>
      </c>
      <c r="O13">
        <v>82</v>
      </c>
      <c r="P13">
        <v>104</v>
      </c>
      <c r="Q13">
        <v>68</v>
      </c>
      <c r="R13">
        <v>1475</v>
      </c>
    </row>
    <row r="14" spans="1:18" x14ac:dyDescent="0.25">
      <c r="A14" s="4" t="s">
        <v>41</v>
      </c>
      <c r="B14">
        <v>101</v>
      </c>
      <c r="C14">
        <v>114</v>
      </c>
      <c r="D14">
        <v>97</v>
      </c>
      <c r="E14">
        <v>93</v>
      </c>
      <c r="F14">
        <v>90</v>
      </c>
      <c r="G14">
        <v>111</v>
      </c>
      <c r="H14">
        <v>100</v>
      </c>
      <c r="I14">
        <v>106</v>
      </c>
      <c r="J14">
        <v>74</v>
      </c>
      <c r="K14">
        <v>113</v>
      </c>
      <c r="L14">
        <v>91</v>
      </c>
      <c r="M14">
        <v>80</v>
      </c>
      <c r="N14">
        <v>87</v>
      </c>
      <c r="O14">
        <v>80</v>
      </c>
      <c r="P14">
        <v>111</v>
      </c>
      <c r="Q14">
        <v>72</v>
      </c>
      <c r="R14">
        <v>1520</v>
      </c>
    </row>
    <row r="15" spans="1:18" x14ac:dyDescent="0.25">
      <c r="A15" s="4" t="s">
        <v>30</v>
      </c>
      <c r="B15">
        <v>119</v>
      </c>
      <c r="C15">
        <v>99</v>
      </c>
      <c r="D15">
        <v>108</v>
      </c>
      <c r="E15">
        <v>73</v>
      </c>
      <c r="F15">
        <v>105</v>
      </c>
      <c r="G15">
        <v>88</v>
      </c>
      <c r="H15">
        <v>123</v>
      </c>
      <c r="I15">
        <v>103</v>
      </c>
      <c r="J15">
        <v>85</v>
      </c>
      <c r="K15">
        <v>119</v>
      </c>
      <c r="L15">
        <v>87</v>
      </c>
      <c r="M15">
        <v>83</v>
      </c>
      <c r="N15">
        <v>96</v>
      </c>
      <c r="O15">
        <v>77</v>
      </c>
      <c r="P15">
        <v>94</v>
      </c>
      <c r="Q15">
        <v>75</v>
      </c>
      <c r="R15">
        <v>1534</v>
      </c>
    </row>
    <row r="16" spans="1:18" x14ac:dyDescent="0.25">
      <c r="A16" s="4" t="s">
        <v>22</v>
      </c>
      <c r="B16">
        <v>129</v>
      </c>
      <c r="C16">
        <v>101</v>
      </c>
      <c r="D16">
        <v>99</v>
      </c>
      <c r="E16">
        <v>92</v>
      </c>
      <c r="F16">
        <v>99</v>
      </c>
      <c r="G16">
        <v>86</v>
      </c>
      <c r="H16">
        <v>115</v>
      </c>
      <c r="I16">
        <v>104</v>
      </c>
      <c r="J16">
        <v>65</v>
      </c>
      <c r="K16">
        <v>112</v>
      </c>
      <c r="L16">
        <v>84</v>
      </c>
      <c r="M16">
        <v>93</v>
      </c>
      <c r="N16">
        <v>116</v>
      </c>
      <c r="O16">
        <v>76</v>
      </c>
      <c r="P16">
        <v>99</v>
      </c>
      <c r="Q16">
        <v>89</v>
      </c>
      <c r="R16">
        <v>1559</v>
      </c>
    </row>
    <row r="17" spans="1:18" x14ac:dyDescent="0.25">
      <c r="A17" s="4" t="s">
        <v>16</v>
      </c>
      <c r="B17">
        <v>132</v>
      </c>
      <c r="C17">
        <v>120</v>
      </c>
      <c r="D17">
        <v>117</v>
      </c>
      <c r="E17">
        <v>89</v>
      </c>
      <c r="F17">
        <v>80</v>
      </c>
      <c r="G17">
        <v>96</v>
      </c>
      <c r="H17">
        <v>101</v>
      </c>
      <c r="I17">
        <v>100</v>
      </c>
      <c r="J17">
        <v>75</v>
      </c>
      <c r="K17">
        <v>102</v>
      </c>
      <c r="L17">
        <v>99</v>
      </c>
      <c r="M17">
        <v>95</v>
      </c>
      <c r="N17">
        <v>88</v>
      </c>
      <c r="O17">
        <v>88</v>
      </c>
      <c r="P17">
        <v>105</v>
      </c>
      <c r="Q17">
        <v>85</v>
      </c>
      <c r="R17">
        <v>1572</v>
      </c>
    </row>
    <row r="18" spans="1:18" x14ac:dyDescent="0.25">
      <c r="A18" s="4" t="s">
        <v>37</v>
      </c>
      <c r="B18">
        <v>123</v>
      </c>
      <c r="C18">
        <v>110</v>
      </c>
      <c r="D18">
        <v>100</v>
      </c>
      <c r="E18">
        <v>84</v>
      </c>
      <c r="F18">
        <v>92</v>
      </c>
      <c r="G18">
        <v>100</v>
      </c>
      <c r="H18">
        <v>89</v>
      </c>
      <c r="I18">
        <v>116</v>
      </c>
      <c r="J18">
        <v>76</v>
      </c>
      <c r="K18">
        <v>92</v>
      </c>
      <c r="L18">
        <v>95</v>
      </c>
      <c r="M18">
        <v>86</v>
      </c>
      <c r="N18">
        <v>113</v>
      </c>
      <c r="O18">
        <v>73</v>
      </c>
      <c r="P18">
        <v>91</v>
      </c>
      <c r="Q18">
        <v>79</v>
      </c>
      <c r="R18">
        <v>1519</v>
      </c>
    </row>
    <row r="19" spans="1:18" x14ac:dyDescent="0.25">
      <c r="A19" s="4" t="s">
        <v>43</v>
      </c>
      <c r="B19">
        <v>122</v>
      </c>
      <c r="C19">
        <v>94</v>
      </c>
      <c r="D19">
        <v>122</v>
      </c>
      <c r="E19">
        <v>83</v>
      </c>
      <c r="F19">
        <v>83</v>
      </c>
      <c r="G19">
        <v>72</v>
      </c>
      <c r="H19">
        <v>110</v>
      </c>
      <c r="I19">
        <v>111</v>
      </c>
      <c r="J19">
        <v>81</v>
      </c>
      <c r="K19">
        <v>126</v>
      </c>
      <c r="L19">
        <v>97</v>
      </c>
      <c r="M19">
        <v>66</v>
      </c>
      <c r="N19">
        <v>113</v>
      </c>
      <c r="O19">
        <v>73</v>
      </c>
      <c r="P19">
        <v>109</v>
      </c>
      <c r="Q19">
        <v>77</v>
      </c>
      <c r="R19">
        <v>1539</v>
      </c>
    </row>
    <row r="20" spans="1:18" x14ac:dyDescent="0.25">
      <c r="A20" s="4" t="s">
        <v>40</v>
      </c>
      <c r="B20">
        <v>121</v>
      </c>
      <c r="C20">
        <v>102</v>
      </c>
      <c r="D20">
        <v>102</v>
      </c>
      <c r="E20">
        <v>62</v>
      </c>
      <c r="F20">
        <v>90</v>
      </c>
      <c r="G20">
        <v>83</v>
      </c>
      <c r="H20">
        <v>100</v>
      </c>
      <c r="I20">
        <v>95</v>
      </c>
      <c r="J20">
        <v>76</v>
      </c>
      <c r="K20">
        <v>116</v>
      </c>
      <c r="L20">
        <v>82</v>
      </c>
      <c r="M20">
        <v>93</v>
      </c>
      <c r="N20">
        <v>105</v>
      </c>
      <c r="O20">
        <v>89</v>
      </c>
      <c r="P20">
        <v>100</v>
      </c>
      <c r="Q20">
        <v>81</v>
      </c>
      <c r="R20">
        <v>1497</v>
      </c>
    </row>
    <row r="21" spans="1:18" x14ac:dyDescent="0.25">
      <c r="A21" s="4" t="s">
        <v>1023</v>
      </c>
      <c r="B21">
        <v>1897</v>
      </c>
      <c r="C21">
        <v>1664</v>
      </c>
      <c r="D21">
        <v>1676</v>
      </c>
      <c r="E21">
        <v>1338</v>
      </c>
      <c r="F21">
        <v>1433</v>
      </c>
      <c r="G21">
        <v>1395</v>
      </c>
      <c r="H21">
        <v>1699</v>
      </c>
      <c r="I21">
        <v>1717</v>
      </c>
      <c r="J21">
        <v>1217</v>
      </c>
      <c r="K21">
        <v>1796</v>
      </c>
      <c r="L21">
        <v>1457</v>
      </c>
      <c r="M21">
        <v>1363</v>
      </c>
      <c r="N21">
        <v>1698</v>
      </c>
      <c r="O21">
        <v>1328</v>
      </c>
      <c r="P21">
        <v>1647</v>
      </c>
      <c r="Q21">
        <v>1248</v>
      </c>
      <c r="R21">
        <v>24573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4574"/>
  <sheetViews>
    <sheetView topLeftCell="A24546" workbookViewId="0">
      <selection activeCell="B1" sqref="B1"/>
    </sheetView>
  </sheetViews>
  <sheetFormatPr defaultRowHeight="15" x14ac:dyDescent="0.25"/>
  <cols>
    <col min="2" max="2" width="38.42578125" bestFit="1" customWidth="1"/>
    <col min="4" max="4" width="15.85546875" bestFit="1" customWidth="1"/>
    <col min="5" max="5" width="12.85546875" bestFit="1" customWidth="1"/>
    <col min="6" max="6" width="15" bestFit="1" customWidth="1"/>
    <col min="7" max="7" width="10.28515625" bestFit="1" customWidth="1"/>
    <col min="8" max="8" width="5.85546875" bestFit="1" customWidth="1"/>
    <col min="10" max="10" width="14.85546875" bestFit="1" customWidth="1"/>
    <col min="14" max="14" width="38.42578125" bestFit="1" customWidth="1"/>
    <col min="15" max="15" width="15.85546875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4</v>
      </c>
      <c r="K1" t="s">
        <v>7</v>
      </c>
      <c r="L1" t="s">
        <v>1</v>
      </c>
      <c r="N1" t="s">
        <v>0</v>
      </c>
      <c r="O1" t="s">
        <v>2</v>
      </c>
    </row>
    <row r="2" spans="1:15" x14ac:dyDescent="0.2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J2" t="s">
        <v>13</v>
      </c>
      <c r="K2">
        <v>74965</v>
      </c>
      <c r="L2" t="s">
        <v>9</v>
      </c>
      <c r="N2" t="s">
        <v>8</v>
      </c>
      <c r="O2" s="1">
        <v>44142.404861111114</v>
      </c>
    </row>
    <row r="3" spans="1:15" x14ac:dyDescent="0.25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J3" t="s">
        <v>15</v>
      </c>
      <c r="K3">
        <v>71168</v>
      </c>
      <c r="L3" t="s">
        <v>14</v>
      </c>
      <c r="N3" t="s">
        <v>44</v>
      </c>
      <c r="O3" s="1">
        <v>44364.515277777777</v>
      </c>
    </row>
    <row r="4" spans="1:15" x14ac:dyDescent="0.25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J4" t="s">
        <v>17</v>
      </c>
      <c r="K4">
        <v>69339</v>
      </c>
      <c r="L4" t="s">
        <v>16</v>
      </c>
      <c r="N4" t="s">
        <v>45</v>
      </c>
      <c r="O4" s="1">
        <v>44304.217361111114</v>
      </c>
    </row>
    <row r="5" spans="1:15" x14ac:dyDescent="0.2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J5" t="s">
        <v>18</v>
      </c>
      <c r="K5">
        <v>68738</v>
      </c>
      <c r="L5" t="s">
        <v>19</v>
      </c>
      <c r="N5" t="s">
        <v>47</v>
      </c>
      <c r="O5" s="1">
        <v>44202.800694444442</v>
      </c>
    </row>
    <row r="6" spans="1:15" x14ac:dyDescent="0.25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J6" t="s">
        <v>21</v>
      </c>
      <c r="K6">
        <v>66676</v>
      </c>
      <c r="L6" t="s">
        <v>22</v>
      </c>
      <c r="N6" t="s">
        <v>48</v>
      </c>
      <c r="O6" s="1">
        <v>44066.517361111109</v>
      </c>
    </row>
    <row r="7" spans="1:15" x14ac:dyDescent="0.25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J7" t="s">
        <v>24</v>
      </c>
      <c r="K7">
        <v>66579</v>
      </c>
      <c r="L7" t="s">
        <v>25</v>
      </c>
      <c r="N7" t="s">
        <v>50</v>
      </c>
      <c r="O7" s="1">
        <v>44172.268750000003</v>
      </c>
    </row>
    <row r="8" spans="1:15" x14ac:dyDescent="0.25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J8" t="s">
        <v>26</v>
      </c>
      <c r="K8">
        <v>64880</v>
      </c>
      <c r="L8" t="s">
        <v>27</v>
      </c>
      <c r="N8" t="s">
        <v>52</v>
      </c>
      <c r="O8" s="1">
        <v>44297.732638888891</v>
      </c>
    </row>
    <row r="9" spans="1:15" x14ac:dyDescent="0.25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J9" t="s">
        <v>28</v>
      </c>
      <c r="K9">
        <v>64756</v>
      </c>
      <c r="L9" t="s">
        <v>30</v>
      </c>
      <c r="N9" t="s">
        <v>53</v>
      </c>
      <c r="O9" s="1">
        <v>44223.355555555558</v>
      </c>
    </row>
    <row r="10" spans="1:15" x14ac:dyDescent="0.25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J10" t="s">
        <v>29</v>
      </c>
      <c r="K10">
        <v>57783</v>
      </c>
      <c r="L10" t="s">
        <v>32</v>
      </c>
      <c r="N10" t="s">
        <v>54</v>
      </c>
      <c r="O10" s="1">
        <v>44287.95416666667</v>
      </c>
    </row>
    <row r="11" spans="1:15" x14ac:dyDescent="0.25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J11" t="s">
        <v>31</v>
      </c>
      <c r="K11">
        <v>57436</v>
      </c>
      <c r="L11" t="s">
        <v>37</v>
      </c>
      <c r="N11" t="s">
        <v>55</v>
      </c>
      <c r="O11" s="1">
        <v>44047.211805555555</v>
      </c>
    </row>
    <row r="12" spans="1:15" x14ac:dyDescent="0.25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J12" t="s">
        <v>33</v>
      </c>
      <c r="K12">
        <v>55323</v>
      </c>
      <c r="L12" t="s">
        <v>39</v>
      </c>
      <c r="N12" t="s">
        <v>56</v>
      </c>
      <c r="O12" s="1">
        <v>44142.35833333333</v>
      </c>
    </row>
    <row r="13" spans="1:15" x14ac:dyDescent="0.25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J13" t="s">
        <v>11</v>
      </c>
      <c r="K13">
        <v>54004</v>
      </c>
      <c r="L13" t="s">
        <v>40</v>
      </c>
      <c r="N13" t="s">
        <v>57</v>
      </c>
      <c r="O13" s="1">
        <v>44137.269444444442</v>
      </c>
    </row>
    <row r="14" spans="1:15" x14ac:dyDescent="0.25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J14" t="s">
        <v>34</v>
      </c>
      <c r="K14">
        <v>52511</v>
      </c>
      <c r="L14" t="s">
        <v>41</v>
      </c>
      <c r="N14" t="s">
        <v>58</v>
      </c>
      <c r="O14" s="1">
        <v>44136.052777777775</v>
      </c>
    </row>
    <row r="15" spans="1:15" x14ac:dyDescent="0.25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J15" t="s">
        <v>35</v>
      </c>
      <c r="K15">
        <v>50339</v>
      </c>
      <c r="L15" t="s">
        <v>42</v>
      </c>
      <c r="N15" t="s">
        <v>59</v>
      </c>
      <c r="O15" s="1">
        <v>44111.777083333334</v>
      </c>
    </row>
    <row r="16" spans="1:15" x14ac:dyDescent="0.25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J16" t="s">
        <v>36</v>
      </c>
      <c r="K16">
        <v>49619</v>
      </c>
      <c r="L16" t="s">
        <v>43</v>
      </c>
      <c r="N16" t="s">
        <v>61</v>
      </c>
      <c r="O16" s="1">
        <v>44077.785416666666</v>
      </c>
    </row>
    <row r="17" spans="1:15" x14ac:dyDescent="0.25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J17" t="s">
        <v>38</v>
      </c>
      <c r="K17">
        <v>49264</v>
      </c>
      <c r="L17" t="s">
        <v>46</v>
      </c>
      <c r="N17" t="s">
        <v>62</v>
      </c>
      <c r="O17" s="1">
        <v>44251.214583333334</v>
      </c>
    </row>
    <row r="18" spans="1:15" x14ac:dyDescent="0.25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  <c r="N18" t="s">
        <v>63</v>
      </c>
      <c r="O18" s="1">
        <v>44097.26666666667</v>
      </c>
    </row>
    <row r="19" spans="1:15" x14ac:dyDescent="0.25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  <c r="N19" t="s">
        <v>64</v>
      </c>
      <c r="O19" s="1">
        <v>44251.484027777777</v>
      </c>
    </row>
    <row r="20" spans="1:15" x14ac:dyDescent="0.25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  <c r="N20" t="s">
        <v>65</v>
      </c>
      <c r="O20" s="1">
        <v>44338.822222222225</v>
      </c>
    </row>
    <row r="21" spans="1:15" x14ac:dyDescent="0.25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  <c r="N21" t="s">
        <v>66</v>
      </c>
      <c r="O21" s="1">
        <v>44227.668749999997</v>
      </c>
    </row>
    <row r="22" spans="1:15" x14ac:dyDescent="0.25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  <c r="N22" t="s">
        <v>67</v>
      </c>
      <c r="O22" s="1">
        <v>44155.726388888892</v>
      </c>
    </row>
    <row r="23" spans="1:15" x14ac:dyDescent="0.25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  <c r="N23" t="s">
        <v>68</v>
      </c>
      <c r="O23" s="1">
        <v>44297.865972222222</v>
      </c>
    </row>
    <row r="24" spans="1:15" x14ac:dyDescent="0.25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  <c r="N24" t="s">
        <v>69</v>
      </c>
      <c r="O24" s="1">
        <v>44360.698611111111</v>
      </c>
    </row>
    <row r="25" spans="1:15" x14ac:dyDescent="0.25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  <c r="N25" t="s">
        <v>71</v>
      </c>
      <c r="O25" s="1">
        <v>44297.603472222225</v>
      </c>
    </row>
    <row r="26" spans="1:15" x14ac:dyDescent="0.25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  <c r="N26" t="s">
        <v>72</v>
      </c>
      <c r="O26" s="1">
        <v>44257.806250000001</v>
      </c>
    </row>
    <row r="27" spans="1:15" x14ac:dyDescent="0.25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  <c r="N27" t="s">
        <v>73</v>
      </c>
      <c r="O27" s="1">
        <v>44009.780555555553</v>
      </c>
    </row>
    <row r="28" spans="1:15" x14ac:dyDescent="0.25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  <c r="N28" t="s">
        <v>74</v>
      </c>
      <c r="O28" s="1">
        <v>44325.878472222219</v>
      </c>
    </row>
    <row r="29" spans="1:15" x14ac:dyDescent="0.25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  <c r="N29" t="s">
        <v>75</v>
      </c>
      <c r="O29" s="1">
        <v>44047.998611111114</v>
      </c>
    </row>
    <row r="30" spans="1:15" x14ac:dyDescent="0.25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  <c r="N30" t="s">
        <v>76</v>
      </c>
      <c r="O30" s="1">
        <v>44071.164583333331</v>
      </c>
    </row>
    <row r="31" spans="1:15" x14ac:dyDescent="0.25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  <c r="N31" t="s">
        <v>77</v>
      </c>
      <c r="O31" s="1">
        <v>44068.347916666666</v>
      </c>
    </row>
    <row r="32" spans="1:15" x14ac:dyDescent="0.25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  <c r="N32" t="s">
        <v>78</v>
      </c>
      <c r="O32" s="1">
        <v>44306.991666666669</v>
      </c>
    </row>
    <row r="33" spans="1:15" x14ac:dyDescent="0.25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  <c r="N33" t="s">
        <v>79</v>
      </c>
      <c r="O33" s="1">
        <v>44262.527777777781</v>
      </c>
    </row>
    <row r="34" spans="1:15" x14ac:dyDescent="0.25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  <c r="N34" t="s">
        <v>80</v>
      </c>
      <c r="O34" s="1">
        <v>44340.13958333333</v>
      </c>
    </row>
    <row r="35" spans="1:15" x14ac:dyDescent="0.25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  <c r="N35" t="s">
        <v>81</v>
      </c>
      <c r="O35" s="1">
        <v>44220.460416666669</v>
      </c>
    </row>
    <row r="36" spans="1:15" x14ac:dyDescent="0.2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  <c r="N36" t="s">
        <v>82</v>
      </c>
      <c r="O36" s="1">
        <v>44295.115277777775</v>
      </c>
    </row>
    <row r="37" spans="1:15" x14ac:dyDescent="0.25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  <c r="N37" t="s">
        <v>83</v>
      </c>
      <c r="O37" s="1">
        <v>44229.154861111114</v>
      </c>
    </row>
    <row r="38" spans="1:15" x14ac:dyDescent="0.25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  <c r="N38" t="s">
        <v>84</v>
      </c>
      <c r="O38" s="1">
        <v>44231.129166666666</v>
      </c>
    </row>
    <row r="39" spans="1:15" x14ac:dyDescent="0.25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  <c r="N39" t="s">
        <v>85</v>
      </c>
      <c r="O39" s="1">
        <v>44144.117361111108</v>
      </c>
    </row>
    <row r="40" spans="1:15" x14ac:dyDescent="0.25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  <c r="N40" t="s">
        <v>87</v>
      </c>
      <c r="O40" s="1">
        <v>44103.666666666664</v>
      </c>
    </row>
    <row r="41" spans="1:15" x14ac:dyDescent="0.25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  <c r="N41" t="s">
        <v>88</v>
      </c>
      <c r="O41" s="1">
        <v>44164.897916666669</v>
      </c>
    </row>
    <row r="42" spans="1:15" x14ac:dyDescent="0.25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  <c r="N42" t="s">
        <v>89</v>
      </c>
      <c r="O42" s="1">
        <v>44240.32916666667</v>
      </c>
    </row>
    <row r="43" spans="1:15" x14ac:dyDescent="0.25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  <c r="N43" t="s">
        <v>90</v>
      </c>
      <c r="O43" s="1">
        <v>44026.227777777778</v>
      </c>
    </row>
    <row r="44" spans="1:15" x14ac:dyDescent="0.25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  <c r="N44" t="s">
        <v>91</v>
      </c>
      <c r="O44" s="1">
        <v>44066.4375</v>
      </c>
    </row>
    <row r="45" spans="1:15" x14ac:dyDescent="0.25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  <c r="N45" t="s">
        <v>92</v>
      </c>
      <c r="O45" s="1">
        <v>44326.393750000003</v>
      </c>
    </row>
    <row r="46" spans="1:15" x14ac:dyDescent="0.25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  <c r="N46" t="s">
        <v>93</v>
      </c>
      <c r="O46" s="1">
        <v>44270.165972222225</v>
      </c>
    </row>
    <row r="47" spans="1:15" x14ac:dyDescent="0.25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  <c r="N47" t="s">
        <v>94</v>
      </c>
      <c r="O47" s="1">
        <v>44007.709027777775</v>
      </c>
    </row>
    <row r="48" spans="1:15" x14ac:dyDescent="0.25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  <c r="N48" t="s">
        <v>95</v>
      </c>
      <c r="O48" s="1">
        <v>44087.007638888892</v>
      </c>
    </row>
    <row r="49" spans="1:15" x14ac:dyDescent="0.25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  <c r="N49" t="s">
        <v>96</v>
      </c>
      <c r="O49" s="1">
        <v>44063.761805555558</v>
      </c>
    </row>
    <row r="50" spans="1:15" x14ac:dyDescent="0.25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  <c r="N50" t="s">
        <v>97</v>
      </c>
      <c r="O50" s="1">
        <v>44238.203472222223</v>
      </c>
    </row>
    <row r="51" spans="1:15" x14ac:dyDescent="0.25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  <c r="N51" t="s">
        <v>98</v>
      </c>
      <c r="O51" s="1">
        <v>44263.444444444445</v>
      </c>
    </row>
    <row r="52" spans="1:15" x14ac:dyDescent="0.25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  <c r="N52" t="s">
        <v>99</v>
      </c>
      <c r="O52" s="1">
        <v>44283.885416666664</v>
      </c>
    </row>
    <row r="53" spans="1:15" x14ac:dyDescent="0.25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  <c r="N53" t="s">
        <v>100</v>
      </c>
      <c r="O53" s="1">
        <v>44341.041666666664</v>
      </c>
    </row>
    <row r="54" spans="1:15" x14ac:dyDescent="0.25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  <c r="N54" t="s">
        <v>101</v>
      </c>
      <c r="O54" s="1">
        <v>44270.511805555558</v>
      </c>
    </row>
    <row r="55" spans="1:15" x14ac:dyDescent="0.25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  <c r="N55" t="s">
        <v>102</v>
      </c>
      <c r="O55" s="1">
        <v>44321.68472222222</v>
      </c>
    </row>
    <row r="56" spans="1:15" x14ac:dyDescent="0.25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  <c r="N56" t="s">
        <v>103</v>
      </c>
      <c r="O56" s="1">
        <v>44074.01458333333</v>
      </c>
    </row>
    <row r="57" spans="1:15" x14ac:dyDescent="0.25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  <c r="N57" t="s">
        <v>104</v>
      </c>
      <c r="O57" s="1">
        <v>44363.126388888886</v>
      </c>
    </row>
    <row r="58" spans="1:15" x14ac:dyDescent="0.25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  <c r="N58" t="s">
        <v>105</v>
      </c>
      <c r="O58" s="1">
        <v>44019.452777777777</v>
      </c>
    </row>
    <row r="59" spans="1:15" x14ac:dyDescent="0.25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  <c r="N59" t="s">
        <v>106</v>
      </c>
      <c r="O59" s="1">
        <v>44063.332638888889</v>
      </c>
    </row>
    <row r="60" spans="1:15" x14ac:dyDescent="0.25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  <c r="N60" t="s">
        <v>107</v>
      </c>
      <c r="O60" s="1">
        <v>44097.46875</v>
      </c>
    </row>
    <row r="61" spans="1:15" x14ac:dyDescent="0.25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  <c r="N61" t="s">
        <v>108</v>
      </c>
      <c r="O61" s="1">
        <v>44279.24722222222</v>
      </c>
    </row>
    <row r="62" spans="1:15" x14ac:dyDescent="0.25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  <c r="N62" t="s">
        <v>109</v>
      </c>
      <c r="O62" s="1">
        <v>44172.800694444442</v>
      </c>
    </row>
    <row r="63" spans="1:15" x14ac:dyDescent="0.25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  <c r="N63" t="s">
        <v>110</v>
      </c>
      <c r="O63" s="1">
        <v>44046.695138888892</v>
      </c>
    </row>
    <row r="64" spans="1:15" x14ac:dyDescent="0.25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  <c r="N64" t="s">
        <v>111</v>
      </c>
      <c r="O64" s="1">
        <v>44206.65</v>
      </c>
    </row>
    <row r="65" spans="1:15" x14ac:dyDescent="0.25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  <c r="N65" t="s">
        <v>112</v>
      </c>
      <c r="O65" s="1">
        <v>44094.366666666669</v>
      </c>
    </row>
    <row r="66" spans="1:15" x14ac:dyDescent="0.25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  <c r="N66" t="s">
        <v>113</v>
      </c>
      <c r="O66" s="1">
        <v>44032.587500000001</v>
      </c>
    </row>
    <row r="67" spans="1:15" x14ac:dyDescent="0.25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  <c r="N67" t="s">
        <v>114</v>
      </c>
      <c r="O67" s="1">
        <v>44128.510416666664</v>
      </c>
    </row>
    <row r="68" spans="1:15" x14ac:dyDescent="0.25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  <c r="N68" t="s">
        <v>115</v>
      </c>
      <c r="O68" s="1">
        <v>44353.060416666667</v>
      </c>
    </row>
    <row r="69" spans="1:15" x14ac:dyDescent="0.25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  <c r="N69" t="s">
        <v>116</v>
      </c>
      <c r="O69" s="1">
        <v>44190.006249999999</v>
      </c>
    </row>
    <row r="70" spans="1:15" x14ac:dyDescent="0.25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  <c r="N70" t="s">
        <v>117</v>
      </c>
      <c r="O70" s="1">
        <v>44361.330555555556</v>
      </c>
    </row>
    <row r="71" spans="1:15" x14ac:dyDescent="0.25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  <c r="N71" t="s">
        <v>119</v>
      </c>
      <c r="O71" s="1">
        <v>44352.75</v>
      </c>
    </row>
    <row r="72" spans="1:15" x14ac:dyDescent="0.25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  <c r="N72" t="s">
        <v>120</v>
      </c>
      <c r="O72" s="1">
        <v>44153.984027777777</v>
      </c>
    </row>
    <row r="73" spans="1:15" x14ac:dyDescent="0.25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  <c r="N73" t="s">
        <v>121</v>
      </c>
      <c r="O73" s="1">
        <v>44325.112500000003</v>
      </c>
    </row>
    <row r="74" spans="1:15" x14ac:dyDescent="0.25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  <c r="N74" t="s">
        <v>122</v>
      </c>
      <c r="O74" s="1">
        <v>44327.359722222223</v>
      </c>
    </row>
    <row r="75" spans="1:15" x14ac:dyDescent="0.25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  <c r="N75" t="s">
        <v>123</v>
      </c>
      <c r="O75" s="1">
        <v>44147.333333333336</v>
      </c>
    </row>
    <row r="76" spans="1:15" x14ac:dyDescent="0.25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  <c r="N76" t="s">
        <v>124</v>
      </c>
      <c r="O76" s="1">
        <v>44003.706250000003</v>
      </c>
    </row>
    <row r="77" spans="1:15" x14ac:dyDescent="0.25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  <c r="N77" t="s">
        <v>125</v>
      </c>
      <c r="O77" s="1">
        <v>44259.998611111114</v>
      </c>
    </row>
    <row r="78" spans="1:15" x14ac:dyDescent="0.25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  <c r="N78" t="s">
        <v>126</v>
      </c>
      <c r="O78" s="1">
        <v>44021.699305555558</v>
      </c>
    </row>
    <row r="79" spans="1:15" x14ac:dyDescent="0.25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  <c r="N79" t="s">
        <v>127</v>
      </c>
      <c r="O79" s="1">
        <v>44044.802777777775</v>
      </c>
    </row>
    <row r="80" spans="1:15" x14ac:dyDescent="0.25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  <c r="N80" t="s">
        <v>128</v>
      </c>
      <c r="O80" s="1">
        <v>44158.948611111111</v>
      </c>
    </row>
    <row r="81" spans="1:15" x14ac:dyDescent="0.25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  <c r="N81" t="s">
        <v>129</v>
      </c>
      <c r="O81" s="1">
        <v>44176.588888888888</v>
      </c>
    </row>
    <row r="82" spans="1:15" x14ac:dyDescent="0.25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  <c r="N82" t="s">
        <v>130</v>
      </c>
      <c r="O82" s="1">
        <v>44309.986805555556</v>
      </c>
    </row>
    <row r="83" spans="1:15" x14ac:dyDescent="0.25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  <c r="N83" t="s">
        <v>131</v>
      </c>
      <c r="O83" s="1">
        <v>44148.022916666669</v>
      </c>
    </row>
    <row r="84" spans="1:15" x14ac:dyDescent="0.25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  <c r="N84" t="s">
        <v>132</v>
      </c>
      <c r="O84" s="1">
        <v>44356.425694444442</v>
      </c>
    </row>
    <row r="85" spans="1:15" x14ac:dyDescent="0.25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  <c r="N85" t="s">
        <v>133</v>
      </c>
      <c r="O85" s="1">
        <v>44133.820138888892</v>
      </c>
    </row>
    <row r="86" spans="1:15" x14ac:dyDescent="0.25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  <c r="N86" t="s">
        <v>134</v>
      </c>
      <c r="O86" s="1">
        <v>44330.532638888886</v>
      </c>
    </row>
    <row r="87" spans="1:15" x14ac:dyDescent="0.25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  <c r="N87" t="s">
        <v>135</v>
      </c>
      <c r="O87" s="1">
        <v>44047.236111111109</v>
      </c>
    </row>
    <row r="88" spans="1:15" x14ac:dyDescent="0.25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  <c r="N88" t="s">
        <v>136</v>
      </c>
      <c r="O88" s="1">
        <v>44050.17291666667</v>
      </c>
    </row>
    <row r="89" spans="1:15" x14ac:dyDescent="0.25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  <c r="N89" t="s">
        <v>137</v>
      </c>
      <c r="O89" s="1">
        <v>44127.888194444444</v>
      </c>
    </row>
    <row r="90" spans="1:15" x14ac:dyDescent="0.25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  <c r="N90" t="s">
        <v>138</v>
      </c>
      <c r="O90" s="1">
        <v>44149.995138888888</v>
      </c>
    </row>
    <row r="91" spans="1:15" x14ac:dyDescent="0.25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  <c r="N91" t="s">
        <v>139</v>
      </c>
      <c r="O91" s="1">
        <v>44047.80972222222</v>
      </c>
    </row>
    <row r="92" spans="1:15" x14ac:dyDescent="0.25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  <c r="N92" t="s">
        <v>140</v>
      </c>
      <c r="O92" s="1">
        <v>44147.20416666667</v>
      </c>
    </row>
    <row r="93" spans="1:15" x14ac:dyDescent="0.25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  <c r="N93" t="s">
        <v>141</v>
      </c>
      <c r="O93" s="1">
        <v>44289.511805555558</v>
      </c>
    </row>
    <row r="94" spans="1:15" x14ac:dyDescent="0.25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  <c r="N94" t="s">
        <v>142</v>
      </c>
      <c r="O94" s="1">
        <v>44101.927083333336</v>
      </c>
    </row>
    <row r="95" spans="1:15" x14ac:dyDescent="0.25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  <c r="N95" t="s">
        <v>143</v>
      </c>
      <c r="O95" s="1">
        <v>44131.239583333336</v>
      </c>
    </row>
    <row r="96" spans="1:15" x14ac:dyDescent="0.25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  <c r="N96" t="s">
        <v>144</v>
      </c>
      <c r="O96" s="1">
        <v>44119.382638888892</v>
      </c>
    </row>
    <row r="97" spans="1:15" x14ac:dyDescent="0.25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  <c r="N97" t="s">
        <v>145</v>
      </c>
      <c r="O97" s="1">
        <v>44323.386111111111</v>
      </c>
    </row>
    <row r="98" spans="1:15" x14ac:dyDescent="0.25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  <c r="N98" t="s">
        <v>146</v>
      </c>
      <c r="O98" s="1">
        <v>44090.36041666667</v>
      </c>
    </row>
    <row r="99" spans="1:15" x14ac:dyDescent="0.25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  <c r="N99" t="s">
        <v>147</v>
      </c>
      <c r="O99" s="1">
        <v>44133.651388888888</v>
      </c>
    </row>
    <row r="100" spans="1:15" x14ac:dyDescent="0.25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  <c r="N100" t="s">
        <v>148</v>
      </c>
      <c r="O100" s="1">
        <v>44340.752083333333</v>
      </c>
    </row>
    <row r="101" spans="1:15" x14ac:dyDescent="0.25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  <c r="N101" t="s">
        <v>149</v>
      </c>
      <c r="O101" s="1">
        <v>44252.834722222222</v>
      </c>
    </row>
    <row r="102" spans="1:15" x14ac:dyDescent="0.25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  <c r="N102" t="s">
        <v>150</v>
      </c>
      <c r="O102" s="1">
        <v>44318.15625</v>
      </c>
    </row>
    <row r="103" spans="1:15" x14ac:dyDescent="0.25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  <c r="N103" t="s">
        <v>151</v>
      </c>
      <c r="O103" s="1">
        <v>44224.367361111108</v>
      </c>
    </row>
    <row r="104" spans="1:15" x14ac:dyDescent="0.25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  <c r="N104" t="s">
        <v>152</v>
      </c>
      <c r="O104" s="1">
        <v>44242.54583333333</v>
      </c>
    </row>
    <row r="105" spans="1:15" x14ac:dyDescent="0.25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  <c r="N105" t="s">
        <v>154</v>
      </c>
      <c r="O105" s="1">
        <v>44139.892361111109</v>
      </c>
    </row>
    <row r="106" spans="1:15" x14ac:dyDescent="0.25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  <c r="N106" t="s">
        <v>155</v>
      </c>
      <c r="O106" s="1">
        <v>44005.925000000003</v>
      </c>
    </row>
    <row r="107" spans="1:15" x14ac:dyDescent="0.25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  <c r="N107" t="s">
        <v>156</v>
      </c>
      <c r="O107" s="1">
        <v>44243.167361111111</v>
      </c>
    </row>
    <row r="108" spans="1:15" x14ac:dyDescent="0.25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  <c r="N108" t="s">
        <v>157</v>
      </c>
      <c r="O108" s="1">
        <v>44199.363888888889</v>
      </c>
    </row>
    <row r="109" spans="1:15" x14ac:dyDescent="0.25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  <c r="N109" t="s">
        <v>158</v>
      </c>
      <c r="O109" s="1">
        <v>44160.53125</v>
      </c>
    </row>
    <row r="110" spans="1:15" x14ac:dyDescent="0.25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  <c r="N110" t="s">
        <v>159</v>
      </c>
      <c r="O110" s="1">
        <v>44168.699305555558</v>
      </c>
    </row>
    <row r="111" spans="1:15" x14ac:dyDescent="0.25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  <c r="N111" s="2" t="s">
        <v>160</v>
      </c>
      <c r="O111" s="1">
        <v>44338.877083333333</v>
      </c>
    </row>
    <row r="112" spans="1:15" x14ac:dyDescent="0.25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  <c r="N112" t="s">
        <v>161</v>
      </c>
      <c r="O112" s="1">
        <v>44214.568749999999</v>
      </c>
    </row>
    <row r="113" spans="1:15" x14ac:dyDescent="0.25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  <c r="N113" t="s">
        <v>162</v>
      </c>
      <c r="O113" s="1">
        <v>44202.024305555555</v>
      </c>
    </row>
    <row r="114" spans="1:15" x14ac:dyDescent="0.25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  <c r="N114" t="s">
        <v>163</v>
      </c>
      <c r="O114" s="1">
        <v>44330.606249999997</v>
      </c>
    </row>
    <row r="115" spans="1:15" x14ac:dyDescent="0.25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  <c r="N115" t="s">
        <v>164</v>
      </c>
      <c r="O115" s="1">
        <v>44343.63958333333</v>
      </c>
    </row>
    <row r="116" spans="1:15" x14ac:dyDescent="0.25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  <c r="N116" t="s">
        <v>165</v>
      </c>
      <c r="O116" s="1">
        <v>44033.091666666667</v>
      </c>
    </row>
    <row r="117" spans="1:15" x14ac:dyDescent="0.25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  <c r="N117" t="s">
        <v>166</v>
      </c>
      <c r="O117" s="1">
        <v>44342.256249999999</v>
      </c>
    </row>
    <row r="118" spans="1:15" x14ac:dyDescent="0.25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  <c r="N118" t="s">
        <v>167</v>
      </c>
      <c r="O118" s="1">
        <v>44252.136111111111</v>
      </c>
    </row>
    <row r="119" spans="1:15" x14ac:dyDescent="0.25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  <c r="N119" t="s">
        <v>168</v>
      </c>
      <c r="O119" s="1">
        <v>44172.951388888891</v>
      </c>
    </row>
    <row r="120" spans="1:15" x14ac:dyDescent="0.25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  <c r="N120" t="s">
        <v>169</v>
      </c>
      <c r="O120" s="1">
        <v>44128.587500000001</v>
      </c>
    </row>
    <row r="121" spans="1:15" x14ac:dyDescent="0.25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  <c r="N121" t="s">
        <v>170</v>
      </c>
      <c r="O121" s="1">
        <v>44075.887499999997</v>
      </c>
    </row>
    <row r="122" spans="1:15" x14ac:dyDescent="0.25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  <c r="N122" t="s">
        <v>171</v>
      </c>
      <c r="O122" s="1">
        <v>44326.921527777777</v>
      </c>
    </row>
    <row r="123" spans="1:15" x14ac:dyDescent="0.25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  <c r="N123" s="2" t="s">
        <v>172</v>
      </c>
      <c r="O123" s="1">
        <v>44239.692361111112</v>
      </c>
    </row>
    <row r="124" spans="1:15" x14ac:dyDescent="0.25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  <c r="N124" t="s">
        <v>173</v>
      </c>
      <c r="O124" s="1">
        <v>44314.640277777777</v>
      </c>
    </row>
    <row r="125" spans="1:15" x14ac:dyDescent="0.25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  <c r="N125" t="s">
        <v>174</v>
      </c>
      <c r="O125" s="1">
        <v>44220.026388888888</v>
      </c>
    </row>
    <row r="126" spans="1:15" x14ac:dyDescent="0.25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  <c r="N126" t="s">
        <v>175</v>
      </c>
      <c r="O126" s="1">
        <v>44273.078472222223</v>
      </c>
    </row>
    <row r="127" spans="1:15" x14ac:dyDescent="0.25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  <c r="N127" t="s">
        <v>176</v>
      </c>
      <c r="O127" s="1">
        <v>44210.306250000001</v>
      </c>
    </row>
    <row r="128" spans="1:15" x14ac:dyDescent="0.25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  <c r="N128" t="s">
        <v>177</v>
      </c>
      <c r="O128" s="1">
        <v>44188.174305555556</v>
      </c>
    </row>
    <row r="129" spans="1:15" x14ac:dyDescent="0.25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  <c r="N129" t="s">
        <v>178</v>
      </c>
      <c r="O129" s="1">
        <v>44337.307638888888</v>
      </c>
    </row>
    <row r="130" spans="1:15" x14ac:dyDescent="0.25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  <c r="N130" t="s">
        <v>179</v>
      </c>
      <c r="O130" s="1">
        <v>44283.975694444445</v>
      </c>
    </row>
    <row r="131" spans="1:15" x14ac:dyDescent="0.25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  <c r="N131" t="s">
        <v>180</v>
      </c>
      <c r="O131" s="1">
        <v>44090.314583333333</v>
      </c>
    </row>
    <row r="132" spans="1:15" x14ac:dyDescent="0.25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  <c r="N132" t="s">
        <v>181</v>
      </c>
      <c r="O132" s="1">
        <v>44143.453472222223</v>
      </c>
    </row>
    <row r="133" spans="1:15" x14ac:dyDescent="0.25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  <c r="N133" t="s">
        <v>182</v>
      </c>
      <c r="O133" s="1">
        <v>44261.224305555559</v>
      </c>
    </row>
    <row r="134" spans="1:15" x14ac:dyDescent="0.25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  <c r="N134" t="s">
        <v>183</v>
      </c>
      <c r="O134" s="1">
        <v>44209.982638888891</v>
      </c>
    </row>
    <row r="135" spans="1:15" x14ac:dyDescent="0.25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  <c r="N135" t="s">
        <v>184</v>
      </c>
      <c r="O135" s="1">
        <v>44080.940972222219</v>
      </c>
    </row>
    <row r="136" spans="1:15" x14ac:dyDescent="0.25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  <c r="N136" t="s">
        <v>185</v>
      </c>
      <c r="O136" s="1">
        <v>44006.396527777775</v>
      </c>
    </row>
    <row r="137" spans="1:15" x14ac:dyDescent="0.25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  <c r="N137" t="s">
        <v>186</v>
      </c>
      <c r="O137" s="1">
        <v>44234.902083333334</v>
      </c>
    </row>
    <row r="138" spans="1:15" x14ac:dyDescent="0.25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  <c r="N138" t="s">
        <v>187</v>
      </c>
      <c r="O138" s="1">
        <v>44217.769444444442</v>
      </c>
    </row>
    <row r="139" spans="1:15" x14ac:dyDescent="0.25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  <c r="N139" t="s">
        <v>188</v>
      </c>
      <c r="O139" s="1">
        <v>44254.01458333333</v>
      </c>
    </row>
    <row r="140" spans="1:15" x14ac:dyDescent="0.25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  <c r="N140" t="s">
        <v>189</v>
      </c>
      <c r="O140" s="1">
        <v>44065.504166666666</v>
      </c>
    </row>
    <row r="141" spans="1:15" x14ac:dyDescent="0.25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  <c r="N141" t="s">
        <v>190</v>
      </c>
      <c r="O141" s="1">
        <v>44046.270138888889</v>
      </c>
    </row>
    <row r="142" spans="1:15" x14ac:dyDescent="0.25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  <c r="N142" t="s">
        <v>191</v>
      </c>
      <c r="O142" s="1">
        <v>44045.263888888891</v>
      </c>
    </row>
    <row r="143" spans="1:15" x14ac:dyDescent="0.25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  <c r="N143" t="s">
        <v>192</v>
      </c>
      <c r="O143" s="1">
        <v>44351.206250000003</v>
      </c>
    </row>
    <row r="144" spans="1:15" x14ac:dyDescent="0.25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  <c r="N144" t="s">
        <v>193</v>
      </c>
      <c r="O144" s="1">
        <v>44125.379861111112</v>
      </c>
    </row>
    <row r="145" spans="1:15" x14ac:dyDescent="0.25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  <c r="N145" t="s">
        <v>194</v>
      </c>
      <c r="O145" s="1">
        <v>44191.823611111111</v>
      </c>
    </row>
    <row r="146" spans="1:15" x14ac:dyDescent="0.25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  <c r="N146" t="s">
        <v>195</v>
      </c>
      <c r="O146" s="1">
        <v>44257.949305555558</v>
      </c>
    </row>
    <row r="147" spans="1:15" x14ac:dyDescent="0.25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  <c r="N147" t="s">
        <v>196</v>
      </c>
      <c r="O147" s="1">
        <v>44286.408333333333</v>
      </c>
    </row>
    <row r="148" spans="1:15" x14ac:dyDescent="0.25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  <c r="N148" t="s">
        <v>197</v>
      </c>
      <c r="O148" s="1">
        <v>44361.572222222225</v>
      </c>
    </row>
    <row r="149" spans="1:15" x14ac:dyDescent="0.25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  <c r="N149" t="s">
        <v>198</v>
      </c>
      <c r="O149" s="1">
        <v>44192.711111111108</v>
      </c>
    </row>
    <row r="150" spans="1:15" x14ac:dyDescent="0.25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  <c r="N150" t="s">
        <v>199</v>
      </c>
      <c r="O150" s="1">
        <v>44238.160416666666</v>
      </c>
    </row>
    <row r="151" spans="1:15" x14ac:dyDescent="0.25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  <c r="N151" t="s">
        <v>200</v>
      </c>
      <c r="O151" s="1">
        <v>44172.796527777777</v>
      </c>
    </row>
    <row r="152" spans="1:15" x14ac:dyDescent="0.25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  <c r="N152" t="s">
        <v>201</v>
      </c>
      <c r="O152" s="1">
        <v>44193.354861111111</v>
      </c>
    </row>
    <row r="153" spans="1:15" x14ac:dyDescent="0.25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  <c r="N153" t="s">
        <v>202</v>
      </c>
      <c r="O153" s="1">
        <v>44130.227083333331</v>
      </c>
    </row>
    <row r="154" spans="1:15" x14ac:dyDescent="0.25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  <c r="N154" s="2" t="s">
        <v>203</v>
      </c>
      <c r="O154" s="1">
        <v>44100.779861111114</v>
      </c>
    </row>
    <row r="155" spans="1:15" x14ac:dyDescent="0.25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  <c r="N155" t="s">
        <v>204</v>
      </c>
      <c r="O155" s="1">
        <v>44160.542361111111</v>
      </c>
    </row>
    <row r="156" spans="1:15" x14ac:dyDescent="0.25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  <c r="N156" t="s">
        <v>205</v>
      </c>
      <c r="O156" s="1">
        <v>44023.243750000001</v>
      </c>
    </row>
    <row r="157" spans="1:15" x14ac:dyDescent="0.25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  <c r="N157" t="s">
        <v>206</v>
      </c>
      <c r="O157" s="1">
        <v>44274.682638888888</v>
      </c>
    </row>
    <row r="158" spans="1:15" x14ac:dyDescent="0.25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  <c r="N158" t="s">
        <v>207</v>
      </c>
      <c r="O158" s="1">
        <v>44115.771527777775</v>
      </c>
    </row>
    <row r="159" spans="1:15" x14ac:dyDescent="0.25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  <c r="N159" t="s">
        <v>208</v>
      </c>
      <c r="O159" s="1">
        <v>44137.84375</v>
      </c>
    </row>
    <row r="160" spans="1:15" x14ac:dyDescent="0.25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  <c r="N160" t="s">
        <v>209</v>
      </c>
      <c r="O160" s="1">
        <v>44105.149305555555</v>
      </c>
    </row>
    <row r="161" spans="1:15" x14ac:dyDescent="0.25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  <c r="N161" t="s">
        <v>210</v>
      </c>
      <c r="O161" s="1">
        <v>44238.840277777781</v>
      </c>
    </row>
    <row r="162" spans="1:15" x14ac:dyDescent="0.25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  <c r="N162" t="s">
        <v>211</v>
      </c>
      <c r="O162" s="1">
        <v>44234.665972222225</v>
      </c>
    </row>
    <row r="163" spans="1:15" x14ac:dyDescent="0.25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  <c r="N163" t="s">
        <v>212</v>
      </c>
      <c r="O163" s="1">
        <v>44121.490277777775</v>
      </c>
    </row>
    <row r="164" spans="1:15" x14ac:dyDescent="0.25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  <c r="N164" t="s">
        <v>213</v>
      </c>
      <c r="O164" s="1">
        <v>44052.820138888892</v>
      </c>
    </row>
    <row r="165" spans="1:15" x14ac:dyDescent="0.25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  <c r="N165" t="s">
        <v>214</v>
      </c>
      <c r="O165" s="1">
        <v>44228.111111111109</v>
      </c>
    </row>
    <row r="166" spans="1:15" x14ac:dyDescent="0.25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  <c r="N166" t="s">
        <v>215</v>
      </c>
      <c r="O166" s="1">
        <v>44226.400000000001</v>
      </c>
    </row>
    <row r="167" spans="1:15" x14ac:dyDescent="0.25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  <c r="N167" t="s">
        <v>216</v>
      </c>
      <c r="O167" s="1">
        <v>44286.64166666667</v>
      </c>
    </row>
    <row r="168" spans="1:15" x14ac:dyDescent="0.25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  <c r="N168" t="s">
        <v>217</v>
      </c>
      <c r="O168" s="1">
        <v>44232.708333333336</v>
      </c>
    </row>
    <row r="169" spans="1:15" x14ac:dyDescent="0.25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  <c r="N169" t="s">
        <v>218</v>
      </c>
      <c r="O169" s="1">
        <v>44246.686805555553</v>
      </c>
    </row>
    <row r="170" spans="1:15" x14ac:dyDescent="0.25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  <c r="N170" t="s">
        <v>219</v>
      </c>
      <c r="O170" s="1">
        <v>44037</v>
      </c>
    </row>
    <row r="171" spans="1:15" x14ac:dyDescent="0.25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  <c r="N171" t="s">
        <v>220</v>
      </c>
      <c r="O171" s="1">
        <v>44025.109722222223</v>
      </c>
    </row>
    <row r="172" spans="1:15" x14ac:dyDescent="0.25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  <c r="N172" t="s">
        <v>222</v>
      </c>
      <c r="O172" s="1">
        <v>44209.549305555556</v>
      </c>
    </row>
    <row r="173" spans="1:15" x14ac:dyDescent="0.25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  <c r="N173" t="s">
        <v>223</v>
      </c>
      <c r="O173" s="1">
        <v>44198.698611111111</v>
      </c>
    </row>
    <row r="174" spans="1:15" x14ac:dyDescent="0.25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  <c r="N174" t="s">
        <v>224</v>
      </c>
      <c r="O174" s="1">
        <v>44161.100694444445</v>
      </c>
    </row>
    <row r="175" spans="1:15" x14ac:dyDescent="0.25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  <c r="N175" t="s">
        <v>225</v>
      </c>
      <c r="O175" s="1">
        <v>44068.804166666669</v>
      </c>
    </row>
    <row r="176" spans="1:15" x14ac:dyDescent="0.25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  <c r="N176" t="s">
        <v>226</v>
      </c>
      <c r="O176" s="1">
        <v>44228.010416666664</v>
      </c>
    </row>
    <row r="177" spans="1:15" x14ac:dyDescent="0.25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  <c r="N177" t="s">
        <v>227</v>
      </c>
      <c r="O177" s="1">
        <v>44351.60833333333</v>
      </c>
    </row>
    <row r="178" spans="1:15" x14ac:dyDescent="0.25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  <c r="N178" t="s">
        <v>228</v>
      </c>
      <c r="O178" s="1">
        <v>44062.568055555559</v>
      </c>
    </row>
    <row r="179" spans="1:15" x14ac:dyDescent="0.25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  <c r="N179" t="s">
        <v>229</v>
      </c>
      <c r="O179" s="1">
        <v>44308.088888888888</v>
      </c>
    </row>
    <row r="180" spans="1:15" x14ac:dyDescent="0.25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  <c r="N180" t="s">
        <v>230</v>
      </c>
      <c r="O180" s="1">
        <v>44008.439583333333</v>
      </c>
    </row>
    <row r="181" spans="1:15" x14ac:dyDescent="0.25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  <c r="N181" t="s">
        <v>231</v>
      </c>
      <c r="O181" s="1">
        <v>44058.761111111111</v>
      </c>
    </row>
    <row r="182" spans="1:15" x14ac:dyDescent="0.25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  <c r="N182" t="s">
        <v>232</v>
      </c>
      <c r="O182" s="1">
        <v>44161.570833333331</v>
      </c>
    </row>
    <row r="183" spans="1:15" x14ac:dyDescent="0.25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  <c r="N183" t="s">
        <v>233</v>
      </c>
      <c r="O183" s="1">
        <v>44300.038888888892</v>
      </c>
    </row>
    <row r="184" spans="1:15" x14ac:dyDescent="0.25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  <c r="N184" t="s">
        <v>234</v>
      </c>
      <c r="O184" s="1">
        <v>44033.893750000003</v>
      </c>
    </row>
    <row r="185" spans="1:15" x14ac:dyDescent="0.25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  <c r="N185" t="s">
        <v>235</v>
      </c>
      <c r="O185" s="1">
        <v>44284.289583333331</v>
      </c>
    </row>
    <row r="186" spans="1:15" x14ac:dyDescent="0.25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  <c r="N186" t="s">
        <v>236</v>
      </c>
      <c r="O186" s="1">
        <v>44336.674305555556</v>
      </c>
    </row>
    <row r="187" spans="1:15" x14ac:dyDescent="0.25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  <c r="N187" t="s">
        <v>237</v>
      </c>
      <c r="O187" s="1">
        <v>44137.256249999999</v>
      </c>
    </row>
    <row r="188" spans="1:15" x14ac:dyDescent="0.25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  <c r="N188" t="s">
        <v>238</v>
      </c>
      <c r="O188" s="1">
        <v>44128.650694444441</v>
      </c>
    </row>
    <row r="189" spans="1:15" x14ac:dyDescent="0.25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  <c r="N189" t="s">
        <v>239</v>
      </c>
      <c r="O189" s="1">
        <v>44081.612500000003</v>
      </c>
    </row>
    <row r="190" spans="1:15" x14ac:dyDescent="0.25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  <c r="N190" t="s">
        <v>240</v>
      </c>
      <c r="O190" s="1">
        <v>44259.115277777775</v>
      </c>
    </row>
    <row r="191" spans="1:15" x14ac:dyDescent="0.25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  <c r="N191" t="s">
        <v>241</v>
      </c>
      <c r="O191" s="1">
        <v>44203.588888888888</v>
      </c>
    </row>
    <row r="192" spans="1:15" x14ac:dyDescent="0.25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  <c r="N192" t="s">
        <v>242</v>
      </c>
      <c r="O192" s="1">
        <v>44018.470833333333</v>
      </c>
    </row>
    <row r="193" spans="1:15" x14ac:dyDescent="0.25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  <c r="N193" t="s">
        <v>243</v>
      </c>
      <c r="O193" s="1">
        <v>44282.205555555556</v>
      </c>
    </row>
    <row r="194" spans="1:15" x14ac:dyDescent="0.25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  <c r="N194" t="s">
        <v>244</v>
      </c>
      <c r="O194" s="1">
        <v>44156.892361111109</v>
      </c>
    </row>
    <row r="195" spans="1:15" x14ac:dyDescent="0.25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  <c r="N195" t="s">
        <v>245</v>
      </c>
      <c r="O195" s="1">
        <v>44065.059027777781</v>
      </c>
    </row>
    <row r="196" spans="1:15" x14ac:dyDescent="0.25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  <c r="N196" t="s">
        <v>246</v>
      </c>
      <c r="O196" s="1">
        <v>44361.489583333336</v>
      </c>
    </row>
    <row r="197" spans="1:15" x14ac:dyDescent="0.25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  <c r="N197" t="s">
        <v>247</v>
      </c>
      <c r="O197" s="1">
        <v>44027.811111111114</v>
      </c>
    </row>
    <row r="198" spans="1:15" x14ac:dyDescent="0.25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  <c r="N198" t="s">
        <v>248</v>
      </c>
      <c r="O198" s="1">
        <v>44276.61041666667</v>
      </c>
    </row>
    <row r="199" spans="1:15" x14ac:dyDescent="0.25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  <c r="N199" t="s">
        <v>249</v>
      </c>
      <c r="O199" s="1">
        <v>44293.135416666664</v>
      </c>
    </row>
    <row r="200" spans="1:15" x14ac:dyDescent="0.25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  <c r="N200" t="s">
        <v>250</v>
      </c>
      <c r="O200" s="1">
        <v>44310.288888888892</v>
      </c>
    </row>
    <row r="201" spans="1:15" x14ac:dyDescent="0.25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  <c r="N201" t="s">
        <v>251</v>
      </c>
      <c r="O201" s="1">
        <v>44104.586805555555</v>
      </c>
    </row>
    <row r="202" spans="1:15" x14ac:dyDescent="0.25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  <c r="N202" t="s">
        <v>252</v>
      </c>
      <c r="O202" s="1">
        <v>44031.811111111114</v>
      </c>
    </row>
    <row r="203" spans="1:15" x14ac:dyDescent="0.25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  <c r="N203" t="s">
        <v>253</v>
      </c>
      <c r="O203" s="1">
        <v>44217.297222222223</v>
      </c>
    </row>
    <row r="204" spans="1:15" x14ac:dyDescent="0.25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  <c r="N204" t="s">
        <v>254</v>
      </c>
      <c r="O204" s="1">
        <v>44227.574999999997</v>
      </c>
    </row>
    <row r="205" spans="1:15" x14ac:dyDescent="0.25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  <c r="N205" t="s">
        <v>255</v>
      </c>
      <c r="O205" s="1">
        <v>44189.14166666667</v>
      </c>
    </row>
    <row r="206" spans="1:15" x14ac:dyDescent="0.25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  <c r="N206" t="s">
        <v>256</v>
      </c>
      <c r="O206" s="1">
        <v>44343.072222222225</v>
      </c>
    </row>
    <row r="207" spans="1:15" x14ac:dyDescent="0.25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  <c r="N207" t="s">
        <v>257</v>
      </c>
      <c r="O207" s="1">
        <v>44240.176388888889</v>
      </c>
    </row>
    <row r="208" spans="1:15" x14ac:dyDescent="0.25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  <c r="N208" t="s">
        <v>258</v>
      </c>
      <c r="O208" s="1">
        <v>44026.191666666666</v>
      </c>
    </row>
    <row r="209" spans="1:15" x14ac:dyDescent="0.25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  <c r="N209" t="s">
        <v>259</v>
      </c>
      <c r="O209" s="1">
        <v>44027.668749999997</v>
      </c>
    </row>
    <row r="210" spans="1:15" x14ac:dyDescent="0.25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  <c r="N210" t="s">
        <v>260</v>
      </c>
      <c r="O210" s="1">
        <v>44112.724305555559</v>
      </c>
    </row>
    <row r="211" spans="1:15" x14ac:dyDescent="0.25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  <c r="N211" t="s">
        <v>261</v>
      </c>
      <c r="O211" s="1">
        <v>44147.996527777781</v>
      </c>
    </row>
    <row r="212" spans="1:15" x14ac:dyDescent="0.25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  <c r="N212" t="s">
        <v>262</v>
      </c>
      <c r="O212" s="1">
        <v>44248.209027777775</v>
      </c>
    </row>
    <row r="213" spans="1:15" x14ac:dyDescent="0.25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  <c r="N213" t="s">
        <v>263</v>
      </c>
      <c r="O213" s="1">
        <v>44021.373611111114</v>
      </c>
    </row>
    <row r="214" spans="1:15" x14ac:dyDescent="0.25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  <c r="N214" t="s">
        <v>264</v>
      </c>
      <c r="O214" s="1">
        <v>44008.989583333336</v>
      </c>
    </row>
    <row r="215" spans="1:15" x14ac:dyDescent="0.25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  <c r="N215" t="s">
        <v>265</v>
      </c>
      <c r="O215" s="1">
        <v>44155.554166666669</v>
      </c>
    </row>
    <row r="216" spans="1:15" x14ac:dyDescent="0.25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  <c r="N216" t="s">
        <v>266</v>
      </c>
      <c r="O216" s="1">
        <v>44345.898611111108</v>
      </c>
    </row>
    <row r="217" spans="1:15" x14ac:dyDescent="0.25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  <c r="N217" t="s">
        <v>267</v>
      </c>
      <c r="O217" s="1">
        <v>44249.116666666669</v>
      </c>
    </row>
    <row r="218" spans="1:15" x14ac:dyDescent="0.25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  <c r="N218" t="s">
        <v>268</v>
      </c>
      <c r="O218" s="1">
        <v>44203.777083333334</v>
      </c>
    </row>
    <row r="219" spans="1:15" x14ac:dyDescent="0.25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  <c r="N219" t="s">
        <v>269</v>
      </c>
      <c r="O219" s="1">
        <v>44105.631944444445</v>
      </c>
    </row>
    <row r="220" spans="1:15" x14ac:dyDescent="0.25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  <c r="N220" t="s">
        <v>270</v>
      </c>
      <c r="O220" s="1">
        <v>44156.35</v>
      </c>
    </row>
    <row r="221" spans="1:15" x14ac:dyDescent="0.25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  <c r="N221" t="s">
        <v>271</v>
      </c>
      <c r="O221" s="1">
        <v>44301.576388888891</v>
      </c>
    </row>
    <row r="222" spans="1:15" x14ac:dyDescent="0.25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  <c r="N222" t="s">
        <v>272</v>
      </c>
      <c r="O222" s="1">
        <v>44012.051388888889</v>
      </c>
    </row>
    <row r="223" spans="1:15" x14ac:dyDescent="0.25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  <c r="N223" t="s">
        <v>273</v>
      </c>
      <c r="O223" s="1">
        <v>44166.629166666666</v>
      </c>
    </row>
    <row r="224" spans="1:15" x14ac:dyDescent="0.25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  <c r="N224" t="s">
        <v>274</v>
      </c>
      <c r="O224" s="1">
        <v>44142.032638888886</v>
      </c>
    </row>
    <row r="225" spans="1:15" x14ac:dyDescent="0.25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  <c r="N225" t="s">
        <v>275</v>
      </c>
      <c r="O225" s="1">
        <v>44012.547222222223</v>
      </c>
    </row>
    <row r="226" spans="1:15" x14ac:dyDescent="0.25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  <c r="N226" t="s">
        <v>276</v>
      </c>
      <c r="O226" s="1">
        <v>44047.131249999999</v>
      </c>
    </row>
    <row r="227" spans="1:15" x14ac:dyDescent="0.25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  <c r="N227" t="s">
        <v>277</v>
      </c>
      <c r="O227" s="1">
        <v>44040.292361111111</v>
      </c>
    </row>
    <row r="228" spans="1:15" x14ac:dyDescent="0.25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  <c r="N228" t="s">
        <v>278</v>
      </c>
      <c r="O228" s="1">
        <v>44129.11041666667</v>
      </c>
    </row>
    <row r="229" spans="1:15" x14ac:dyDescent="0.25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  <c r="N229" t="s">
        <v>279</v>
      </c>
      <c r="O229" s="1">
        <v>44017.150694444441</v>
      </c>
    </row>
    <row r="230" spans="1:15" x14ac:dyDescent="0.25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  <c r="N230" t="s">
        <v>280</v>
      </c>
      <c r="O230" s="1">
        <v>44314.636111111111</v>
      </c>
    </row>
    <row r="231" spans="1:15" x14ac:dyDescent="0.25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  <c r="N231" t="s">
        <v>281</v>
      </c>
      <c r="O231" s="1">
        <v>44227.037499999999</v>
      </c>
    </row>
    <row r="232" spans="1:15" x14ac:dyDescent="0.25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  <c r="N232" t="s">
        <v>282</v>
      </c>
      <c r="O232" s="1">
        <v>44072.484027777777</v>
      </c>
    </row>
    <row r="233" spans="1:15" x14ac:dyDescent="0.25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  <c r="N233" s="2" t="s">
        <v>283</v>
      </c>
      <c r="O233" s="1">
        <v>44119.506249999999</v>
      </c>
    </row>
    <row r="234" spans="1:15" x14ac:dyDescent="0.25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  <c r="N234" t="s">
        <v>284</v>
      </c>
      <c r="O234" s="1">
        <v>44045.888888888891</v>
      </c>
    </row>
    <row r="235" spans="1:15" x14ac:dyDescent="0.25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  <c r="N235" t="s">
        <v>285</v>
      </c>
      <c r="O235" s="1">
        <v>44135.906944444447</v>
      </c>
    </row>
    <row r="236" spans="1:15" x14ac:dyDescent="0.25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  <c r="N236" t="s">
        <v>286</v>
      </c>
      <c r="O236" s="1">
        <v>44116.402777777781</v>
      </c>
    </row>
    <row r="237" spans="1:15" x14ac:dyDescent="0.25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  <c r="N237" t="s">
        <v>287</v>
      </c>
      <c r="O237" s="1">
        <v>44177.515277777777</v>
      </c>
    </row>
    <row r="238" spans="1:15" x14ac:dyDescent="0.25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  <c r="N238" t="s">
        <v>289</v>
      </c>
      <c r="O238" s="1">
        <v>44205.692361111112</v>
      </c>
    </row>
    <row r="239" spans="1:15" x14ac:dyDescent="0.25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  <c r="N239" t="s">
        <v>290</v>
      </c>
      <c r="O239" s="1">
        <v>44066.193749999999</v>
      </c>
    </row>
    <row r="240" spans="1:15" x14ac:dyDescent="0.25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  <c r="N240" t="s">
        <v>291</v>
      </c>
      <c r="O240" s="1">
        <v>44187.180555555555</v>
      </c>
    </row>
    <row r="241" spans="1:15" x14ac:dyDescent="0.25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  <c r="N241" t="s">
        <v>292</v>
      </c>
      <c r="O241" s="1">
        <v>44142.367361111108</v>
      </c>
    </row>
    <row r="242" spans="1:15" x14ac:dyDescent="0.25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  <c r="N242" t="s">
        <v>293</v>
      </c>
      <c r="O242" s="1">
        <v>44303.947916666664</v>
      </c>
    </row>
    <row r="243" spans="1:15" x14ac:dyDescent="0.25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  <c r="N243" t="s">
        <v>294</v>
      </c>
      <c r="O243" s="1">
        <v>44307.01458333333</v>
      </c>
    </row>
    <row r="244" spans="1:15" x14ac:dyDescent="0.25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  <c r="N244" t="s">
        <v>295</v>
      </c>
      <c r="O244" s="1">
        <v>44031.439583333333</v>
      </c>
    </row>
    <row r="245" spans="1:15" x14ac:dyDescent="0.25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  <c r="N245" t="s">
        <v>296</v>
      </c>
      <c r="O245" s="1">
        <v>44018.088888888888</v>
      </c>
    </row>
    <row r="246" spans="1:15" x14ac:dyDescent="0.25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  <c r="N246" t="s">
        <v>297</v>
      </c>
      <c r="O246" s="1">
        <v>44281.237500000003</v>
      </c>
    </row>
    <row r="247" spans="1:15" x14ac:dyDescent="0.25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  <c r="N247" t="s">
        <v>298</v>
      </c>
      <c r="O247" s="1">
        <v>44087.474999999999</v>
      </c>
    </row>
    <row r="248" spans="1:15" x14ac:dyDescent="0.25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  <c r="N248" t="s">
        <v>299</v>
      </c>
      <c r="O248" s="1">
        <v>44224.879166666666</v>
      </c>
    </row>
    <row r="249" spans="1:15" x14ac:dyDescent="0.25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  <c r="N249" t="s">
        <v>300</v>
      </c>
      <c r="O249" s="1">
        <v>44216.052083333336</v>
      </c>
    </row>
    <row r="250" spans="1:15" x14ac:dyDescent="0.25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  <c r="N250" t="s">
        <v>301</v>
      </c>
      <c r="O250" s="1">
        <v>44077.052083333336</v>
      </c>
    </row>
    <row r="251" spans="1:15" x14ac:dyDescent="0.25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  <c r="N251" t="s">
        <v>302</v>
      </c>
      <c r="O251" s="1">
        <v>44205.448611111111</v>
      </c>
    </row>
    <row r="252" spans="1:15" x14ac:dyDescent="0.25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  <c r="N252" t="s">
        <v>303</v>
      </c>
      <c r="O252" s="1">
        <v>44093.936805555553</v>
      </c>
    </row>
    <row r="253" spans="1:15" x14ac:dyDescent="0.25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  <c r="N253" t="s">
        <v>304</v>
      </c>
      <c r="O253" s="1">
        <v>44345.306250000001</v>
      </c>
    </row>
    <row r="254" spans="1:15" x14ac:dyDescent="0.25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  <c r="N254" t="s">
        <v>305</v>
      </c>
      <c r="O254" s="1">
        <v>44331.794444444444</v>
      </c>
    </row>
    <row r="255" spans="1:15" x14ac:dyDescent="0.25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  <c r="N255" t="s">
        <v>306</v>
      </c>
      <c r="O255" s="1">
        <v>44058.518750000003</v>
      </c>
    </row>
    <row r="256" spans="1:15" x14ac:dyDescent="0.25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  <c r="N256" t="s">
        <v>307</v>
      </c>
      <c r="O256" s="1">
        <v>44286.660416666666</v>
      </c>
    </row>
    <row r="257" spans="1:15" x14ac:dyDescent="0.25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  <c r="N257" t="s">
        <v>308</v>
      </c>
      <c r="O257" s="1">
        <v>44242.147222222222</v>
      </c>
    </row>
    <row r="258" spans="1:15" x14ac:dyDescent="0.25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  <c r="N258" t="s">
        <v>309</v>
      </c>
      <c r="O258" s="1">
        <v>44284.793749999997</v>
      </c>
    </row>
    <row r="259" spans="1:15" x14ac:dyDescent="0.25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  <c r="N259" t="s">
        <v>310</v>
      </c>
      <c r="O259" s="1">
        <v>44041.444444444445</v>
      </c>
    </row>
    <row r="260" spans="1:15" x14ac:dyDescent="0.25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  <c r="N260" t="s">
        <v>311</v>
      </c>
      <c r="O260" s="1">
        <v>44324.574305555558</v>
      </c>
    </row>
    <row r="261" spans="1:15" x14ac:dyDescent="0.25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  <c r="N261" t="s">
        <v>312</v>
      </c>
      <c r="O261" s="1">
        <v>44141.10833333333</v>
      </c>
    </row>
    <row r="262" spans="1:15" x14ac:dyDescent="0.25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  <c r="N262" t="s">
        <v>313</v>
      </c>
      <c r="O262" s="1">
        <v>44037.688194444447</v>
      </c>
    </row>
    <row r="263" spans="1:15" x14ac:dyDescent="0.25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  <c r="N263" t="s">
        <v>314</v>
      </c>
      <c r="O263" s="1">
        <v>44169.038888888892</v>
      </c>
    </row>
    <row r="264" spans="1:15" x14ac:dyDescent="0.25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  <c r="N264" t="s">
        <v>315</v>
      </c>
      <c r="O264" s="1">
        <v>44096.088888888888</v>
      </c>
    </row>
    <row r="265" spans="1:15" x14ac:dyDescent="0.25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  <c r="N265" t="s">
        <v>316</v>
      </c>
      <c r="O265" s="1">
        <v>44017.243055555555</v>
      </c>
    </row>
    <row r="266" spans="1:15" x14ac:dyDescent="0.25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  <c r="N266" t="s">
        <v>317</v>
      </c>
      <c r="O266" s="1">
        <v>44124.507638888892</v>
      </c>
    </row>
    <row r="267" spans="1:15" x14ac:dyDescent="0.25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  <c r="N267" t="s">
        <v>318</v>
      </c>
      <c r="O267" s="1">
        <v>44207.251388888886</v>
      </c>
    </row>
    <row r="268" spans="1:15" x14ac:dyDescent="0.25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  <c r="N268" s="2" t="s">
        <v>319</v>
      </c>
      <c r="O268" s="1">
        <v>44255.32708333333</v>
      </c>
    </row>
    <row r="269" spans="1:15" x14ac:dyDescent="0.25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  <c r="N269" t="s">
        <v>320</v>
      </c>
      <c r="O269" s="1">
        <v>44171.572916666664</v>
      </c>
    </row>
    <row r="270" spans="1:15" x14ac:dyDescent="0.25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  <c r="N270" t="s">
        <v>321</v>
      </c>
      <c r="O270" s="1">
        <v>44321.412499999999</v>
      </c>
    </row>
    <row r="271" spans="1:15" x14ac:dyDescent="0.25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  <c r="N271" t="s">
        <v>322</v>
      </c>
      <c r="O271" s="1">
        <v>44070.775000000001</v>
      </c>
    </row>
    <row r="272" spans="1:15" x14ac:dyDescent="0.25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  <c r="N272" t="s">
        <v>323</v>
      </c>
      <c r="O272" s="1">
        <v>44119.061805555553</v>
      </c>
    </row>
    <row r="273" spans="1:15" x14ac:dyDescent="0.25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  <c r="N273" t="s">
        <v>324</v>
      </c>
      <c r="O273" s="1">
        <v>44211.481249999997</v>
      </c>
    </row>
    <row r="274" spans="1:15" x14ac:dyDescent="0.25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  <c r="N274" t="s">
        <v>325</v>
      </c>
      <c r="O274" s="1">
        <v>44256.851388888892</v>
      </c>
    </row>
    <row r="275" spans="1:15" x14ac:dyDescent="0.25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  <c r="N275" t="s">
        <v>326</v>
      </c>
      <c r="O275" s="1">
        <v>44163.09097222222</v>
      </c>
    </row>
    <row r="276" spans="1:15" x14ac:dyDescent="0.25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  <c r="N276" t="s">
        <v>327</v>
      </c>
      <c r="O276" s="1">
        <v>44008.795138888891</v>
      </c>
    </row>
    <row r="277" spans="1:15" x14ac:dyDescent="0.25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  <c r="N277" s="2" t="s">
        <v>328</v>
      </c>
      <c r="O277" s="1">
        <v>44195.567361111112</v>
      </c>
    </row>
    <row r="278" spans="1:15" x14ac:dyDescent="0.25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  <c r="N278" t="s">
        <v>329</v>
      </c>
      <c r="O278" s="1">
        <v>44241.885416666664</v>
      </c>
    </row>
    <row r="279" spans="1:15" x14ac:dyDescent="0.25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  <c r="N279" t="s">
        <v>330</v>
      </c>
      <c r="O279" s="1">
        <v>44282.838194444441</v>
      </c>
    </row>
    <row r="280" spans="1:15" x14ac:dyDescent="0.25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  <c r="N280" t="s">
        <v>331</v>
      </c>
      <c r="O280" s="1">
        <v>44066.318055555559</v>
      </c>
    </row>
    <row r="281" spans="1:15" x14ac:dyDescent="0.25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  <c r="N281" t="s">
        <v>332</v>
      </c>
      <c r="O281" s="1">
        <v>44144.349305555559</v>
      </c>
    </row>
    <row r="282" spans="1:15" x14ac:dyDescent="0.25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  <c r="N282" t="s">
        <v>333</v>
      </c>
      <c r="O282" s="1">
        <v>44328.864583333336</v>
      </c>
    </row>
    <row r="283" spans="1:15" x14ac:dyDescent="0.25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  <c r="N283" t="s">
        <v>334</v>
      </c>
      <c r="O283" s="1">
        <v>44301.557638888888</v>
      </c>
    </row>
    <row r="284" spans="1:15" x14ac:dyDescent="0.25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  <c r="N284" t="s">
        <v>335</v>
      </c>
      <c r="O284" s="1">
        <v>44059.956944444442</v>
      </c>
    </row>
    <row r="285" spans="1:15" x14ac:dyDescent="0.25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  <c r="N285" t="s">
        <v>336</v>
      </c>
      <c r="O285" s="1">
        <v>44085.681944444441</v>
      </c>
    </row>
    <row r="286" spans="1:15" x14ac:dyDescent="0.25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  <c r="N286" t="s">
        <v>337</v>
      </c>
      <c r="O286" s="1">
        <v>44299.071527777778</v>
      </c>
    </row>
    <row r="287" spans="1:15" x14ac:dyDescent="0.25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  <c r="N287" t="s">
        <v>338</v>
      </c>
      <c r="O287" s="1">
        <v>44178.665972222225</v>
      </c>
    </row>
    <row r="288" spans="1:15" x14ac:dyDescent="0.25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  <c r="N288" t="s">
        <v>339</v>
      </c>
      <c r="O288" s="1">
        <v>44168.338888888888</v>
      </c>
    </row>
    <row r="289" spans="1:15" x14ac:dyDescent="0.25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  <c r="N289" t="s">
        <v>340</v>
      </c>
      <c r="O289" s="1">
        <v>44117.688194444447</v>
      </c>
    </row>
    <row r="290" spans="1:15" x14ac:dyDescent="0.25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  <c r="N290" t="s">
        <v>341</v>
      </c>
      <c r="O290" s="1">
        <v>44169.419444444444</v>
      </c>
    </row>
    <row r="291" spans="1:15" x14ac:dyDescent="0.25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  <c r="N291" t="s">
        <v>342</v>
      </c>
      <c r="O291" s="1">
        <v>44221.458333333336</v>
      </c>
    </row>
    <row r="292" spans="1:15" x14ac:dyDescent="0.25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  <c r="N292" t="s">
        <v>343</v>
      </c>
      <c r="O292" s="1">
        <v>44320.819444444445</v>
      </c>
    </row>
    <row r="293" spans="1:15" x14ac:dyDescent="0.25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  <c r="N293" t="s">
        <v>344</v>
      </c>
      <c r="O293" s="1">
        <v>44035.813194444447</v>
      </c>
    </row>
    <row r="294" spans="1:15" x14ac:dyDescent="0.25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  <c r="N294" t="s">
        <v>345</v>
      </c>
      <c r="O294" s="1">
        <v>44202.255555555559</v>
      </c>
    </row>
    <row r="295" spans="1:15" x14ac:dyDescent="0.25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  <c r="N295" t="s">
        <v>346</v>
      </c>
      <c r="O295" s="1">
        <v>44125.158333333333</v>
      </c>
    </row>
    <row r="296" spans="1:15" x14ac:dyDescent="0.25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  <c r="N296" t="s">
        <v>347</v>
      </c>
      <c r="O296" s="1">
        <v>44250.941666666666</v>
      </c>
    </row>
    <row r="297" spans="1:15" x14ac:dyDescent="0.25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  <c r="N297" t="s">
        <v>348</v>
      </c>
      <c r="O297" s="1">
        <v>44222.041666666664</v>
      </c>
    </row>
    <row r="298" spans="1:15" x14ac:dyDescent="0.25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  <c r="N298" s="2" t="s">
        <v>349</v>
      </c>
      <c r="O298" s="1">
        <v>44183.588194444441</v>
      </c>
    </row>
    <row r="299" spans="1:15" x14ac:dyDescent="0.25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  <c r="N299" t="s">
        <v>350</v>
      </c>
      <c r="O299" s="1">
        <v>44339.977083333331</v>
      </c>
    </row>
    <row r="300" spans="1:15" x14ac:dyDescent="0.25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  <c r="N300" t="s">
        <v>351</v>
      </c>
      <c r="O300" s="1">
        <v>44135.136805555558</v>
      </c>
    </row>
    <row r="301" spans="1:15" x14ac:dyDescent="0.25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  <c r="N301" t="s">
        <v>352</v>
      </c>
      <c r="O301" s="1">
        <v>44247.834722222222</v>
      </c>
    </row>
    <row r="302" spans="1:15" x14ac:dyDescent="0.25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  <c r="N302" t="s">
        <v>353</v>
      </c>
      <c r="O302" s="1">
        <v>44132.551388888889</v>
      </c>
    </row>
    <row r="303" spans="1:15" x14ac:dyDescent="0.25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  <c r="N303" t="s">
        <v>354</v>
      </c>
      <c r="O303" s="1">
        <v>44073.005555555559</v>
      </c>
    </row>
    <row r="304" spans="1:15" x14ac:dyDescent="0.25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  <c r="N304" t="s">
        <v>355</v>
      </c>
      <c r="O304" s="1">
        <v>44173.55</v>
      </c>
    </row>
    <row r="305" spans="1:15" x14ac:dyDescent="0.25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  <c r="N305" t="s">
        <v>356</v>
      </c>
      <c r="O305" s="1">
        <v>44139.879166666666</v>
      </c>
    </row>
    <row r="306" spans="1:15" x14ac:dyDescent="0.25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  <c r="N306" t="s">
        <v>357</v>
      </c>
      <c r="O306" s="1">
        <v>44067.574999999997</v>
      </c>
    </row>
    <row r="307" spans="1:15" x14ac:dyDescent="0.25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  <c r="N307" t="s">
        <v>358</v>
      </c>
      <c r="O307" s="1">
        <v>44201.552083333336</v>
      </c>
    </row>
    <row r="308" spans="1:15" x14ac:dyDescent="0.25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  <c r="N308" t="s">
        <v>359</v>
      </c>
      <c r="O308" s="1">
        <v>44255.38958333333</v>
      </c>
    </row>
    <row r="309" spans="1:15" x14ac:dyDescent="0.25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  <c r="N309" t="s">
        <v>360</v>
      </c>
      <c r="O309" s="1">
        <v>44096.17291666667</v>
      </c>
    </row>
    <row r="310" spans="1:15" x14ac:dyDescent="0.25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  <c r="N310" t="s">
        <v>361</v>
      </c>
      <c r="O310" s="1">
        <v>44143.113194444442</v>
      </c>
    </row>
    <row r="311" spans="1:15" x14ac:dyDescent="0.25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  <c r="N311" t="s">
        <v>362</v>
      </c>
      <c r="O311" s="1">
        <v>44130.491666666669</v>
      </c>
    </row>
    <row r="312" spans="1:15" x14ac:dyDescent="0.25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  <c r="N312" t="s">
        <v>363</v>
      </c>
      <c r="O312" s="1">
        <v>44139.623611111114</v>
      </c>
    </row>
    <row r="313" spans="1:15" x14ac:dyDescent="0.25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  <c r="N313" t="s">
        <v>364</v>
      </c>
      <c r="O313" s="1">
        <v>44347.058333333334</v>
      </c>
    </row>
    <row r="314" spans="1:15" x14ac:dyDescent="0.25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  <c r="N314" s="2" t="s">
        <v>365</v>
      </c>
      <c r="O314" s="1">
        <v>44262.271527777775</v>
      </c>
    </row>
    <row r="315" spans="1:15" x14ac:dyDescent="0.25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  <c r="N315" t="s">
        <v>366</v>
      </c>
      <c r="O315" s="1">
        <v>44364.977083333331</v>
      </c>
    </row>
    <row r="316" spans="1:15" x14ac:dyDescent="0.25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  <c r="N316" t="s">
        <v>367</v>
      </c>
      <c r="O316" s="1">
        <v>44039.995833333334</v>
      </c>
    </row>
    <row r="317" spans="1:15" x14ac:dyDescent="0.25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  <c r="N317" t="s">
        <v>368</v>
      </c>
      <c r="O317" s="1">
        <v>44305.072916666664</v>
      </c>
    </row>
    <row r="318" spans="1:15" x14ac:dyDescent="0.25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  <c r="N318" t="s">
        <v>369</v>
      </c>
      <c r="O318" s="1">
        <v>44109.579861111109</v>
      </c>
    </row>
    <row r="319" spans="1:15" x14ac:dyDescent="0.25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  <c r="N319" t="s">
        <v>370</v>
      </c>
      <c r="O319" s="1">
        <v>44102.367361111108</v>
      </c>
    </row>
    <row r="320" spans="1:15" x14ac:dyDescent="0.25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  <c r="N320" t="s">
        <v>371</v>
      </c>
      <c r="O320" s="1">
        <v>44252.168055555558</v>
      </c>
    </row>
    <row r="321" spans="1:15" x14ac:dyDescent="0.25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  <c r="N321" t="s">
        <v>372</v>
      </c>
      <c r="O321" s="1">
        <v>44189.938194444447</v>
      </c>
    </row>
    <row r="322" spans="1:15" x14ac:dyDescent="0.25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  <c r="N322" t="s">
        <v>373</v>
      </c>
      <c r="O322" s="1">
        <v>44362.510416666664</v>
      </c>
    </row>
    <row r="323" spans="1:15" x14ac:dyDescent="0.25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  <c r="N323" t="s">
        <v>374</v>
      </c>
      <c r="O323" s="1">
        <v>44319.965277777781</v>
      </c>
    </row>
    <row r="324" spans="1:15" x14ac:dyDescent="0.25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  <c r="N324" t="s">
        <v>375</v>
      </c>
      <c r="O324" s="1">
        <v>44239.182638888888</v>
      </c>
    </row>
    <row r="325" spans="1:15" x14ac:dyDescent="0.25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  <c r="N325" t="s">
        <v>376</v>
      </c>
      <c r="O325" s="1">
        <v>44074.027083333334</v>
      </c>
    </row>
    <row r="326" spans="1:15" x14ac:dyDescent="0.25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  <c r="N326" t="s">
        <v>377</v>
      </c>
      <c r="O326" s="1">
        <v>44207.365972222222</v>
      </c>
    </row>
    <row r="327" spans="1:15" x14ac:dyDescent="0.25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  <c r="N327" t="s">
        <v>378</v>
      </c>
      <c r="O327" s="1">
        <v>44045.852777777778</v>
      </c>
    </row>
    <row r="328" spans="1:15" x14ac:dyDescent="0.25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  <c r="N328" t="s">
        <v>379</v>
      </c>
      <c r="O328" s="1">
        <v>44122.53402777778</v>
      </c>
    </row>
    <row r="329" spans="1:15" x14ac:dyDescent="0.25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  <c r="N329" t="s">
        <v>380</v>
      </c>
      <c r="O329" s="1">
        <v>44283.338888888888</v>
      </c>
    </row>
    <row r="330" spans="1:15" x14ac:dyDescent="0.25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  <c r="N330" t="s">
        <v>381</v>
      </c>
      <c r="O330" s="1">
        <v>44238.168055555558</v>
      </c>
    </row>
    <row r="331" spans="1:15" x14ac:dyDescent="0.25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  <c r="N331" t="s">
        <v>382</v>
      </c>
      <c r="O331" s="1">
        <v>44055.988194444442</v>
      </c>
    </row>
    <row r="332" spans="1:15" x14ac:dyDescent="0.25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  <c r="N332" t="s">
        <v>383</v>
      </c>
      <c r="O332" s="1">
        <v>44203.116666666669</v>
      </c>
    </row>
    <row r="333" spans="1:15" x14ac:dyDescent="0.25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  <c r="N333" t="s">
        <v>384</v>
      </c>
      <c r="O333" s="1">
        <v>44131.165277777778</v>
      </c>
    </row>
    <row r="334" spans="1:15" x14ac:dyDescent="0.25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  <c r="N334" t="s">
        <v>385</v>
      </c>
      <c r="O334" s="1">
        <v>44246.038194444445</v>
      </c>
    </row>
    <row r="335" spans="1:15" x14ac:dyDescent="0.25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  <c r="N335" t="s">
        <v>386</v>
      </c>
      <c r="O335" s="1">
        <v>44355.447916666664</v>
      </c>
    </row>
    <row r="336" spans="1:15" x14ac:dyDescent="0.25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  <c r="N336" t="s">
        <v>387</v>
      </c>
      <c r="O336" s="1">
        <v>44122.178472222222</v>
      </c>
    </row>
    <row r="337" spans="1:15" x14ac:dyDescent="0.25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  <c r="N337" t="s">
        <v>388</v>
      </c>
      <c r="O337" s="1">
        <v>44140.57916666667</v>
      </c>
    </row>
    <row r="338" spans="1:15" x14ac:dyDescent="0.25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  <c r="N338" t="s">
        <v>389</v>
      </c>
      <c r="O338" s="1">
        <v>44059.508333333331</v>
      </c>
    </row>
    <row r="339" spans="1:15" x14ac:dyDescent="0.25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  <c r="N339" t="s">
        <v>390</v>
      </c>
      <c r="O339" s="1">
        <v>44118.621527777781</v>
      </c>
    </row>
    <row r="340" spans="1:15" x14ac:dyDescent="0.25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  <c r="N340" t="s">
        <v>392</v>
      </c>
      <c r="O340" s="1">
        <v>44287.50277777778</v>
      </c>
    </row>
    <row r="341" spans="1:15" x14ac:dyDescent="0.25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  <c r="N341" t="s">
        <v>393</v>
      </c>
      <c r="O341" s="1">
        <v>44099.261805555558</v>
      </c>
    </row>
    <row r="342" spans="1:15" x14ac:dyDescent="0.25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  <c r="N342" t="s">
        <v>394</v>
      </c>
      <c r="O342" s="1">
        <v>44258.777777777781</v>
      </c>
    </row>
    <row r="343" spans="1:15" x14ac:dyDescent="0.25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  <c r="N343" t="s">
        <v>395</v>
      </c>
      <c r="O343" s="1">
        <v>44134.161111111112</v>
      </c>
    </row>
    <row r="344" spans="1:15" x14ac:dyDescent="0.25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  <c r="N344" t="s">
        <v>396</v>
      </c>
      <c r="O344" s="1">
        <v>44239.241666666669</v>
      </c>
    </row>
    <row r="345" spans="1:15" x14ac:dyDescent="0.25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  <c r="N345" t="s">
        <v>397</v>
      </c>
      <c r="O345" s="1">
        <v>44235.144444444442</v>
      </c>
    </row>
    <row r="346" spans="1:15" x14ac:dyDescent="0.25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  <c r="N346" t="s">
        <v>398</v>
      </c>
      <c r="O346" s="1">
        <v>44288.325694444444</v>
      </c>
    </row>
    <row r="347" spans="1:15" x14ac:dyDescent="0.25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  <c r="N347" t="s">
        <v>399</v>
      </c>
      <c r="O347" s="1">
        <v>44012.245138888888</v>
      </c>
    </row>
    <row r="348" spans="1:15" x14ac:dyDescent="0.25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  <c r="N348" t="s">
        <v>400</v>
      </c>
      <c r="O348" s="1">
        <v>44126.965277777781</v>
      </c>
    </row>
    <row r="349" spans="1:15" x14ac:dyDescent="0.25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  <c r="N349" t="s">
        <v>401</v>
      </c>
      <c r="O349" s="1">
        <v>44363.573611111111</v>
      </c>
    </row>
    <row r="350" spans="1:15" x14ac:dyDescent="0.25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  <c r="N350" t="s">
        <v>402</v>
      </c>
      <c r="O350" s="1">
        <v>44053.570833333331</v>
      </c>
    </row>
    <row r="351" spans="1:15" x14ac:dyDescent="0.25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  <c r="N351" t="s">
        <v>403</v>
      </c>
      <c r="O351" s="1">
        <v>44038.81527777778</v>
      </c>
    </row>
    <row r="352" spans="1:15" x14ac:dyDescent="0.25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  <c r="N352" t="s">
        <v>404</v>
      </c>
      <c r="O352" s="1">
        <v>44177.646527777775</v>
      </c>
    </row>
    <row r="353" spans="1:15" x14ac:dyDescent="0.25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  <c r="N353" t="s">
        <v>405</v>
      </c>
      <c r="O353" s="1">
        <v>44064.640277777777</v>
      </c>
    </row>
    <row r="354" spans="1:15" x14ac:dyDescent="0.25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  <c r="N354" t="s">
        <v>406</v>
      </c>
      <c r="O354" s="1">
        <v>44347.859027777777</v>
      </c>
    </row>
    <row r="355" spans="1:15" x14ac:dyDescent="0.25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  <c r="N355" t="s">
        <v>407</v>
      </c>
      <c r="O355" s="1">
        <v>44241.25</v>
      </c>
    </row>
    <row r="356" spans="1:15" x14ac:dyDescent="0.25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  <c r="N356" t="s">
        <v>408</v>
      </c>
      <c r="O356" s="1">
        <v>44242.857638888891</v>
      </c>
    </row>
    <row r="357" spans="1:15" x14ac:dyDescent="0.25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  <c r="N357" t="s">
        <v>409</v>
      </c>
      <c r="O357" s="1">
        <v>44082.584027777775</v>
      </c>
    </row>
    <row r="358" spans="1:15" x14ac:dyDescent="0.25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  <c r="N358" t="s">
        <v>410</v>
      </c>
      <c r="O358" s="1">
        <v>44132.317361111112</v>
      </c>
    </row>
    <row r="359" spans="1:15" x14ac:dyDescent="0.25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  <c r="N359" t="s">
        <v>411</v>
      </c>
      <c r="O359" s="1">
        <v>44156.828472222223</v>
      </c>
    </row>
    <row r="360" spans="1:15" x14ac:dyDescent="0.25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  <c r="N360" t="s">
        <v>412</v>
      </c>
      <c r="O360" s="1">
        <v>44120.945138888892</v>
      </c>
    </row>
    <row r="361" spans="1:15" x14ac:dyDescent="0.25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  <c r="N361" t="s">
        <v>413</v>
      </c>
      <c r="O361" s="1">
        <v>44204.531944444447</v>
      </c>
    </row>
    <row r="362" spans="1:15" x14ac:dyDescent="0.25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  <c r="N362" t="s">
        <v>414</v>
      </c>
      <c r="O362" s="1">
        <v>44081.288194444445</v>
      </c>
    </row>
    <row r="363" spans="1:15" x14ac:dyDescent="0.25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  <c r="N363" t="s">
        <v>415</v>
      </c>
      <c r="O363" s="1">
        <v>44222.676388888889</v>
      </c>
    </row>
    <row r="364" spans="1:15" x14ac:dyDescent="0.25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  <c r="N364" t="s">
        <v>416</v>
      </c>
      <c r="O364" s="1">
        <v>44089.949305555558</v>
      </c>
    </row>
    <row r="365" spans="1:15" x14ac:dyDescent="0.25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  <c r="N365" t="s">
        <v>417</v>
      </c>
      <c r="O365" s="1">
        <v>44144.023611111108</v>
      </c>
    </row>
    <row r="366" spans="1:15" x14ac:dyDescent="0.25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  <c r="N366" t="s">
        <v>418</v>
      </c>
      <c r="O366" s="1">
        <v>44077.566666666666</v>
      </c>
    </row>
    <row r="367" spans="1:15" x14ac:dyDescent="0.25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  <c r="N367" t="s">
        <v>419</v>
      </c>
      <c r="O367" s="1">
        <v>44228.200694444444</v>
      </c>
    </row>
    <row r="368" spans="1:15" x14ac:dyDescent="0.25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  <c r="N368" t="s">
        <v>420</v>
      </c>
      <c r="O368" s="1">
        <v>44300.775000000001</v>
      </c>
    </row>
    <row r="369" spans="1:15" x14ac:dyDescent="0.25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  <c r="N369" t="s">
        <v>421</v>
      </c>
      <c r="O369" s="1">
        <v>44208.497916666667</v>
      </c>
    </row>
    <row r="370" spans="1:15" x14ac:dyDescent="0.25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  <c r="N370" t="s">
        <v>422</v>
      </c>
      <c r="O370" s="1">
        <v>44137.953472222223</v>
      </c>
    </row>
    <row r="371" spans="1:15" x14ac:dyDescent="0.25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  <c r="N371" t="s">
        <v>423</v>
      </c>
      <c r="O371" s="1">
        <v>44263.003472222219</v>
      </c>
    </row>
    <row r="372" spans="1:15" x14ac:dyDescent="0.25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  <c r="N372" t="s">
        <v>424</v>
      </c>
      <c r="O372" s="1">
        <v>44088.21597222222</v>
      </c>
    </row>
    <row r="373" spans="1:15" x14ac:dyDescent="0.25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  <c r="N373" t="s">
        <v>425</v>
      </c>
      <c r="O373" s="1">
        <v>44040.409722222219</v>
      </c>
    </row>
    <row r="374" spans="1:15" x14ac:dyDescent="0.25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  <c r="N374" t="s">
        <v>427</v>
      </c>
      <c r="O374" s="1">
        <v>44012.059027777781</v>
      </c>
    </row>
    <row r="375" spans="1:15" x14ac:dyDescent="0.25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  <c r="N375" t="s">
        <v>428</v>
      </c>
      <c r="O375" s="1">
        <v>44222.828472222223</v>
      </c>
    </row>
    <row r="376" spans="1:15" x14ac:dyDescent="0.25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  <c r="N376" t="s">
        <v>429</v>
      </c>
      <c r="O376" s="1">
        <v>44012.298611111109</v>
      </c>
    </row>
    <row r="377" spans="1:15" x14ac:dyDescent="0.25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  <c r="N377" t="s">
        <v>430</v>
      </c>
      <c r="O377" s="1">
        <v>44335.680555555555</v>
      </c>
    </row>
    <row r="378" spans="1:15" x14ac:dyDescent="0.25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  <c r="N378" t="s">
        <v>431</v>
      </c>
      <c r="O378" s="1">
        <v>44266.996527777781</v>
      </c>
    </row>
    <row r="379" spans="1:15" x14ac:dyDescent="0.25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  <c r="N379" t="s">
        <v>432</v>
      </c>
      <c r="O379" s="1">
        <v>44121.943749999999</v>
      </c>
    </row>
    <row r="380" spans="1:15" x14ac:dyDescent="0.25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  <c r="N380" t="s">
        <v>433</v>
      </c>
      <c r="O380" s="1">
        <v>44298.716666666667</v>
      </c>
    </row>
    <row r="381" spans="1:15" x14ac:dyDescent="0.25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  <c r="N381" t="s">
        <v>434</v>
      </c>
      <c r="O381" s="1">
        <v>44160.081250000003</v>
      </c>
    </row>
    <row r="382" spans="1:15" x14ac:dyDescent="0.25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  <c r="N382" t="s">
        <v>435</v>
      </c>
      <c r="O382" s="1">
        <v>44356.40347222222</v>
      </c>
    </row>
    <row r="383" spans="1:15" x14ac:dyDescent="0.25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  <c r="N383" t="s">
        <v>436</v>
      </c>
      <c r="O383" s="1">
        <v>44336.743750000001</v>
      </c>
    </row>
    <row r="384" spans="1:15" x14ac:dyDescent="0.25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  <c r="N384" t="s">
        <v>437</v>
      </c>
      <c r="O384" s="1">
        <v>44104.756249999999</v>
      </c>
    </row>
    <row r="385" spans="1:15" x14ac:dyDescent="0.25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  <c r="N385" t="s">
        <v>438</v>
      </c>
      <c r="O385" s="1">
        <v>44111.668749999997</v>
      </c>
    </row>
    <row r="386" spans="1:15" x14ac:dyDescent="0.25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  <c r="N386" t="s">
        <v>439</v>
      </c>
      <c r="O386" s="1">
        <v>44111.058333333334</v>
      </c>
    </row>
    <row r="387" spans="1:15" x14ac:dyDescent="0.25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  <c r="N387" t="s">
        <v>440</v>
      </c>
      <c r="O387" s="1">
        <v>44207.675694444442</v>
      </c>
    </row>
    <row r="388" spans="1:15" x14ac:dyDescent="0.25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  <c r="N388" t="s">
        <v>441</v>
      </c>
      <c r="O388" s="1">
        <v>44191.259027777778</v>
      </c>
    </row>
    <row r="389" spans="1:15" x14ac:dyDescent="0.25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  <c r="N389" t="s">
        <v>442</v>
      </c>
      <c r="O389" s="1">
        <v>44362.729861111111</v>
      </c>
    </row>
    <row r="390" spans="1:15" x14ac:dyDescent="0.25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  <c r="N390" t="s">
        <v>443</v>
      </c>
      <c r="O390" s="1">
        <v>44337.392361111109</v>
      </c>
    </row>
    <row r="391" spans="1:15" x14ac:dyDescent="0.25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  <c r="N391" t="s">
        <v>444</v>
      </c>
      <c r="O391" s="1">
        <v>44149.632638888892</v>
      </c>
    </row>
    <row r="392" spans="1:15" x14ac:dyDescent="0.25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  <c r="N392" t="s">
        <v>445</v>
      </c>
      <c r="O392" s="1">
        <v>44321.651388888888</v>
      </c>
    </row>
    <row r="393" spans="1:15" x14ac:dyDescent="0.25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  <c r="N393" t="s">
        <v>446</v>
      </c>
      <c r="O393" s="1">
        <v>44060.422222222223</v>
      </c>
    </row>
    <row r="394" spans="1:15" x14ac:dyDescent="0.25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  <c r="N394" t="s">
        <v>447</v>
      </c>
      <c r="O394" s="1">
        <v>44196.245138888888</v>
      </c>
    </row>
    <row r="395" spans="1:15" x14ac:dyDescent="0.25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  <c r="N395" t="s">
        <v>448</v>
      </c>
      <c r="O395" s="1">
        <v>44156.134722222225</v>
      </c>
    </row>
    <row r="396" spans="1:15" x14ac:dyDescent="0.25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  <c r="N396" t="s">
        <v>449</v>
      </c>
      <c r="O396" s="1">
        <v>44109.75</v>
      </c>
    </row>
    <row r="397" spans="1:15" x14ac:dyDescent="0.25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  <c r="N397" t="s">
        <v>450</v>
      </c>
      <c r="O397" s="1">
        <v>44344.638888888891</v>
      </c>
    </row>
    <row r="398" spans="1:15" x14ac:dyDescent="0.25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  <c r="N398" t="s">
        <v>451</v>
      </c>
      <c r="O398" s="1">
        <v>44208.509722222225</v>
      </c>
    </row>
    <row r="399" spans="1:15" x14ac:dyDescent="0.25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  <c r="N399" t="s">
        <v>452</v>
      </c>
      <c r="O399" s="1">
        <v>44247.004861111112</v>
      </c>
    </row>
    <row r="400" spans="1:15" x14ac:dyDescent="0.25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  <c r="N400" t="s">
        <v>453</v>
      </c>
      <c r="O400" s="1">
        <v>44026.875694444447</v>
      </c>
    </row>
    <row r="401" spans="1:15" x14ac:dyDescent="0.25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  <c r="N401" t="s">
        <v>454</v>
      </c>
      <c r="O401" s="1">
        <v>44352.419444444444</v>
      </c>
    </row>
    <row r="402" spans="1:15" x14ac:dyDescent="0.25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  <c r="N402" t="s">
        <v>455</v>
      </c>
      <c r="O402" s="1">
        <v>44278.079861111109</v>
      </c>
    </row>
    <row r="403" spans="1:15" x14ac:dyDescent="0.25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  <c r="N403" t="s">
        <v>456</v>
      </c>
      <c r="O403" s="1">
        <v>44334.411111111112</v>
      </c>
    </row>
    <row r="404" spans="1:15" x14ac:dyDescent="0.25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  <c r="N404" t="s">
        <v>457</v>
      </c>
      <c r="O404" s="1">
        <v>44074.223611111112</v>
      </c>
    </row>
    <row r="405" spans="1:15" x14ac:dyDescent="0.25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  <c r="N405" t="s">
        <v>458</v>
      </c>
      <c r="O405" s="1">
        <v>44351.706250000003</v>
      </c>
    </row>
    <row r="406" spans="1:15" x14ac:dyDescent="0.25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  <c r="N406" t="s">
        <v>459</v>
      </c>
      <c r="O406" s="1">
        <v>44197.474305555559</v>
      </c>
    </row>
    <row r="407" spans="1:15" x14ac:dyDescent="0.25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  <c r="N407" t="s">
        <v>460</v>
      </c>
      <c r="O407" s="1">
        <v>44345.177777777775</v>
      </c>
    </row>
    <row r="408" spans="1:15" x14ac:dyDescent="0.25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  <c r="N408" t="s">
        <v>461</v>
      </c>
      <c r="O408" s="1">
        <v>44030.446527777778</v>
      </c>
    </row>
    <row r="409" spans="1:15" x14ac:dyDescent="0.25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  <c r="N409" t="s">
        <v>462</v>
      </c>
      <c r="O409" s="1">
        <v>44142.07916666667</v>
      </c>
    </row>
    <row r="410" spans="1:15" x14ac:dyDescent="0.25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  <c r="N410" t="s">
        <v>463</v>
      </c>
      <c r="O410" s="1">
        <v>44054.500694444447</v>
      </c>
    </row>
    <row r="411" spans="1:15" x14ac:dyDescent="0.25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  <c r="N411" t="s">
        <v>464</v>
      </c>
      <c r="O411" s="1">
        <v>44036.765972222223</v>
      </c>
    </row>
    <row r="412" spans="1:15" x14ac:dyDescent="0.25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  <c r="N412" t="s">
        <v>465</v>
      </c>
      <c r="O412" s="1">
        <v>44112.359722222223</v>
      </c>
    </row>
    <row r="413" spans="1:15" x14ac:dyDescent="0.25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  <c r="N413" t="s">
        <v>466</v>
      </c>
      <c r="O413" s="1">
        <v>44232.545138888891</v>
      </c>
    </row>
    <row r="414" spans="1:15" x14ac:dyDescent="0.25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  <c r="N414" t="s">
        <v>467</v>
      </c>
      <c r="O414" s="1">
        <v>44144.128472222219</v>
      </c>
    </row>
    <row r="415" spans="1:15" x14ac:dyDescent="0.25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  <c r="N415" t="s">
        <v>468</v>
      </c>
      <c r="O415" s="1">
        <v>44038.441666666666</v>
      </c>
    </row>
    <row r="416" spans="1:15" x14ac:dyDescent="0.25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  <c r="N416" t="s">
        <v>469</v>
      </c>
      <c r="O416" s="1">
        <v>44335.1875</v>
      </c>
    </row>
    <row r="417" spans="1:15" x14ac:dyDescent="0.25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  <c r="N417" t="s">
        <v>470</v>
      </c>
      <c r="O417" s="1">
        <v>44150.953472222223</v>
      </c>
    </row>
    <row r="418" spans="1:15" x14ac:dyDescent="0.25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  <c r="N418" t="s">
        <v>471</v>
      </c>
      <c r="O418" s="1">
        <v>44231.572916666664</v>
      </c>
    </row>
    <row r="419" spans="1:15" x14ac:dyDescent="0.25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  <c r="N419" t="s">
        <v>472</v>
      </c>
      <c r="O419" s="1">
        <v>44044.984722222223</v>
      </c>
    </row>
    <row r="420" spans="1:15" x14ac:dyDescent="0.25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  <c r="N420" t="s">
        <v>473</v>
      </c>
      <c r="O420" s="1">
        <v>44096.713194444441</v>
      </c>
    </row>
    <row r="421" spans="1:15" x14ac:dyDescent="0.25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  <c r="N421" t="s">
        <v>474</v>
      </c>
      <c r="O421" s="1">
        <v>44337.532638888886</v>
      </c>
    </row>
    <row r="422" spans="1:15" x14ac:dyDescent="0.25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  <c r="N422" t="s">
        <v>475</v>
      </c>
      <c r="O422" s="1">
        <v>44252.503472222219</v>
      </c>
    </row>
    <row r="423" spans="1:15" x14ac:dyDescent="0.25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  <c r="N423" t="s">
        <v>476</v>
      </c>
      <c r="O423" s="1">
        <v>44296.40347222222</v>
      </c>
    </row>
    <row r="424" spans="1:15" x14ac:dyDescent="0.25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  <c r="N424" t="s">
        <v>477</v>
      </c>
      <c r="O424" s="1">
        <v>44292.830555555556</v>
      </c>
    </row>
    <row r="425" spans="1:15" x14ac:dyDescent="0.25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  <c r="N425" t="s">
        <v>478</v>
      </c>
      <c r="O425" s="1">
        <v>44291.695833333331</v>
      </c>
    </row>
    <row r="426" spans="1:15" x14ac:dyDescent="0.25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  <c r="N426" t="s">
        <v>479</v>
      </c>
      <c r="O426" s="1">
        <v>44179.536805555559</v>
      </c>
    </row>
    <row r="427" spans="1:15" x14ac:dyDescent="0.25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  <c r="N427" t="s">
        <v>480</v>
      </c>
      <c r="O427" s="1">
        <v>44261.418749999997</v>
      </c>
    </row>
    <row r="428" spans="1:15" x14ac:dyDescent="0.25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  <c r="N428" t="s">
        <v>481</v>
      </c>
      <c r="O428" s="1">
        <v>44116.070833333331</v>
      </c>
    </row>
    <row r="429" spans="1:15" x14ac:dyDescent="0.25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  <c r="N429" t="s">
        <v>482</v>
      </c>
      <c r="O429" s="1">
        <v>44149.434027777781</v>
      </c>
    </row>
    <row r="430" spans="1:15" x14ac:dyDescent="0.25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  <c r="N430" t="s">
        <v>483</v>
      </c>
      <c r="O430" s="1">
        <v>44354.530555555553</v>
      </c>
    </row>
    <row r="431" spans="1:15" x14ac:dyDescent="0.25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  <c r="N431" t="s">
        <v>484</v>
      </c>
      <c r="O431" s="1">
        <v>44240.572916666664</v>
      </c>
    </row>
    <row r="432" spans="1:15" x14ac:dyDescent="0.25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  <c r="N432" t="s">
        <v>485</v>
      </c>
      <c r="O432" s="1">
        <v>44324.472916666666</v>
      </c>
    </row>
    <row r="433" spans="1:15" x14ac:dyDescent="0.25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  <c r="N433" t="s">
        <v>486</v>
      </c>
      <c r="O433" s="1">
        <v>44155.79791666667</v>
      </c>
    </row>
    <row r="434" spans="1:15" x14ac:dyDescent="0.25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  <c r="N434" t="s">
        <v>487</v>
      </c>
      <c r="O434" s="1">
        <v>44030.161111111112</v>
      </c>
    </row>
    <row r="435" spans="1:15" x14ac:dyDescent="0.25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  <c r="N435" t="s">
        <v>488</v>
      </c>
      <c r="O435" s="1">
        <v>44070.640972222223</v>
      </c>
    </row>
    <row r="436" spans="1:15" x14ac:dyDescent="0.25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  <c r="N436" s="2" t="s">
        <v>489</v>
      </c>
      <c r="O436" s="1">
        <v>44103.117361111108</v>
      </c>
    </row>
    <row r="437" spans="1:15" x14ac:dyDescent="0.25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  <c r="N437" t="s">
        <v>490</v>
      </c>
      <c r="O437" s="1">
        <v>44060.603472222225</v>
      </c>
    </row>
    <row r="438" spans="1:15" x14ac:dyDescent="0.25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  <c r="N438" t="s">
        <v>491</v>
      </c>
      <c r="O438" s="1">
        <v>44059.739583333336</v>
      </c>
    </row>
    <row r="439" spans="1:15" x14ac:dyDescent="0.25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  <c r="N439" t="s">
        <v>492</v>
      </c>
      <c r="O439" s="1">
        <v>44018.005555555559</v>
      </c>
    </row>
    <row r="440" spans="1:15" x14ac:dyDescent="0.25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  <c r="N440" t="s">
        <v>493</v>
      </c>
      <c r="O440" s="1">
        <v>44034.052083333336</v>
      </c>
    </row>
    <row r="441" spans="1:15" x14ac:dyDescent="0.25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  <c r="N441" t="s">
        <v>494</v>
      </c>
      <c r="O441" s="1">
        <v>44332.558333333334</v>
      </c>
    </row>
    <row r="442" spans="1:15" x14ac:dyDescent="0.25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  <c r="N442" t="s">
        <v>495</v>
      </c>
      <c r="O442" s="1">
        <v>44336.92291666667</v>
      </c>
    </row>
    <row r="443" spans="1:15" x14ac:dyDescent="0.25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  <c r="N443" t="s">
        <v>496</v>
      </c>
      <c r="O443" s="1">
        <v>44238.370833333334</v>
      </c>
    </row>
    <row r="444" spans="1:15" x14ac:dyDescent="0.25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  <c r="N444" t="s">
        <v>497</v>
      </c>
      <c r="O444" s="1">
        <v>44046.748611111114</v>
      </c>
    </row>
    <row r="445" spans="1:15" x14ac:dyDescent="0.25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  <c r="N445" t="s">
        <v>498</v>
      </c>
      <c r="O445" s="1">
        <v>44092.686805555553</v>
      </c>
    </row>
    <row r="446" spans="1:15" x14ac:dyDescent="0.25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  <c r="N446" t="s">
        <v>499</v>
      </c>
      <c r="O446" s="1">
        <v>44282.373611111114</v>
      </c>
    </row>
    <row r="447" spans="1:15" x14ac:dyDescent="0.25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  <c r="N447" t="s">
        <v>500</v>
      </c>
      <c r="O447" s="1">
        <v>44025.876388888886</v>
      </c>
    </row>
    <row r="448" spans="1:15" x14ac:dyDescent="0.25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  <c r="N448" t="s">
        <v>501</v>
      </c>
      <c r="O448" s="1">
        <v>44215.129861111112</v>
      </c>
    </row>
    <row r="449" spans="1:15" x14ac:dyDescent="0.25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  <c r="N449" t="s">
        <v>502</v>
      </c>
      <c r="O449" s="1">
        <v>44316.257638888892</v>
      </c>
    </row>
    <row r="450" spans="1:15" x14ac:dyDescent="0.25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  <c r="N450" t="s">
        <v>503</v>
      </c>
      <c r="O450" s="1">
        <v>44290.06527777778</v>
      </c>
    </row>
    <row r="451" spans="1:15" x14ac:dyDescent="0.25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  <c r="N451" t="s">
        <v>504</v>
      </c>
      <c r="O451" s="1">
        <v>44230.77847222222</v>
      </c>
    </row>
    <row r="452" spans="1:15" x14ac:dyDescent="0.25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  <c r="N452" t="s">
        <v>505</v>
      </c>
      <c r="O452" s="1">
        <v>44110.430555555555</v>
      </c>
    </row>
    <row r="453" spans="1:15" x14ac:dyDescent="0.25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  <c r="N453" t="s">
        <v>506</v>
      </c>
      <c r="O453" s="1">
        <v>44142.749305555553</v>
      </c>
    </row>
    <row r="454" spans="1:15" x14ac:dyDescent="0.25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  <c r="N454" t="s">
        <v>507</v>
      </c>
      <c r="O454" s="1">
        <v>44187.046527777777</v>
      </c>
    </row>
    <row r="455" spans="1:15" x14ac:dyDescent="0.25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  <c r="N455" t="s">
        <v>508</v>
      </c>
      <c r="O455" s="1">
        <v>44275.614583333336</v>
      </c>
    </row>
    <row r="456" spans="1:15" x14ac:dyDescent="0.25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  <c r="N456" t="s">
        <v>509</v>
      </c>
      <c r="O456" s="1">
        <v>44057.376388888886</v>
      </c>
    </row>
    <row r="457" spans="1:15" x14ac:dyDescent="0.25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  <c r="N457" t="s">
        <v>510</v>
      </c>
      <c r="O457" s="1">
        <v>44094.829861111109</v>
      </c>
    </row>
    <row r="458" spans="1:15" x14ac:dyDescent="0.25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  <c r="N458" t="s">
        <v>511</v>
      </c>
      <c r="O458" s="1">
        <v>44185.675000000003</v>
      </c>
    </row>
    <row r="459" spans="1:15" x14ac:dyDescent="0.25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  <c r="N459" t="s">
        <v>512</v>
      </c>
      <c r="O459" s="1">
        <v>44324.787499999999</v>
      </c>
    </row>
    <row r="460" spans="1:15" x14ac:dyDescent="0.25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  <c r="N460" t="s">
        <v>513</v>
      </c>
      <c r="O460" s="1">
        <v>44127.751388888886</v>
      </c>
    </row>
    <row r="461" spans="1:15" x14ac:dyDescent="0.25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  <c r="N461" t="s">
        <v>514</v>
      </c>
      <c r="O461" s="1">
        <v>44070.630555555559</v>
      </c>
    </row>
    <row r="462" spans="1:15" x14ac:dyDescent="0.25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  <c r="N462" t="s">
        <v>515</v>
      </c>
      <c r="O462" s="1">
        <v>44339.207638888889</v>
      </c>
    </row>
    <row r="463" spans="1:15" x14ac:dyDescent="0.25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  <c r="N463" t="s">
        <v>516</v>
      </c>
      <c r="O463" s="1">
        <v>44162.118055555555</v>
      </c>
    </row>
    <row r="464" spans="1:15" x14ac:dyDescent="0.25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  <c r="N464" t="s">
        <v>517</v>
      </c>
      <c r="O464" s="1">
        <v>44302.46875</v>
      </c>
    </row>
    <row r="465" spans="1:15" x14ac:dyDescent="0.25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  <c r="N465" t="s">
        <v>518</v>
      </c>
      <c r="O465" s="1">
        <v>44345.175000000003</v>
      </c>
    </row>
    <row r="466" spans="1:15" x14ac:dyDescent="0.25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  <c r="N466" t="s">
        <v>519</v>
      </c>
      <c r="O466" s="1">
        <v>44131.924305555556</v>
      </c>
    </row>
    <row r="467" spans="1:15" x14ac:dyDescent="0.25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  <c r="N467" t="s">
        <v>520</v>
      </c>
      <c r="O467" s="1">
        <v>44289.238888888889</v>
      </c>
    </row>
    <row r="468" spans="1:15" x14ac:dyDescent="0.25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  <c r="N468" t="s">
        <v>521</v>
      </c>
      <c r="O468" s="1">
        <v>44011.306250000001</v>
      </c>
    </row>
    <row r="469" spans="1:15" x14ac:dyDescent="0.25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  <c r="N469" s="2" t="s">
        <v>522</v>
      </c>
      <c r="O469" s="1">
        <v>44098.269444444442</v>
      </c>
    </row>
    <row r="470" spans="1:15" x14ac:dyDescent="0.25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  <c r="N470" t="s">
        <v>523</v>
      </c>
      <c r="O470" s="1">
        <v>44087.343055555553</v>
      </c>
    </row>
    <row r="471" spans="1:15" x14ac:dyDescent="0.25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  <c r="N471" t="s">
        <v>524</v>
      </c>
      <c r="O471" s="1">
        <v>44062.12777777778</v>
      </c>
    </row>
    <row r="472" spans="1:15" x14ac:dyDescent="0.25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  <c r="N472" t="s">
        <v>525</v>
      </c>
      <c r="O472" s="1">
        <v>44327.815972222219</v>
      </c>
    </row>
    <row r="473" spans="1:15" x14ac:dyDescent="0.25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  <c r="N473" t="s">
        <v>526</v>
      </c>
      <c r="O473" s="1">
        <v>44288.826388888891</v>
      </c>
    </row>
    <row r="474" spans="1:15" x14ac:dyDescent="0.25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  <c r="N474" t="s">
        <v>527</v>
      </c>
      <c r="O474" s="1">
        <v>44096.057638888888</v>
      </c>
    </row>
    <row r="475" spans="1:15" x14ac:dyDescent="0.25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  <c r="N475" t="s">
        <v>528</v>
      </c>
      <c r="O475" s="1">
        <v>44048.666666666664</v>
      </c>
    </row>
    <row r="476" spans="1:15" x14ac:dyDescent="0.25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  <c r="N476" t="s">
        <v>529</v>
      </c>
      <c r="O476" s="1">
        <v>44180.899305555555</v>
      </c>
    </row>
    <row r="477" spans="1:15" x14ac:dyDescent="0.25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  <c r="N477" t="s">
        <v>530</v>
      </c>
      <c r="O477" s="1">
        <v>44344.331250000003</v>
      </c>
    </row>
    <row r="478" spans="1:15" x14ac:dyDescent="0.25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  <c r="N478" t="s">
        <v>531</v>
      </c>
      <c r="O478" s="1">
        <v>44356.163194444445</v>
      </c>
    </row>
    <row r="479" spans="1:15" x14ac:dyDescent="0.25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  <c r="N479" t="s">
        <v>532</v>
      </c>
      <c r="O479" s="1">
        <v>44081.63958333333</v>
      </c>
    </row>
    <row r="480" spans="1:15" x14ac:dyDescent="0.25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  <c r="N480" t="s">
        <v>533</v>
      </c>
      <c r="O480" s="1">
        <v>44051.020138888889</v>
      </c>
    </row>
    <row r="481" spans="1:15" x14ac:dyDescent="0.25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  <c r="N481" t="s">
        <v>534</v>
      </c>
      <c r="O481" s="1">
        <v>44184.813888888886</v>
      </c>
    </row>
    <row r="482" spans="1:15" x14ac:dyDescent="0.25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  <c r="N482" t="s">
        <v>535</v>
      </c>
      <c r="O482" s="1">
        <v>44340.261805555558</v>
      </c>
    </row>
    <row r="483" spans="1:15" x14ac:dyDescent="0.25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  <c r="N483" t="s">
        <v>536</v>
      </c>
      <c r="O483" s="1">
        <v>44222.309027777781</v>
      </c>
    </row>
    <row r="484" spans="1:15" x14ac:dyDescent="0.25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  <c r="N484" t="s">
        <v>537</v>
      </c>
      <c r="O484" s="1">
        <v>44134.670138888891</v>
      </c>
    </row>
    <row r="485" spans="1:15" x14ac:dyDescent="0.25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  <c r="N485" s="2" t="s">
        <v>538</v>
      </c>
      <c r="O485" s="1">
        <v>44360.670138888891</v>
      </c>
    </row>
    <row r="486" spans="1:15" x14ac:dyDescent="0.25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  <c r="N486" t="s">
        <v>539</v>
      </c>
      <c r="O486" s="1">
        <v>44183.1</v>
      </c>
    </row>
    <row r="487" spans="1:15" x14ac:dyDescent="0.25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  <c r="N487" t="s">
        <v>540</v>
      </c>
      <c r="O487" s="1">
        <v>44033.67291666667</v>
      </c>
    </row>
    <row r="488" spans="1:15" x14ac:dyDescent="0.25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  <c r="N488" t="s">
        <v>541</v>
      </c>
      <c r="O488" s="1">
        <v>44232.645833333336</v>
      </c>
    </row>
    <row r="489" spans="1:15" x14ac:dyDescent="0.25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  <c r="N489" t="s">
        <v>542</v>
      </c>
      <c r="O489" s="1">
        <v>44175.243750000001</v>
      </c>
    </row>
    <row r="490" spans="1:15" x14ac:dyDescent="0.25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  <c r="N490" t="s">
        <v>543</v>
      </c>
      <c r="O490" s="1">
        <v>44100.534722222219</v>
      </c>
    </row>
    <row r="491" spans="1:15" x14ac:dyDescent="0.25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  <c r="N491" t="s">
        <v>544</v>
      </c>
      <c r="O491" s="1">
        <v>44209.677777777775</v>
      </c>
    </row>
    <row r="492" spans="1:15" x14ac:dyDescent="0.25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  <c r="N492" t="s">
        <v>545</v>
      </c>
      <c r="O492" s="1">
        <v>44147.742361111108</v>
      </c>
    </row>
    <row r="493" spans="1:15" x14ac:dyDescent="0.25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  <c r="N493" t="s">
        <v>546</v>
      </c>
      <c r="O493" s="1">
        <v>44264.895833333336</v>
      </c>
    </row>
    <row r="494" spans="1:15" x14ac:dyDescent="0.25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  <c r="N494" t="s">
        <v>547</v>
      </c>
      <c r="O494" s="1">
        <v>44334.157638888886</v>
      </c>
    </row>
    <row r="495" spans="1:15" x14ac:dyDescent="0.25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  <c r="N495" t="s">
        <v>548</v>
      </c>
      <c r="O495" s="1">
        <v>44359.918749999997</v>
      </c>
    </row>
    <row r="496" spans="1:15" x14ac:dyDescent="0.25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  <c r="N496" t="s">
        <v>549</v>
      </c>
      <c r="O496" s="1">
        <v>44045.774305555555</v>
      </c>
    </row>
    <row r="497" spans="1:15" x14ac:dyDescent="0.25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  <c r="N497" t="s">
        <v>550</v>
      </c>
      <c r="O497" s="1">
        <v>44300.574999999997</v>
      </c>
    </row>
    <row r="498" spans="1:15" x14ac:dyDescent="0.25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  <c r="N498" t="s">
        <v>551</v>
      </c>
      <c r="O498" s="1">
        <v>44177.959722222222</v>
      </c>
    </row>
    <row r="499" spans="1:15" x14ac:dyDescent="0.25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  <c r="N499" t="s">
        <v>552</v>
      </c>
      <c r="O499" s="1">
        <v>44067.413194444445</v>
      </c>
    </row>
    <row r="500" spans="1:15" x14ac:dyDescent="0.25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  <c r="N500" t="s">
        <v>553</v>
      </c>
      <c r="O500" s="1">
        <v>44111.396527777775</v>
      </c>
    </row>
    <row r="501" spans="1:15" x14ac:dyDescent="0.25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  <c r="N501" t="s">
        <v>554</v>
      </c>
      <c r="O501" s="1">
        <v>44266.614583333336</v>
      </c>
    </row>
    <row r="502" spans="1:15" x14ac:dyDescent="0.25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  <c r="N502" t="s">
        <v>555</v>
      </c>
      <c r="O502" s="1">
        <v>44285.959027777775</v>
      </c>
    </row>
    <row r="503" spans="1:15" x14ac:dyDescent="0.25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  <c r="N503" t="s">
        <v>556</v>
      </c>
      <c r="O503" s="1">
        <v>44199.168055555558</v>
      </c>
    </row>
    <row r="504" spans="1:15" x14ac:dyDescent="0.25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  <c r="N504" t="s">
        <v>557</v>
      </c>
      <c r="O504" s="1">
        <v>44346.396527777775</v>
      </c>
    </row>
    <row r="505" spans="1:15" x14ac:dyDescent="0.25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  <c r="N505" t="s">
        <v>558</v>
      </c>
      <c r="O505" s="1">
        <v>44313.847916666666</v>
      </c>
    </row>
    <row r="506" spans="1:15" x14ac:dyDescent="0.25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  <c r="N506" t="s">
        <v>559</v>
      </c>
      <c r="O506" s="1">
        <v>44299.570833333331</v>
      </c>
    </row>
    <row r="507" spans="1:15" x14ac:dyDescent="0.25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  <c r="N507" t="s">
        <v>560</v>
      </c>
      <c r="O507" s="1">
        <v>44268.692361111112</v>
      </c>
    </row>
    <row r="508" spans="1:15" x14ac:dyDescent="0.25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  <c r="N508" t="s">
        <v>561</v>
      </c>
      <c r="O508" s="1">
        <v>44081.491666666669</v>
      </c>
    </row>
    <row r="509" spans="1:15" x14ac:dyDescent="0.25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  <c r="N509" t="s">
        <v>562</v>
      </c>
      <c r="O509" s="1">
        <v>44233.554166666669</v>
      </c>
    </row>
    <row r="510" spans="1:15" x14ac:dyDescent="0.25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  <c r="N510" t="s">
        <v>563</v>
      </c>
      <c r="O510" s="1">
        <v>44334.394444444442</v>
      </c>
    </row>
    <row r="511" spans="1:15" x14ac:dyDescent="0.25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  <c r="N511" t="s">
        <v>565</v>
      </c>
      <c r="O511" s="1">
        <v>44311.405555555553</v>
      </c>
    </row>
    <row r="512" spans="1:15" x14ac:dyDescent="0.25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  <c r="N512" t="s">
        <v>566</v>
      </c>
      <c r="O512" s="1">
        <v>44255.677083333336</v>
      </c>
    </row>
    <row r="513" spans="1:15" x14ac:dyDescent="0.25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  <c r="N513" t="s">
        <v>567</v>
      </c>
      <c r="O513" s="1">
        <v>44126.152777777781</v>
      </c>
    </row>
    <row r="514" spans="1:15" x14ac:dyDescent="0.25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  <c r="N514" t="s">
        <v>568</v>
      </c>
      <c r="O514" s="1">
        <v>44340.929861111108</v>
      </c>
    </row>
    <row r="515" spans="1:15" x14ac:dyDescent="0.25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  <c r="N515" t="s">
        <v>569</v>
      </c>
      <c r="O515" s="1">
        <v>44221.265277777777</v>
      </c>
    </row>
    <row r="516" spans="1:15" x14ac:dyDescent="0.25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  <c r="N516" t="s">
        <v>570</v>
      </c>
      <c r="O516" s="1">
        <v>44151.275694444441</v>
      </c>
    </row>
    <row r="517" spans="1:15" x14ac:dyDescent="0.25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  <c r="N517" t="s">
        <v>571</v>
      </c>
      <c r="O517" s="1">
        <v>44129.46875</v>
      </c>
    </row>
    <row r="518" spans="1:15" x14ac:dyDescent="0.25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  <c r="N518" t="s">
        <v>572</v>
      </c>
      <c r="O518" s="1">
        <v>44304.488194444442</v>
      </c>
    </row>
    <row r="519" spans="1:15" x14ac:dyDescent="0.25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  <c r="N519" t="s">
        <v>573</v>
      </c>
      <c r="O519" s="1">
        <v>44350.800694444442</v>
      </c>
    </row>
    <row r="520" spans="1:15" x14ac:dyDescent="0.25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  <c r="N520" t="s">
        <v>574</v>
      </c>
      <c r="O520" s="1">
        <v>44130.534722222219</v>
      </c>
    </row>
    <row r="521" spans="1:15" x14ac:dyDescent="0.25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  <c r="N521" t="s">
        <v>575</v>
      </c>
      <c r="O521" s="1">
        <v>44082.297222222223</v>
      </c>
    </row>
    <row r="522" spans="1:15" x14ac:dyDescent="0.25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  <c r="N522" t="s">
        <v>576</v>
      </c>
      <c r="O522" s="1">
        <v>44167.37222222222</v>
      </c>
    </row>
    <row r="523" spans="1:15" x14ac:dyDescent="0.25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  <c r="N523" t="s">
        <v>577</v>
      </c>
      <c r="O523" s="1">
        <v>44153.334722222222</v>
      </c>
    </row>
    <row r="524" spans="1:15" x14ac:dyDescent="0.25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  <c r="N524" t="s">
        <v>578</v>
      </c>
      <c r="O524" s="1">
        <v>44341.593055555553</v>
      </c>
    </row>
    <row r="525" spans="1:15" x14ac:dyDescent="0.25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  <c r="N525" t="s">
        <v>579</v>
      </c>
      <c r="O525" s="1">
        <v>44312.25</v>
      </c>
    </row>
    <row r="526" spans="1:15" x14ac:dyDescent="0.25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  <c r="N526" t="s">
        <v>580</v>
      </c>
      <c r="O526" s="1">
        <v>44226.597916666666</v>
      </c>
    </row>
    <row r="527" spans="1:15" x14ac:dyDescent="0.25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  <c r="N527" t="s">
        <v>581</v>
      </c>
      <c r="O527" s="1">
        <v>44035.097916666666</v>
      </c>
    </row>
    <row r="528" spans="1:15" x14ac:dyDescent="0.25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  <c r="N528" t="s">
        <v>582</v>
      </c>
      <c r="O528" s="1">
        <v>44171.624305555553</v>
      </c>
    </row>
    <row r="529" spans="1:15" x14ac:dyDescent="0.25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  <c r="N529" t="s">
        <v>583</v>
      </c>
      <c r="O529" s="1">
        <v>44360.143750000003</v>
      </c>
    </row>
    <row r="530" spans="1:15" x14ac:dyDescent="0.25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  <c r="N530" t="s">
        <v>584</v>
      </c>
      <c r="O530" s="1">
        <v>44219.097222222219</v>
      </c>
    </row>
    <row r="531" spans="1:15" x14ac:dyDescent="0.25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  <c r="N531" t="s">
        <v>585</v>
      </c>
      <c r="O531" s="1">
        <v>44026.34097222222</v>
      </c>
    </row>
    <row r="532" spans="1:15" x14ac:dyDescent="0.25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  <c r="N532" t="s">
        <v>586</v>
      </c>
      <c r="O532" s="1">
        <v>44309.930555555555</v>
      </c>
    </row>
    <row r="533" spans="1:15" x14ac:dyDescent="0.25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  <c r="N533" t="s">
        <v>587</v>
      </c>
      <c r="O533" s="1">
        <v>44065.998611111114</v>
      </c>
    </row>
    <row r="534" spans="1:15" x14ac:dyDescent="0.25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  <c r="N534" t="s">
        <v>588</v>
      </c>
      <c r="O534" s="1">
        <v>44289.96597222222</v>
      </c>
    </row>
    <row r="535" spans="1:15" x14ac:dyDescent="0.25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  <c r="N535" t="s">
        <v>589</v>
      </c>
      <c r="O535" s="1">
        <v>44300.832638888889</v>
      </c>
    </row>
    <row r="536" spans="1:15" x14ac:dyDescent="0.25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  <c r="N536" t="s">
        <v>590</v>
      </c>
      <c r="O536" s="1">
        <v>44301.710416666669</v>
      </c>
    </row>
    <row r="537" spans="1:15" x14ac:dyDescent="0.25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  <c r="N537" t="s">
        <v>591</v>
      </c>
      <c r="O537" s="1">
        <v>44339.681944444441</v>
      </c>
    </row>
    <row r="538" spans="1:15" x14ac:dyDescent="0.25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  <c r="N538" t="s">
        <v>592</v>
      </c>
      <c r="O538" s="1">
        <v>44107.573611111111</v>
      </c>
    </row>
    <row r="539" spans="1:15" x14ac:dyDescent="0.25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  <c r="N539" t="s">
        <v>593</v>
      </c>
      <c r="O539" s="1">
        <v>44052.331944444442</v>
      </c>
    </row>
    <row r="540" spans="1:15" x14ac:dyDescent="0.25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  <c r="N540" t="s">
        <v>594</v>
      </c>
      <c r="O540" s="1">
        <v>44181.06527777778</v>
      </c>
    </row>
    <row r="541" spans="1:15" x14ac:dyDescent="0.25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  <c r="N541" t="s">
        <v>595</v>
      </c>
      <c r="O541" s="1">
        <v>44314.390972222223</v>
      </c>
    </row>
    <row r="542" spans="1:15" x14ac:dyDescent="0.25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  <c r="N542" t="s">
        <v>596</v>
      </c>
      <c r="O542" s="1">
        <v>44286.042361111111</v>
      </c>
    </row>
    <row r="543" spans="1:15" x14ac:dyDescent="0.25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  <c r="N543" t="s">
        <v>597</v>
      </c>
      <c r="O543" s="1">
        <v>44267.029166666667</v>
      </c>
    </row>
    <row r="544" spans="1:15" x14ac:dyDescent="0.25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  <c r="N544" t="s">
        <v>598</v>
      </c>
      <c r="O544" s="1">
        <v>44286.011111111111</v>
      </c>
    </row>
    <row r="545" spans="1:15" x14ac:dyDescent="0.25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  <c r="N545" t="s">
        <v>600</v>
      </c>
      <c r="O545" s="1">
        <v>44363.009027777778</v>
      </c>
    </row>
    <row r="546" spans="1:15" x14ac:dyDescent="0.25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  <c r="N546" t="s">
        <v>601</v>
      </c>
      <c r="O546" s="1">
        <v>44350.53125</v>
      </c>
    </row>
    <row r="547" spans="1:15" x14ac:dyDescent="0.25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  <c r="N547" t="s">
        <v>602</v>
      </c>
      <c r="O547" s="1">
        <v>44305.21597222222</v>
      </c>
    </row>
    <row r="548" spans="1:15" x14ac:dyDescent="0.25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  <c r="N548" t="s">
        <v>603</v>
      </c>
      <c r="O548" s="1">
        <v>44280.934027777781</v>
      </c>
    </row>
    <row r="549" spans="1:15" x14ac:dyDescent="0.25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  <c r="N549" t="s">
        <v>604</v>
      </c>
      <c r="O549" s="1">
        <v>44169.693055555559</v>
      </c>
    </row>
    <row r="550" spans="1:15" x14ac:dyDescent="0.25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  <c r="N550" t="s">
        <v>605</v>
      </c>
      <c r="O550" s="1">
        <v>44182.28402777778</v>
      </c>
    </row>
    <row r="551" spans="1:15" x14ac:dyDescent="0.25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  <c r="N551" t="s">
        <v>606</v>
      </c>
      <c r="O551" s="1">
        <v>44034.709027777775</v>
      </c>
    </row>
    <row r="552" spans="1:15" x14ac:dyDescent="0.25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  <c r="N552" t="s">
        <v>607</v>
      </c>
      <c r="O552" s="1">
        <v>44085.800694444442</v>
      </c>
    </row>
    <row r="553" spans="1:15" x14ac:dyDescent="0.25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  <c r="N553" t="s">
        <v>608</v>
      </c>
      <c r="O553" s="1">
        <v>44316.390277777777</v>
      </c>
    </row>
    <row r="554" spans="1:15" x14ac:dyDescent="0.25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  <c r="N554" t="s">
        <v>609</v>
      </c>
      <c r="O554" s="1">
        <v>44178.631944444445</v>
      </c>
    </row>
    <row r="555" spans="1:15" x14ac:dyDescent="0.25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  <c r="N555" t="s">
        <v>610</v>
      </c>
      <c r="O555" s="1">
        <v>44283.722222222219</v>
      </c>
    </row>
    <row r="556" spans="1:15" x14ac:dyDescent="0.25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  <c r="N556" t="s">
        <v>611</v>
      </c>
      <c r="O556" s="1">
        <v>44278.561111111114</v>
      </c>
    </row>
    <row r="557" spans="1:15" x14ac:dyDescent="0.25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  <c r="N557" t="s">
        <v>612</v>
      </c>
      <c r="O557" s="1">
        <v>44044.095833333333</v>
      </c>
    </row>
    <row r="558" spans="1:15" x14ac:dyDescent="0.25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  <c r="N558" t="s">
        <v>613</v>
      </c>
      <c r="O558" s="1">
        <v>44318.071527777778</v>
      </c>
    </row>
    <row r="559" spans="1:15" x14ac:dyDescent="0.25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  <c r="N559" t="s">
        <v>614</v>
      </c>
      <c r="O559" s="1">
        <v>44356.522916666669</v>
      </c>
    </row>
    <row r="560" spans="1:15" x14ac:dyDescent="0.25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  <c r="N560" t="s">
        <v>615</v>
      </c>
      <c r="O560" s="1">
        <v>44070.271527777775</v>
      </c>
    </row>
    <row r="561" spans="1:15" x14ac:dyDescent="0.25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  <c r="N561" t="s">
        <v>616</v>
      </c>
      <c r="O561" s="1">
        <v>44298.681944444441</v>
      </c>
    </row>
    <row r="562" spans="1:15" x14ac:dyDescent="0.25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  <c r="N562" t="s">
        <v>617</v>
      </c>
      <c r="O562" s="1">
        <v>44018.787499999999</v>
      </c>
    </row>
    <row r="563" spans="1:15" x14ac:dyDescent="0.25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  <c r="N563" t="s">
        <v>618</v>
      </c>
      <c r="O563" s="1">
        <v>44218.647222222222</v>
      </c>
    </row>
    <row r="564" spans="1:15" x14ac:dyDescent="0.25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  <c r="N564" t="s">
        <v>619</v>
      </c>
      <c r="O564" s="1">
        <v>44340.23333333333</v>
      </c>
    </row>
    <row r="565" spans="1:15" x14ac:dyDescent="0.25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  <c r="N565" t="s">
        <v>620</v>
      </c>
      <c r="O565" s="1">
        <v>44358.400000000001</v>
      </c>
    </row>
    <row r="566" spans="1:15" x14ac:dyDescent="0.25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  <c r="N566" t="s">
        <v>621</v>
      </c>
      <c r="O566" s="1">
        <v>44313.65625</v>
      </c>
    </row>
    <row r="567" spans="1:15" x14ac:dyDescent="0.25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  <c r="N567" t="s">
        <v>622</v>
      </c>
      <c r="O567" s="1">
        <v>44261.862500000003</v>
      </c>
    </row>
    <row r="568" spans="1:15" x14ac:dyDescent="0.25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  <c r="N568" t="s">
        <v>623</v>
      </c>
      <c r="O568" s="1">
        <v>44152.507638888892</v>
      </c>
    </row>
    <row r="569" spans="1:15" x14ac:dyDescent="0.25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  <c r="N569" t="s">
        <v>624</v>
      </c>
      <c r="O569" s="1">
        <v>44346.813888888886</v>
      </c>
    </row>
    <row r="570" spans="1:15" x14ac:dyDescent="0.25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  <c r="N570" t="s">
        <v>625</v>
      </c>
      <c r="O570" s="1">
        <v>44213.273611111108</v>
      </c>
    </row>
    <row r="571" spans="1:15" x14ac:dyDescent="0.25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  <c r="N571" t="s">
        <v>626</v>
      </c>
      <c r="O571" s="1">
        <v>44327.087500000001</v>
      </c>
    </row>
    <row r="572" spans="1:15" x14ac:dyDescent="0.25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  <c r="N572" t="s">
        <v>627</v>
      </c>
      <c r="O572" s="1">
        <v>44080.123611111114</v>
      </c>
    </row>
    <row r="573" spans="1:15" x14ac:dyDescent="0.25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  <c r="N573" t="s">
        <v>628</v>
      </c>
      <c r="O573" s="1">
        <v>44169.304861111108</v>
      </c>
    </row>
    <row r="574" spans="1:15" x14ac:dyDescent="0.25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  <c r="N574" t="s">
        <v>629</v>
      </c>
      <c r="O574" s="1">
        <v>44024.76458333333</v>
      </c>
    </row>
    <row r="575" spans="1:15" x14ac:dyDescent="0.25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  <c r="N575" t="s">
        <v>630</v>
      </c>
      <c r="O575" s="1">
        <v>44205.379166666666</v>
      </c>
    </row>
    <row r="576" spans="1:15" x14ac:dyDescent="0.25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  <c r="N576" t="s">
        <v>631</v>
      </c>
      <c r="O576" s="1">
        <v>44361.186805555553</v>
      </c>
    </row>
    <row r="577" spans="1:15" x14ac:dyDescent="0.25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  <c r="N577" t="s">
        <v>632</v>
      </c>
      <c r="O577" s="1">
        <v>44291.571527777778</v>
      </c>
    </row>
    <row r="578" spans="1:15" x14ac:dyDescent="0.25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  <c r="N578" t="s">
        <v>633</v>
      </c>
      <c r="O578" s="1">
        <v>44084.151388888888</v>
      </c>
    </row>
    <row r="579" spans="1:15" x14ac:dyDescent="0.25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  <c r="N579" t="s">
        <v>634</v>
      </c>
      <c r="O579" s="1">
        <v>44272.36041666667</v>
      </c>
    </row>
    <row r="580" spans="1:15" x14ac:dyDescent="0.25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  <c r="N580" t="s">
        <v>635</v>
      </c>
      <c r="O580" s="1">
        <v>44183.009027777778</v>
      </c>
    </row>
    <row r="581" spans="1:15" x14ac:dyDescent="0.25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  <c r="N581" t="s">
        <v>636</v>
      </c>
      <c r="O581" s="1">
        <v>44257.031944444447</v>
      </c>
    </row>
    <row r="582" spans="1:15" x14ac:dyDescent="0.25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  <c r="N582" t="s">
        <v>637</v>
      </c>
      <c r="O582" s="1">
        <v>44204.607638888891</v>
      </c>
    </row>
    <row r="583" spans="1:15" x14ac:dyDescent="0.25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  <c r="N583" t="s">
        <v>638</v>
      </c>
      <c r="O583" s="1">
        <v>44115.411111111112</v>
      </c>
    </row>
    <row r="584" spans="1:15" x14ac:dyDescent="0.25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  <c r="N584" t="s">
        <v>639</v>
      </c>
      <c r="O584" s="1">
        <v>44228.283333333333</v>
      </c>
    </row>
    <row r="585" spans="1:15" x14ac:dyDescent="0.25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  <c r="N585" t="s">
        <v>640</v>
      </c>
      <c r="O585" s="1">
        <v>44172.027083333334</v>
      </c>
    </row>
    <row r="586" spans="1:15" x14ac:dyDescent="0.25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  <c r="N586" t="s">
        <v>641</v>
      </c>
      <c r="O586" s="1">
        <v>44052.817361111112</v>
      </c>
    </row>
    <row r="587" spans="1:15" x14ac:dyDescent="0.25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  <c r="N587" t="s">
        <v>642</v>
      </c>
      <c r="O587" s="1">
        <v>44250.752083333333</v>
      </c>
    </row>
    <row r="588" spans="1:15" x14ac:dyDescent="0.25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  <c r="N588" t="s">
        <v>643</v>
      </c>
      <c r="O588" s="1">
        <v>44349.286805555559</v>
      </c>
    </row>
    <row r="589" spans="1:15" x14ac:dyDescent="0.25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  <c r="N589" t="s">
        <v>644</v>
      </c>
      <c r="O589" s="1">
        <v>44204.805555555555</v>
      </c>
    </row>
    <row r="590" spans="1:15" x14ac:dyDescent="0.25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  <c r="N590" t="s">
        <v>645</v>
      </c>
      <c r="O590" s="1">
        <v>44168.329861111109</v>
      </c>
    </row>
    <row r="591" spans="1:15" x14ac:dyDescent="0.25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  <c r="N591" t="s">
        <v>646</v>
      </c>
      <c r="O591" s="1">
        <v>44293.921527777777</v>
      </c>
    </row>
    <row r="592" spans="1:15" x14ac:dyDescent="0.25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  <c r="N592" t="s">
        <v>647</v>
      </c>
      <c r="O592" s="1">
        <v>44018.811805555553</v>
      </c>
    </row>
    <row r="593" spans="1:15" x14ac:dyDescent="0.25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  <c r="N593" s="2" t="s">
        <v>648</v>
      </c>
      <c r="O593" s="1">
        <v>44146.588194444441</v>
      </c>
    </row>
    <row r="594" spans="1:15" x14ac:dyDescent="0.25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  <c r="N594" t="s">
        <v>649</v>
      </c>
      <c r="O594" s="1">
        <v>44296.893750000003</v>
      </c>
    </row>
    <row r="595" spans="1:15" x14ac:dyDescent="0.25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  <c r="N595" t="s">
        <v>650</v>
      </c>
      <c r="O595" s="1">
        <v>44252.726388888892</v>
      </c>
    </row>
    <row r="596" spans="1:15" x14ac:dyDescent="0.25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  <c r="N596" t="s">
        <v>651</v>
      </c>
      <c r="O596" s="1">
        <v>44165.747916666667</v>
      </c>
    </row>
    <row r="597" spans="1:15" x14ac:dyDescent="0.25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  <c r="N597" t="s">
        <v>652</v>
      </c>
      <c r="O597" s="1">
        <v>44160.802777777775</v>
      </c>
    </row>
    <row r="598" spans="1:15" x14ac:dyDescent="0.25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  <c r="N598" t="s">
        <v>653</v>
      </c>
      <c r="O598" s="1">
        <v>44355.962500000001</v>
      </c>
    </row>
    <row r="599" spans="1:15" x14ac:dyDescent="0.25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  <c r="N599" t="s">
        <v>654</v>
      </c>
      <c r="O599" s="1">
        <v>44192.722916666666</v>
      </c>
    </row>
    <row r="600" spans="1:15" x14ac:dyDescent="0.25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  <c r="N600" t="s">
        <v>655</v>
      </c>
      <c r="O600" s="1">
        <v>44337.497916666667</v>
      </c>
    </row>
    <row r="601" spans="1:15" x14ac:dyDescent="0.25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  <c r="N601" t="s">
        <v>656</v>
      </c>
      <c r="O601" s="1">
        <v>44251.773611111108</v>
      </c>
    </row>
    <row r="602" spans="1:15" x14ac:dyDescent="0.25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  <c r="N602" t="s">
        <v>657</v>
      </c>
      <c r="O602" s="1">
        <v>44361.738888888889</v>
      </c>
    </row>
    <row r="603" spans="1:15" x14ac:dyDescent="0.25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  <c r="N603" t="s">
        <v>658</v>
      </c>
      <c r="O603" s="1">
        <v>44124.634722222225</v>
      </c>
    </row>
    <row r="604" spans="1:15" x14ac:dyDescent="0.25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  <c r="N604" t="s">
        <v>659</v>
      </c>
      <c r="O604" s="1">
        <v>44174.859722222223</v>
      </c>
    </row>
    <row r="605" spans="1:15" x14ac:dyDescent="0.25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  <c r="N605" t="s">
        <v>660</v>
      </c>
      <c r="O605" s="1">
        <v>44228.477083333331</v>
      </c>
    </row>
    <row r="606" spans="1:15" x14ac:dyDescent="0.25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  <c r="N606" t="s">
        <v>661</v>
      </c>
      <c r="O606" s="1">
        <v>44171.276388888888</v>
      </c>
    </row>
    <row r="607" spans="1:15" x14ac:dyDescent="0.25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  <c r="N607" t="s">
        <v>662</v>
      </c>
      <c r="O607" s="1">
        <v>44071.663888888892</v>
      </c>
    </row>
    <row r="608" spans="1:15" x14ac:dyDescent="0.25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  <c r="N608" t="s">
        <v>663</v>
      </c>
      <c r="O608" s="1">
        <v>44116.315972222219</v>
      </c>
    </row>
    <row r="609" spans="1:15" x14ac:dyDescent="0.25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  <c r="N609" t="s">
        <v>664</v>
      </c>
      <c r="O609" s="1">
        <v>44171.936111111114</v>
      </c>
    </row>
    <row r="610" spans="1:15" x14ac:dyDescent="0.25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  <c r="N610" t="s">
        <v>665</v>
      </c>
      <c r="O610" s="1">
        <v>44179.448611111111</v>
      </c>
    </row>
    <row r="611" spans="1:15" x14ac:dyDescent="0.25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  <c r="N611" t="s">
        <v>666</v>
      </c>
      <c r="O611" s="1">
        <v>44085.871527777781</v>
      </c>
    </row>
    <row r="612" spans="1:15" x14ac:dyDescent="0.25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  <c r="N612" t="s">
        <v>667</v>
      </c>
      <c r="O612" s="1">
        <v>44038.477777777778</v>
      </c>
    </row>
    <row r="613" spans="1:15" x14ac:dyDescent="0.25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  <c r="N613" t="s">
        <v>668</v>
      </c>
      <c r="O613" s="1">
        <v>44101.724999999999</v>
      </c>
    </row>
    <row r="614" spans="1:15" x14ac:dyDescent="0.25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  <c r="N614" t="s">
        <v>669</v>
      </c>
      <c r="O614" s="1">
        <v>44139.715277777781</v>
      </c>
    </row>
    <row r="615" spans="1:15" x14ac:dyDescent="0.25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  <c r="N615" t="s">
        <v>670</v>
      </c>
      <c r="O615" s="1">
        <v>44183.251388888886</v>
      </c>
    </row>
    <row r="616" spans="1:15" x14ac:dyDescent="0.25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  <c r="N616" t="s">
        <v>671</v>
      </c>
      <c r="O616" s="1">
        <v>44185.219444444447</v>
      </c>
    </row>
    <row r="617" spans="1:15" x14ac:dyDescent="0.25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  <c r="N617" s="2" t="s">
        <v>672</v>
      </c>
      <c r="O617" s="1">
        <v>44289.744444444441</v>
      </c>
    </row>
    <row r="618" spans="1:15" x14ac:dyDescent="0.25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  <c r="N618" t="s">
        <v>673</v>
      </c>
      <c r="O618" s="1">
        <v>44212.218055555553</v>
      </c>
    </row>
    <row r="619" spans="1:15" x14ac:dyDescent="0.25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  <c r="N619" t="s">
        <v>674</v>
      </c>
      <c r="O619" s="1">
        <v>44305.060416666667</v>
      </c>
    </row>
    <row r="620" spans="1:15" x14ac:dyDescent="0.25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  <c r="N620" t="s">
        <v>675</v>
      </c>
      <c r="O620" s="1">
        <v>44049.563888888886</v>
      </c>
    </row>
    <row r="621" spans="1:15" x14ac:dyDescent="0.25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  <c r="N621" t="s">
        <v>676</v>
      </c>
      <c r="O621" s="1">
        <v>44321.368750000001</v>
      </c>
    </row>
    <row r="622" spans="1:15" x14ac:dyDescent="0.25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  <c r="N622" t="s">
        <v>677</v>
      </c>
      <c r="O622" s="1">
        <v>44326.865277777775</v>
      </c>
    </row>
    <row r="623" spans="1:15" x14ac:dyDescent="0.25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  <c r="N623" t="s">
        <v>678</v>
      </c>
      <c r="O623" s="1">
        <v>44299.911805555559</v>
      </c>
    </row>
    <row r="624" spans="1:15" x14ac:dyDescent="0.25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  <c r="N624" t="s">
        <v>679</v>
      </c>
      <c r="O624" s="1">
        <v>44193.261111111111</v>
      </c>
    </row>
    <row r="625" spans="1:15" x14ac:dyDescent="0.25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  <c r="N625" t="s">
        <v>680</v>
      </c>
      <c r="O625" s="1">
        <v>44230.491666666669</v>
      </c>
    </row>
    <row r="626" spans="1:15" x14ac:dyDescent="0.25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  <c r="N626" t="s">
        <v>681</v>
      </c>
      <c r="O626" s="1">
        <v>44157.796527777777</v>
      </c>
    </row>
    <row r="627" spans="1:15" x14ac:dyDescent="0.25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  <c r="N627" t="s">
        <v>682</v>
      </c>
      <c r="O627" s="1">
        <v>44168.496527777781</v>
      </c>
    </row>
    <row r="628" spans="1:15" x14ac:dyDescent="0.25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  <c r="N628" t="s">
        <v>683</v>
      </c>
      <c r="O628" s="1">
        <v>44084.018750000003</v>
      </c>
    </row>
    <row r="629" spans="1:15" x14ac:dyDescent="0.25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  <c r="N629" t="s">
        <v>684</v>
      </c>
      <c r="O629" s="1">
        <v>44310.478472222225</v>
      </c>
    </row>
    <row r="630" spans="1:15" x14ac:dyDescent="0.25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  <c r="N630" t="s">
        <v>685</v>
      </c>
      <c r="O630" s="1">
        <v>44116.720833333333</v>
      </c>
    </row>
    <row r="631" spans="1:15" x14ac:dyDescent="0.25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  <c r="N631" t="s">
        <v>686</v>
      </c>
      <c r="O631" s="1">
        <v>44251.995833333334</v>
      </c>
    </row>
    <row r="632" spans="1:15" x14ac:dyDescent="0.25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  <c r="N632" t="s">
        <v>687</v>
      </c>
      <c r="O632" s="1">
        <v>44136.030555555553</v>
      </c>
    </row>
    <row r="633" spans="1:15" x14ac:dyDescent="0.25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  <c r="N633" t="s">
        <v>688</v>
      </c>
      <c r="O633" s="1">
        <v>44157.719444444447</v>
      </c>
    </row>
    <row r="634" spans="1:15" x14ac:dyDescent="0.25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  <c r="N634" t="s">
        <v>689</v>
      </c>
      <c r="O634" s="1">
        <v>44057.801388888889</v>
      </c>
    </row>
    <row r="635" spans="1:15" x14ac:dyDescent="0.25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  <c r="N635" t="s">
        <v>690</v>
      </c>
      <c r="O635" s="1">
        <v>44348.57916666667</v>
      </c>
    </row>
    <row r="636" spans="1:15" x14ac:dyDescent="0.25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  <c r="N636" t="s">
        <v>691</v>
      </c>
      <c r="O636" s="1">
        <v>44004.847916666666</v>
      </c>
    </row>
    <row r="637" spans="1:15" x14ac:dyDescent="0.25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  <c r="N637" t="s">
        <v>692</v>
      </c>
      <c r="O637" s="1">
        <v>44196.225694444445</v>
      </c>
    </row>
    <row r="638" spans="1:15" x14ac:dyDescent="0.25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  <c r="N638" t="s">
        <v>693</v>
      </c>
      <c r="O638" s="1">
        <v>44251.38958333333</v>
      </c>
    </row>
    <row r="639" spans="1:15" x14ac:dyDescent="0.25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  <c r="N639" t="s">
        <v>694</v>
      </c>
      <c r="O639" s="1">
        <v>44032.34652777778</v>
      </c>
    </row>
    <row r="640" spans="1:15" x14ac:dyDescent="0.25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  <c r="N640" t="s">
        <v>695</v>
      </c>
      <c r="O640" s="1">
        <v>44180.109722222223</v>
      </c>
    </row>
    <row r="641" spans="1:15" x14ac:dyDescent="0.25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  <c r="N641" t="s">
        <v>696</v>
      </c>
      <c r="O641" s="1">
        <v>44214.956250000003</v>
      </c>
    </row>
    <row r="642" spans="1:15" x14ac:dyDescent="0.25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  <c r="N642" t="s">
        <v>697</v>
      </c>
      <c r="O642" s="1">
        <v>44041.270138888889</v>
      </c>
    </row>
    <row r="643" spans="1:15" x14ac:dyDescent="0.25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  <c r="N643" t="s">
        <v>698</v>
      </c>
      <c r="O643" s="1">
        <v>44221.251388888886</v>
      </c>
    </row>
    <row r="644" spans="1:15" x14ac:dyDescent="0.25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  <c r="N644" t="s">
        <v>699</v>
      </c>
      <c r="O644" s="1">
        <v>44187.511805555558</v>
      </c>
    </row>
    <row r="645" spans="1:15" x14ac:dyDescent="0.25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  <c r="N645" t="s">
        <v>700</v>
      </c>
      <c r="O645" s="1">
        <v>44196.381944444445</v>
      </c>
    </row>
    <row r="646" spans="1:15" x14ac:dyDescent="0.25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  <c r="N646" t="s">
        <v>701</v>
      </c>
      <c r="O646" s="1">
        <v>44165.263888888891</v>
      </c>
    </row>
    <row r="647" spans="1:15" x14ac:dyDescent="0.25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  <c r="N647" t="s">
        <v>702</v>
      </c>
      <c r="O647" s="1">
        <v>44270.859027777777</v>
      </c>
    </row>
    <row r="648" spans="1:15" x14ac:dyDescent="0.25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  <c r="N648" t="s">
        <v>703</v>
      </c>
      <c r="O648" s="1">
        <v>44307.451388888891</v>
      </c>
    </row>
    <row r="649" spans="1:15" x14ac:dyDescent="0.25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  <c r="N649" t="s">
        <v>704</v>
      </c>
      <c r="O649" s="1">
        <v>44063.607638888891</v>
      </c>
    </row>
    <row r="650" spans="1:15" x14ac:dyDescent="0.25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  <c r="N650" t="s">
        <v>705</v>
      </c>
      <c r="O650" s="1">
        <v>44162.427083333336</v>
      </c>
    </row>
    <row r="651" spans="1:15" x14ac:dyDescent="0.25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  <c r="N651" t="s">
        <v>706</v>
      </c>
      <c r="O651" s="1">
        <v>44254.31527777778</v>
      </c>
    </row>
    <row r="652" spans="1:15" x14ac:dyDescent="0.25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  <c r="N652" t="s">
        <v>707</v>
      </c>
      <c r="O652" s="1">
        <v>44332.65625</v>
      </c>
    </row>
    <row r="653" spans="1:15" x14ac:dyDescent="0.25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  <c r="N653" t="s">
        <v>708</v>
      </c>
      <c r="O653" s="1">
        <v>44090.413194444445</v>
      </c>
    </row>
    <row r="654" spans="1:15" x14ac:dyDescent="0.25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  <c r="N654" t="s">
        <v>709</v>
      </c>
      <c r="O654" s="1">
        <v>44216.371527777781</v>
      </c>
    </row>
    <row r="655" spans="1:15" x14ac:dyDescent="0.25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  <c r="N655" t="s">
        <v>710</v>
      </c>
      <c r="O655" s="1">
        <v>44309.75</v>
      </c>
    </row>
    <row r="656" spans="1:15" x14ac:dyDescent="0.25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  <c r="N656" t="s">
        <v>711</v>
      </c>
      <c r="O656" s="1">
        <v>44186.9</v>
      </c>
    </row>
    <row r="657" spans="1:15" x14ac:dyDescent="0.25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  <c r="N657" t="s">
        <v>712</v>
      </c>
      <c r="O657" s="1">
        <v>44323.75</v>
      </c>
    </row>
    <row r="658" spans="1:15" x14ac:dyDescent="0.25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  <c r="N658" t="s">
        <v>713</v>
      </c>
      <c r="O658" s="1">
        <v>44339.166666666664</v>
      </c>
    </row>
    <row r="659" spans="1:15" x14ac:dyDescent="0.25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  <c r="N659" t="s">
        <v>714</v>
      </c>
      <c r="O659" s="1">
        <v>44347.931250000001</v>
      </c>
    </row>
    <row r="660" spans="1:15" x14ac:dyDescent="0.25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  <c r="N660" t="s">
        <v>715</v>
      </c>
      <c r="O660" s="1">
        <v>44321.206250000003</v>
      </c>
    </row>
    <row r="661" spans="1:15" x14ac:dyDescent="0.25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  <c r="N661" t="s">
        <v>716</v>
      </c>
      <c r="O661" s="1">
        <v>44327.12777777778</v>
      </c>
    </row>
    <row r="662" spans="1:15" x14ac:dyDescent="0.25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  <c r="N662" t="s">
        <v>717</v>
      </c>
      <c r="O662" s="1">
        <v>44267.513194444444</v>
      </c>
    </row>
    <row r="663" spans="1:15" x14ac:dyDescent="0.25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  <c r="N663" t="s">
        <v>718</v>
      </c>
      <c r="O663" s="1">
        <v>44058.924305555556</v>
      </c>
    </row>
    <row r="664" spans="1:15" x14ac:dyDescent="0.25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  <c r="N664" t="s">
        <v>719</v>
      </c>
      <c r="O664" s="1">
        <v>44300.656944444447</v>
      </c>
    </row>
    <row r="665" spans="1:15" x14ac:dyDescent="0.25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  <c r="N665" t="s">
        <v>720</v>
      </c>
      <c r="O665" s="1">
        <v>44274.173611111109</v>
      </c>
    </row>
    <row r="666" spans="1:15" x14ac:dyDescent="0.25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  <c r="N666" t="s">
        <v>721</v>
      </c>
      <c r="O666" s="1">
        <v>44060.470833333333</v>
      </c>
    </row>
    <row r="667" spans="1:15" x14ac:dyDescent="0.25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  <c r="N667" t="s">
        <v>722</v>
      </c>
      <c r="O667" s="1">
        <v>44175.359722222223</v>
      </c>
    </row>
    <row r="668" spans="1:15" x14ac:dyDescent="0.25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  <c r="N668" t="s">
        <v>723</v>
      </c>
      <c r="O668" s="1">
        <v>44289.39166666667</v>
      </c>
    </row>
    <row r="669" spans="1:15" x14ac:dyDescent="0.25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  <c r="N669" t="s">
        <v>724</v>
      </c>
      <c r="O669" s="1">
        <v>44274.813888888886</v>
      </c>
    </row>
    <row r="670" spans="1:15" x14ac:dyDescent="0.25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  <c r="N670" t="s">
        <v>725</v>
      </c>
      <c r="O670" s="1">
        <v>44334.331944444442</v>
      </c>
    </row>
    <row r="671" spans="1:15" x14ac:dyDescent="0.25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  <c r="N671" t="s">
        <v>726</v>
      </c>
      <c r="O671" s="1">
        <v>44269.299305555556</v>
      </c>
    </row>
    <row r="672" spans="1:15" x14ac:dyDescent="0.25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  <c r="N672" t="s">
        <v>727</v>
      </c>
      <c r="O672" s="1">
        <v>44014.48541666667</v>
      </c>
    </row>
    <row r="673" spans="1:15" x14ac:dyDescent="0.25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  <c r="N673" t="s">
        <v>728</v>
      </c>
      <c r="O673" s="1">
        <v>44093.632638888892</v>
      </c>
    </row>
    <row r="674" spans="1:15" x14ac:dyDescent="0.25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  <c r="N674" t="s">
        <v>729</v>
      </c>
      <c r="O674" s="1">
        <v>44291.81527777778</v>
      </c>
    </row>
    <row r="675" spans="1:15" x14ac:dyDescent="0.25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  <c r="N675" t="s">
        <v>730</v>
      </c>
      <c r="O675" s="1">
        <v>44343.870138888888</v>
      </c>
    </row>
    <row r="676" spans="1:15" x14ac:dyDescent="0.25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  <c r="N676" t="s">
        <v>731</v>
      </c>
      <c r="O676" s="1">
        <v>44205.861111111109</v>
      </c>
    </row>
    <row r="677" spans="1:15" x14ac:dyDescent="0.25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  <c r="N677" t="s">
        <v>732</v>
      </c>
      <c r="O677" s="1">
        <v>44301.618750000001</v>
      </c>
    </row>
    <row r="678" spans="1:15" x14ac:dyDescent="0.25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  <c r="N678" t="s">
        <v>733</v>
      </c>
      <c r="O678" s="1">
        <v>44081.072916666664</v>
      </c>
    </row>
    <row r="679" spans="1:15" x14ac:dyDescent="0.25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  <c r="N679" t="s">
        <v>734</v>
      </c>
      <c r="O679" s="1">
        <v>44158.22152777778</v>
      </c>
    </row>
    <row r="680" spans="1:15" x14ac:dyDescent="0.25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  <c r="N680" t="s">
        <v>735</v>
      </c>
      <c r="O680" s="1">
        <v>44329.161111111112</v>
      </c>
    </row>
    <row r="681" spans="1:15" x14ac:dyDescent="0.25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  <c r="N681" t="s">
        <v>736</v>
      </c>
      <c r="O681" s="1">
        <v>44256.847916666666</v>
      </c>
    </row>
    <row r="682" spans="1:15" x14ac:dyDescent="0.25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  <c r="N682" t="s">
        <v>737</v>
      </c>
      <c r="O682" s="1">
        <v>44060.703472222223</v>
      </c>
    </row>
    <row r="683" spans="1:15" x14ac:dyDescent="0.25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  <c r="N683" t="s">
        <v>738</v>
      </c>
      <c r="O683" s="1">
        <v>44012.436805555553</v>
      </c>
    </row>
    <row r="684" spans="1:15" x14ac:dyDescent="0.25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  <c r="N684" t="s">
        <v>739</v>
      </c>
      <c r="O684" s="1">
        <v>44316.121527777781</v>
      </c>
    </row>
    <row r="685" spans="1:15" x14ac:dyDescent="0.25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  <c r="N685" s="2" t="s">
        <v>740</v>
      </c>
      <c r="O685" s="1">
        <v>44052.426388888889</v>
      </c>
    </row>
    <row r="686" spans="1:15" x14ac:dyDescent="0.25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  <c r="N686" t="s">
        <v>741</v>
      </c>
      <c r="O686" s="1">
        <v>44227.59652777778</v>
      </c>
    </row>
    <row r="687" spans="1:15" x14ac:dyDescent="0.25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  <c r="N687" t="s">
        <v>742</v>
      </c>
      <c r="O687" s="1">
        <v>44060.430555555555</v>
      </c>
    </row>
    <row r="688" spans="1:15" x14ac:dyDescent="0.25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  <c r="N688" t="s">
        <v>743</v>
      </c>
      <c r="O688" s="1">
        <v>44248.712500000001</v>
      </c>
    </row>
    <row r="689" spans="1:15" x14ac:dyDescent="0.25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  <c r="N689" t="s">
        <v>744</v>
      </c>
      <c r="O689" s="1">
        <v>44123.768750000003</v>
      </c>
    </row>
    <row r="690" spans="1:15" x14ac:dyDescent="0.25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  <c r="N690" t="s">
        <v>745</v>
      </c>
      <c r="O690" s="1">
        <v>44365.048611111109</v>
      </c>
    </row>
    <row r="691" spans="1:15" x14ac:dyDescent="0.25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  <c r="N691" t="s">
        <v>746</v>
      </c>
      <c r="O691" s="1">
        <v>44077.558333333334</v>
      </c>
    </row>
    <row r="692" spans="1:15" x14ac:dyDescent="0.25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  <c r="N692" t="s">
        <v>747</v>
      </c>
      <c r="O692" s="1">
        <v>44264.506944444445</v>
      </c>
    </row>
    <row r="693" spans="1:15" x14ac:dyDescent="0.25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  <c r="N693" t="s">
        <v>748</v>
      </c>
      <c r="O693" s="1">
        <v>44005.912499999999</v>
      </c>
    </row>
    <row r="694" spans="1:15" x14ac:dyDescent="0.25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  <c r="N694" t="s">
        <v>749</v>
      </c>
      <c r="O694" s="1">
        <v>44273.561111111114</v>
      </c>
    </row>
    <row r="695" spans="1:15" x14ac:dyDescent="0.25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  <c r="N695" t="s">
        <v>750</v>
      </c>
      <c r="O695" s="1">
        <v>44080.727083333331</v>
      </c>
    </row>
    <row r="696" spans="1:15" x14ac:dyDescent="0.25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  <c r="N696" t="s">
        <v>751</v>
      </c>
      <c r="O696" s="1">
        <v>44314.291666666664</v>
      </c>
    </row>
    <row r="697" spans="1:15" x14ac:dyDescent="0.25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  <c r="N697" t="s">
        <v>752</v>
      </c>
      <c r="O697" s="1">
        <v>44048.650694444441</v>
      </c>
    </row>
    <row r="698" spans="1:15" x14ac:dyDescent="0.25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  <c r="N698" t="s">
        <v>753</v>
      </c>
      <c r="O698" s="1">
        <v>44259.886111111111</v>
      </c>
    </row>
    <row r="699" spans="1:15" x14ac:dyDescent="0.25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  <c r="N699" t="s">
        <v>754</v>
      </c>
      <c r="O699" s="1">
        <v>44116.249305555553</v>
      </c>
    </row>
    <row r="700" spans="1:15" x14ac:dyDescent="0.25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  <c r="N700" t="s">
        <v>755</v>
      </c>
      <c r="O700" s="1">
        <v>44323.168055555558</v>
      </c>
    </row>
    <row r="701" spans="1:15" x14ac:dyDescent="0.25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  <c r="N701" t="s">
        <v>756</v>
      </c>
      <c r="O701" s="1">
        <v>44032.202777777777</v>
      </c>
    </row>
    <row r="702" spans="1:15" x14ac:dyDescent="0.25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  <c r="N702" t="s">
        <v>757</v>
      </c>
      <c r="O702" s="1">
        <v>44315.415972222225</v>
      </c>
    </row>
    <row r="703" spans="1:15" x14ac:dyDescent="0.25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  <c r="N703" t="s">
        <v>758</v>
      </c>
      <c r="O703" s="1">
        <v>44315.279166666667</v>
      </c>
    </row>
    <row r="704" spans="1:15" x14ac:dyDescent="0.25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  <c r="N704" t="s">
        <v>759</v>
      </c>
      <c r="O704" s="1">
        <v>44240.787499999999</v>
      </c>
    </row>
    <row r="705" spans="1:15" x14ac:dyDescent="0.25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  <c r="N705" t="s">
        <v>760</v>
      </c>
      <c r="O705" s="1">
        <v>44066.55</v>
      </c>
    </row>
    <row r="706" spans="1:15" x14ac:dyDescent="0.25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  <c r="N706" t="s">
        <v>761</v>
      </c>
      <c r="O706" s="1">
        <v>44113.802777777775</v>
      </c>
    </row>
    <row r="707" spans="1:15" x14ac:dyDescent="0.25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  <c r="N707" t="s">
        <v>762</v>
      </c>
      <c r="O707" s="1">
        <v>44355.634027777778</v>
      </c>
    </row>
    <row r="708" spans="1:15" x14ac:dyDescent="0.25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  <c r="N708" t="s">
        <v>763</v>
      </c>
      <c r="O708" s="1">
        <v>44152.78125</v>
      </c>
    </row>
    <row r="709" spans="1:15" x14ac:dyDescent="0.25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  <c r="N709" t="s">
        <v>764</v>
      </c>
      <c r="O709" s="1">
        <v>44304.037499999999</v>
      </c>
    </row>
    <row r="710" spans="1:15" x14ac:dyDescent="0.25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  <c r="N710" t="s">
        <v>765</v>
      </c>
      <c r="O710" s="1">
        <v>44210.378472222219</v>
      </c>
    </row>
    <row r="711" spans="1:15" x14ac:dyDescent="0.25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  <c r="N711" t="s">
        <v>766</v>
      </c>
      <c r="O711" s="1">
        <v>44330.745833333334</v>
      </c>
    </row>
    <row r="712" spans="1:15" x14ac:dyDescent="0.25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  <c r="N712" t="s">
        <v>767</v>
      </c>
      <c r="O712" s="1">
        <v>44067.615277777775</v>
      </c>
    </row>
    <row r="713" spans="1:15" x14ac:dyDescent="0.25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  <c r="N713" t="s">
        <v>769</v>
      </c>
      <c r="O713" s="1">
        <v>44241.772916666669</v>
      </c>
    </row>
    <row r="714" spans="1:15" x14ac:dyDescent="0.25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  <c r="N714" t="s">
        <v>770</v>
      </c>
      <c r="O714" s="1">
        <v>44250.051388888889</v>
      </c>
    </row>
    <row r="715" spans="1:15" x14ac:dyDescent="0.25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  <c r="N715" t="s">
        <v>771</v>
      </c>
      <c r="O715" s="1">
        <v>44033.390972222223</v>
      </c>
    </row>
    <row r="716" spans="1:15" x14ac:dyDescent="0.25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  <c r="N716" t="s">
        <v>772</v>
      </c>
      <c r="O716" s="1">
        <v>44213.990277777775</v>
      </c>
    </row>
    <row r="717" spans="1:15" x14ac:dyDescent="0.25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  <c r="N717" t="s">
        <v>773</v>
      </c>
      <c r="O717" s="1">
        <v>44335.443749999999</v>
      </c>
    </row>
    <row r="718" spans="1:15" x14ac:dyDescent="0.25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  <c r="N718" t="s">
        <v>774</v>
      </c>
      <c r="O718" s="1">
        <v>44133.556944444441</v>
      </c>
    </row>
    <row r="719" spans="1:15" x14ac:dyDescent="0.25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  <c r="N719" t="s">
        <v>775</v>
      </c>
      <c r="O719" s="1">
        <v>44032.690972222219</v>
      </c>
    </row>
    <row r="720" spans="1:15" x14ac:dyDescent="0.25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  <c r="N720" t="s">
        <v>776</v>
      </c>
      <c r="O720" s="1">
        <v>44269.807638888888</v>
      </c>
    </row>
    <row r="721" spans="1:15" x14ac:dyDescent="0.25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  <c r="N721" t="s">
        <v>777</v>
      </c>
      <c r="O721" s="1">
        <v>44041.884027777778</v>
      </c>
    </row>
    <row r="722" spans="1:15" x14ac:dyDescent="0.25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  <c r="N722" t="s">
        <v>778</v>
      </c>
      <c r="O722" s="1">
        <v>44205.472222222219</v>
      </c>
    </row>
    <row r="723" spans="1:15" x14ac:dyDescent="0.25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  <c r="N723" t="s">
        <v>779</v>
      </c>
      <c r="O723" s="1">
        <v>44009.749305555553</v>
      </c>
    </row>
    <row r="724" spans="1:15" x14ac:dyDescent="0.25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  <c r="N724" t="s">
        <v>780</v>
      </c>
      <c r="O724" s="1">
        <v>44172.486805555556</v>
      </c>
    </row>
    <row r="725" spans="1:15" x14ac:dyDescent="0.25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  <c r="N725" t="s">
        <v>781</v>
      </c>
      <c r="O725" s="1">
        <v>44326.489583333336</v>
      </c>
    </row>
    <row r="726" spans="1:15" x14ac:dyDescent="0.25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  <c r="N726" s="2" t="s">
        <v>782</v>
      </c>
      <c r="O726" s="1">
        <v>44231.476388888892</v>
      </c>
    </row>
    <row r="727" spans="1:15" x14ac:dyDescent="0.25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  <c r="N727" t="s">
        <v>783</v>
      </c>
      <c r="O727" s="1">
        <v>44104.76458333333</v>
      </c>
    </row>
    <row r="728" spans="1:15" x14ac:dyDescent="0.25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  <c r="N728" t="s">
        <v>784</v>
      </c>
      <c r="O728" s="1">
        <v>44229.390277777777</v>
      </c>
    </row>
    <row r="729" spans="1:15" x14ac:dyDescent="0.25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  <c r="N729" t="s">
        <v>785</v>
      </c>
      <c r="O729" s="1">
        <v>44319.750694444447</v>
      </c>
    </row>
    <row r="730" spans="1:15" x14ac:dyDescent="0.25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  <c r="N730" t="s">
        <v>786</v>
      </c>
      <c r="O730" s="1">
        <v>44326.822916666664</v>
      </c>
    </row>
    <row r="731" spans="1:15" x14ac:dyDescent="0.25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  <c r="N731" t="s">
        <v>787</v>
      </c>
      <c r="O731" s="1">
        <v>44111.556944444441</v>
      </c>
    </row>
    <row r="732" spans="1:15" x14ac:dyDescent="0.25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  <c r="N732" t="s">
        <v>788</v>
      </c>
      <c r="O732" s="1">
        <v>44129.722916666666</v>
      </c>
    </row>
    <row r="733" spans="1:15" x14ac:dyDescent="0.25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  <c r="N733" t="s">
        <v>789</v>
      </c>
      <c r="O733" s="1">
        <v>44296.777777777781</v>
      </c>
    </row>
    <row r="734" spans="1:15" x14ac:dyDescent="0.25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  <c r="N734" t="s">
        <v>790</v>
      </c>
      <c r="O734" s="1">
        <v>44199.834027777775</v>
      </c>
    </row>
    <row r="735" spans="1:15" x14ac:dyDescent="0.25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  <c r="N735" t="s">
        <v>791</v>
      </c>
      <c r="O735" s="1">
        <v>44315.191666666666</v>
      </c>
    </row>
    <row r="736" spans="1:15" x14ac:dyDescent="0.25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  <c r="N736" t="s">
        <v>792</v>
      </c>
      <c r="O736" s="1">
        <v>44323.621527777781</v>
      </c>
    </row>
    <row r="737" spans="1:15" x14ac:dyDescent="0.25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  <c r="N737" t="s">
        <v>793</v>
      </c>
      <c r="O737" s="1">
        <v>44236.347916666666</v>
      </c>
    </row>
    <row r="738" spans="1:15" x14ac:dyDescent="0.25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  <c r="N738" t="s">
        <v>794</v>
      </c>
      <c r="O738" s="1">
        <v>44198.109722222223</v>
      </c>
    </row>
    <row r="739" spans="1:15" x14ac:dyDescent="0.25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  <c r="N739" t="s">
        <v>795</v>
      </c>
      <c r="O739" s="1">
        <v>44045.475694444445</v>
      </c>
    </row>
    <row r="740" spans="1:15" x14ac:dyDescent="0.25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  <c r="N740" t="s">
        <v>796</v>
      </c>
      <c r="O740" s="1">
        <v>44207.448611111111</v>
      </c>
    </row>
    <row r="741" spans="1:15" x14ac:dyDescent="0.25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  <c r="N741" t="s">
        <v>797</v>
      </c>
      <c r="O741" s="1">
        <v>44161.771527777775</v>
      </c>
    </row>
    <row r="742" spans="1:15" x14ac:dyDescent="0.25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  <c r="N742" t="s">
        <v>798</v>
      </c>
      <c r="O742" s="1">
        <v>44149.699305555558</v>
      </c>
    </row>
    <row r="743" spans="1:15" x14ac:dyDescent="0.25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  <c r="N743" t="s">
        <v>799</v>
      </c>
      <c r="O743" s="1">
        <v>44059.095138888886</v>
      </c>
    </row>
    <row r="744" spans="1:15" x14ac:dyDescent="0.25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  <c r="N744" t="s">
        <v>800</v>
      </c>
      <c r="O744" s="1">
        <v>44102.165972222225</v>
      </c>
    </row>
    <row r="745" spans="1:15" x14ac:dyDescent="0.25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  <c r="N745" t="s">
        <v>802</v>
      </c>
      <c r="O745" s="1">
        <v>44298.630555555559</v>
      </c>
    </row>
    <row r="746" spans="1:15" x14ac:dyDescent="0.25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  <c r="N746" t="s">
        <v>803</v>
      </c>
      <c r="O746" s="1">
        <v>44003.590277777781</v>
      </c>
    </row>
    <row r="747" spans="1:15" x14ac:dyDescent="0.25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  <c r="N747" t="s">
        <v>804</v>
      </c>
      <c r="O747" s="1">
        <v>44238.01458333333</v>
      </c>
    </row>
    <row r="748" spans="1:15" x14ac:dyDescent="0.25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  <c r="N748" t="s">
        <v>805</v>
      </c>
      <c r="O748" s="1">
        <v>44208.897222222222</v>
      </c>
    </row>
    <row r="749" spans="1:15" x14ac:dyDescent="0.25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  <c r="N749" t="s">
        <v>806</v>
      </c>
      <c r="O749" s="1">
        <v>44304.75277777778</v>
      </c>
    </row>
    <row r="750" spans="1:15" x14ac:dyDescent="0.25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  <c r="N750" t="s">
        <v>807</v>
      </c>
      <c r="O750" s="1">
        <v>44284.878472222219</v>
      </c>
    </row>
    <row r="751" spans="1:15" x14ac:dyDescent="0.25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  <c r="N751" t="s">
        <v>808</v>
      </c>
      <c r="O751" s="1">
        <v>44070.975694444445</v>
      </c>
    </row>
    <row r="752" spans="1:15" x14ac:dyDescent="0.25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  <c r="N752" t="s">
        <v>809</v>
      </c>
      <c r="O752" s="1">
        <v>44269.222222222219</v>
      </c>
    </row>
    <row r="753" spans="1:15" x14ac:dyDescent="0.25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  <c r="N753" t="s">
        <v>810</v>
      </c>
      <c r="O753" s="1">
        <v>44241.497916666667</v>
      </c>
    </row>
    <row r="754" spans="1:15" x14ac:dyDescent="0.25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  <c r="N754" t="s">
        <v>811</v>
      </c>
      <c r="O754" s="1">
        <v>44010.328472222223</v>
      </c>
    </row>
    <row r="755" spans="1:15" x14ac:dyDescent="0.25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  <c r="N755" t="s">
        <v>812</v>
      </c>
      <c r="O755" s="1">
        <v>44174.984722222223</v>
      </c>
    </row>
    <row r="756" spans="1:15" x14ac:dyDescent="0.25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  <c r="N756" t="s">
        <v>813</v>
      </c>
      <c r="O756" s="1">
        <v>44282.220138888886</v>
      </c>
    </row>
    <row r="757" spans="1:15" x14ac:dyDescent="0.25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  <c r="N757" t="s">
        <v>814</v>
      </c>
      <c r="O757" s="1">
        <v>44303.790972222225</v>
      </c>
    </row>
    <row r="758" spans="1:15" x14ac:dyDescent="0.25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  <c r="N758" t="s">
        <v>815</v>
      </c>
      <c r="O758" s="1">
        <v>44017.806944444441</v>
      </c>
    </row>
    <row r="759" spans="1:15" x14ac:dyDescent="0.25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  <c r="N759" t="s">
        <v>816</v>
      </c>
      <c r="O759" s="1">
        <v>44324.318749999999</v>
      </c>
    </row>
    <row r="760" spans="1:15" x14ac:dyDescent="0.25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  <c r="N760" t="s">
        <v>817</v>
      </c>
      <c r="O760" s="1">
        <v>44106.03125</v>
      </c>
    </row>
    <row r="761" spans="1:15" x14ac:dyDescent="0.25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  <c r="N761" t="s">
        <v>818</v>
      </c>
      <c r="O761" s="1">
        <v>44200.194444444445</v>
      </c>
    </row>
    <row r="762" spans="1:15" x14ac:dyDescent="0.25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  <c r="N762" t="s">
        <v>819</v>
      </c>
      <c r="O762" s="1">
        <v>44353.78402777778</v>
      </c>
    </row>
    <row r="763" spans="1:15" x14ac:dyDescent="0.25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  <c r="N763" t="s">
        <v>820</v>
      </c>
      <c r="O763" s="1">
        <v>44171.759027777778</v>
      </c>
    </row>
    <row r="764" spans="1:15" x14ac:dyDescent="0.25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  <c r="N764" t="s">
        <v>821</v>
      </c>
      <c r="O764" s="1">
        <v>44106.076388888891</v>
      </c>
    </row>
    <row r="765" spans="1:15" x14ac:dyDescent="0.25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  <c r="N765" t="s">
        <v>822</v>
      </c>
      <c r="O765" s="1">
        <v>44137.613194444442</v>
      </c>
    </row>
    <row r="766" spans="1:15" x14ac:dyDescent="0.25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  <c r="N766" s="2" t="s">
        <v>823</v>
      </c>
      <c r="O766" s="1">
        <v>44175.365972222222</v>
      </c>
    </row>
    <row r="767" spans="1:15" x14ac:dyDescent="0.25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  <c r="N767" t="s">
        <v>824</v>
      </c>
      <c r="O767" s="1">
        <v>44301.192361111112</v>
      </c>
    </row>
    <row r="768" spans="1:15" x14ac:dyDescent="0.25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  <c r="N768" t="s">
        <v>825</v>
      </c>
      <c r="O768" s="1">
        <v>44178.029861111114</v>
      </c>
    </row>
    <row r="769" spans="1:15" x14ac:dyDescent="0.25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  <c r="N769" t="s">
        <v>826</v>
      </c>
      <c r="O769" s="1">
        <v>44003.54791666667</v>
      </c>
    </row>
    <row r="770" spans="1:15" x14ac:dyDescent="0.25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  <c r="N770" t="s">
        <v>827</v>
      </c>
      <c r="O770" s="1">
        <v>44061.481944444444</v>
      </c>
    </row>
    <row r="771" spans="1:15" x14ac:dyDescent="0.25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  <c r="N771" t="s">
        <v>828</v>
      </c>
      <c r="O771" s="1">
        <v>44274.899305555555</v>
      </c>
    </row>
    <row r="772" spans="1:15" x14ac:dyDescent="0.25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  <c r="N772" t="s">
        <v>829</v>
      </c>
      <c r="O772" s="1">
        <v>44263.118750000001</v>
      </c>
    </row>
    <row r="773" spans="1:15" x14ac:dyDescent="0.25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  <c r="N773" t="s">
        <v>830</v>
      </c>
      <c r="O773" s="1">
        <v>44161.670138888891</v>
      </c>
    </row>
    <row r="774" spans="1:15" x14ac:dyDescent="0.25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  <c r="N774" t="s">
        <v>831</v>
      </c>
      <c r="O774" s="1">
        <v>44247.244444444441</v>
      </c>
    </row>
    <row r="775" spans="1:15" x14ac:dyDescent="0.25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  <c r="N775" t="s">
        <v>832</v>
      </c>
      <c r="O775" s="1">
        <v>44187.46875</v>
      </c>
    </row>
    <row r="776" spans="1:15" x14ac:dyDescent="0.25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  <c r="N776" t="s">
        <v>833</v>
      </c>
      <c r="O776" s="1">
        <v>44280.54583333333</v>
      </c>
    </row>
    <row r="777" spans="1:15" x14ac:dyDescent="0.25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  <c r="N777" s="2" t="s">
        <v>834</v>
      </c>
      <c r="O777" s="1">
        <v>44069.798611111109</v>
      </c>
    </row>
    <row r="778" spans="1:15" x14ac:dyDescent="0.25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  <c r="N778" t="s">
        <v>835</v>
      </c>
      <c r="O778" s="1">
        <v>44172.259722222225</v>
      </c>
    </row>
    <row r="779" spans="1:15" x14ac:dyDescent="0.25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  <c r="N779" t="s">
        <v>836</v>
      </c>
      <c r="O779" s="1">
        <v>44309.489583333336</v>
      </c>
    </row>
    <row r="780" spans="1:15" x14ac:dyDescent="0.25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  <c r="N780" t="s">
        <v>837</v>
      </c>
      <c r="O780" s="1">
        <v>44188.784722222219</v>
      </c>
    </row>
    <row r="781" spans="1:15" x14ac:dyDescent="0.25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  <c r="N781" t="s">
        <v>838</v>
      </c>
      <c r="O781" s="1">
        <v>44077.711805555555</v>
      </c>
    </row>
    <row r="782" spans="1:15" x14ac:dyDescent="0.25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  <c r="N782" t="s">
        <v>839</v>
      </c>
      <c r="O782" s="1">
        <v>44264.315972222219</v>
      </c>
    </row>
    <row r="783" spans="1:15" x14ac:dyDescent="0.25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  <c r="N783" t="s">
        <v>840</v>
      </c>
      <c r="O783" s="1">
        <v>44182.168749999997</v>
      </c>
    </row>
    <row r="784" spans="1:15" x14ac:dyDescent="0.25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  <c r="N784" t="s">
        <v>841</v>
      </c>
      <c r="O784" s="1">
        <v>44115.24722222222</v>
      </c>
    </row>
    <row r="785" spans="1:15" x14ac:dyDescent="0.25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  <c r="N785" t="s">
        <v>842</v>
      </c>
      <c r="O785" s="1">
        <v>44158.754861111112</v>
      </c>
    </row>
    <row r="786" spans="1:15" x14ac:dyDescent="0.25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  <c r="N786" t="s">
        <v>843</v>
      </c>
      <c r="O786" s="1">
        <v>44280.061805555553</v>
      </c>
    </row>
    <row r="787" spans="1:15" x14ac:dyDescent="0.25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  <c r="N787" t="s">
        <v>844</v>
      </c>
      <c r="O787" s="1">
        <v>44248.359027777777</v>
      </c>
    </row>
    <row r="788" spans="1:15" x14ac:dyDescent="0.25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  <c r="N788" t="s">
        <v>845</v>
      </c>
      <c r="O788" s="1">
        <v>44083.309027777781</v>
      </c>
    </row>
    <row r="789" spans="1:15" x14ac:dyDescent="0.25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  <c r="N789" t="s">
        <v>846</v>
      </c>
      <c r="O789" s="1">
        <v>44326.004166666666</v>
      </c>
    </row>
    <row r="790" spans="1:15" x14ac:dyDescent="0.25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  <c r="N790" t="s">
        <v>847</v>
      </c>
      <c r="O790" s="1">
        <v>44113.204861111109</v>
      </c>
    </row>
    <row r="791" spans="1:15" x14ac:dyDescent="0.25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  <c r="N791" t="s">
        <v>848</v>
      </c>
      <c r="O791" s="1">
        <v>44075.447916666664</v>
      </c>
    </row>
    <row r="792" spans="1:15" x14ac:dyDescent="0.25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  <c r="N792" t="s">
        <v>849</v>
      </c>
      <c r="O792" s="1">
        <v>44096.410416666666</v>
      </c>
    </row>
    <row r="793" spans="1:15" x14ac:dyDescent="0.25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  <c r="N793" t="s">
        <v>850</v>
      </c>
      <c r="O793" s="1">
        <v>44176.067361111112</v>
      </c>
    </row>
    <row r="794" spans="1:15" x14ac:dyDescent="0.25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  <c r="N794" t="s">
        <v>851</v>
      </c>
      <c r="O794" s="1">
        <v>44341.254166666666</v>
      </c>
    </row>
    <row r="795" spans="1:15" x14ac:dyDescent="0.25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  <c r="N795" t="s">
        <v>852</v>
      </c>
      <c r="O795" s="1">
        <v>44153.855555555558</v>
      </c>
    </row>
    <row r="796" spans="1:15" x14ac:dyDescent="0.25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  <c r="N796" t="s">
        <v>853</v>
      </c>
      <c r="O796" s="1">
        <v>44348.518750000003</v>
      </c>
    </row>
    <row r="797" spans="1:15" x14ac:dyDescent="0.25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  <c r="N797" t="s">
        <v>854</v>
      </c>
      <c r="O797" s="1">
        <v>44060.875</v>
      </c>
    </row>
    <row r="798" spans="1:15" x14ac:dyDescent="0.25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  <c r="N798" t="s">
        <v>855</v>
      </c>
      <c r="O798" s="1">
        <v>44264.436805555553</v>
      </c>
    </row>
    <row r="799" spans="1:15" x14ac:dyDescent="0.25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  <c r="N799" t="s">
        <v>856</v>
      </c>
      <c r="O799" s="1">
        <v>44176.446527777778</v>
      </c>
    </row>
    <row r="800" spans="1:15" x14ac:dyDescent="0.25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  <c r="N800" t="s">
        <v>857</v>
      </c>
      <c r="O800" s="1">
        <v>44250.991666666669</v>
      </c>
    </row>
    <row r="801" spans="1:15" x14ac:dyDescent="0.25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  <c r="N801" t="s">
        <v>858</v>
      </c>
      <c r="O801" s="1">
        <v>44106.907638888886</v>
      </c>
    </row>
    <row r="802" spans="1:15" x14ac:dyDescent="0.25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  <c r="N802" t="s">
        <v>859</v>
      </c>
      <c r="O802" s="1">
        <v>44300.14166666667</v>
      </c>
    </row>
    <row r="803" spans="1:15" x14ac:dyDescent="0.25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  <c r="N803" t="s">
        <v>860</v>
      </c>
      <c r="O803" s="1">
        <v>44146.476388888892</v>
      </c>
    </row>
    <row r="804" spans="1:15" x14ac:dyDescent="0.25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  <c r="N804" t="s">
        <v>861</v>
      </c>
      <c r="O804" s="1">
        <v>44169.548611111109</v>
      </c>
    </row>
    <row r="805" spans="1:15" x14ac:dyDescent="0.25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  <c r="N805" t="s">
        <v>862</v>
      </c>
      <c r="O805" s="1">
        <v>44257.424305555556</v>
      </c>
    </row>
    <row r="806" spans="1:15" x14ac:dyDescent="0.25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  <c r="N806" t="s">
        <v>863</v>
      </c>
      <c r="O806" s="1">
        <v>44122.238194444442</v>
      </c>
    </row>
    <row r="807" spans="1:15" x14ac:dyDescent="0.25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  <c r="N807" t="s">
        <v>864</v>
      </c>
      <c r="O807" s="1">
        <v>44187.822222222225</v>
      </c>
    </row>
    <row r="808" spans="1:15" x14ac:dyDescent="0.25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  <c r="N808" t="s">
        <v>865</v>
      </c>
      <c r="O808" s="1">
        <v>44172.306944444441</v>
      </c>
    </row>
    <row r="809" spans="1:15" x14ac:dyDescent="0.25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  <c r="N809" t="s">
        <v>866</v>
      </c>
      <c r="O809" s="1">
        <v>44086.65</v>
      </c>
    </row>
    <row r="810" spans="1:15" x14ac:dyDescent="0.25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  <c r="N810" t="s">
        <v>867</v>
      </c>
      <c r="O810" s="1">
        <v>44355.895138888889</v>
      </c>
    </row>
    <row r="811" spans="1:15" x14ac:dyDescent="0.25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  <c r="N811" t="s">
        <v>868</v>
      </c>
      <c r="O811" s="1">
        <v>44303.726388888892</v>
      </c>
    </row>
    <row r="812" spans="1:15" x14ac:dyDescent="0.25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  <c r="N812" t="s">
        <v>869</v>
      </c>
      <c r="O812" s="1">
        <v>44226.839583333334</v>
      </c>
    </row>
    <row r="813" spans="1:15" x14ac:dyDescent="0.25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  <c r="N813" t="s">
        <v>870</v>
      </c>
      <c r="O813" s="1">
        <v>44162.844444444447</v>
      </c>
    </row>
    <row r="814" spans="1:15" x14ac:dyDescent="0.25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  <c r="N814" t="s">
        <v>871</v>
      </c>
      <c r="O814" s="1">
        <v>44223.243750000001</v>
      </c>
    </row>
    <row r="815" spans="1:15" x14ac:dyDescent="0.25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  <c r="N815" t="s">
        <v>872</v>
      </c>
      <c r="O815" s="1">
        <v>44046.376388888886</v>
      </c>
    </row>
    <row r="816" spans="1:15" x14ac:dyDescent="0.25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  <c r="N816" t="s">
        <v>873</v>
      </c>
      <c r="O816" s="1">
        <v>44012.9375</v>
      </c>
    </row>
    <row r="817" spans="1:15" x14ac:dyDescent="0.25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  <c r="N817" t="s">
        <v>874</v>
      </c>
      <c r="O817" s="1">
        <v>44160.094444444447</v>
      </c>
    </row>
    <row r="818" spans="1:15" x14ac:dyDescent="0.25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  <c r="N818" t="s">
        <v>875</v>
      </c>
      <c r="O818" s="1">
        <v>44226.129861111112</v>
      </c>
    </row>
    <row r="819" spans="1:15" x14ac:dyDescent="0.25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  <c r="N819" t="s">
        <v>876</v>
      </c>
      <c r="O819" s="1">
        <v>44091.397222222222</v>
      </c>
    </row>
    <row r="820" spans="1:15" x14ac:dyDescent="0.25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  <c r="N820" t="s">
        <v>877</v>
      </c>
      <c r="O820" s="1">
        <v>44242.401388888888</v>
      </c>
    </row>
    <row r="821" spans="1:15" x14ac:dyDescent="0.25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  <c r="N821" t="s">
        <v>878</v>
      </c>
      <c r="O821" s="1">
        <v>44095.515972222223</v>
      </c>
    </row>
    <row r="822" spans="1:15" x14ac:dyDescent="0.25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  <c r="N822" t="s">
        <v>879</v>
      </c>
      <c r="O822" s="1">
        <v>44354.143055555556</v>
      </c>
    </row>
    <row r="823" spans="1:15" x14ac:dyDescent="0.25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  <c r="N823" t="s">
        <v>880</v>
      </c>
      <c r="O823" s="1">
        <v>44060.372916666667</v>
      </c>
    </row>
    <row r="824" spans="1:15" x14ac:dyDescent="0.25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  <c r="N824" t="s">
        <v>881</v>
      </c>
      <c r="O824" s="1">
        <v>44185.213194444441</v>
      </c>
    </row>
    <row r="825" spans="1:15" x14ac:dyDescent="0.25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  <c r="N825" t="s">
        <v>882</v>
      </c>
      <c r="O825" s="1">
        <v>44242.961111111108</v>
      </c>
    </row>
    <row r="826" spans="1:15" x14ac:dyDescent="0.25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  <c r="N826" t="s">
        <v>883</v>
      </c>
      <c r="O826" s="1">
        <v>44151.67083333333</v>
      </c>
    </row>
    <row r="827" spans="1:15" x14ac:dyDescent="0.25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  <c r="N827" t="s">
        <v>884</v>
      </c>
      <c r="O827" s="1">
        <v>44020.429166666669</v>
      </c>
    </row>
    <row r="828" spans="1:15" x14ac:dyDescent="0.25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  <c r="N828" t="s">
        <v>885</v>
      </c>
      <c r="O828" s="1">
        <v>44141.648611111108</v>
      </c>
    </row>
    <row r="829" spans="1:15" x14ac:dyDescent="0.25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  <c r="N829" t="s">
        <v>886</v>
      </c>
      <c r="O829" s="1">
        <v>44339.692361111112</v>
      </c>
    </row>
    <row r="830" spans="1:15" x14ac:dyDescent="0.25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  <c r="N830" t="s">
        <v>887</v>
      </c>
      <c r="O830" s="1">
        <v>44111.386111111111</v>
      </c>
    </row>
    <row r="831" spans="1:15" x14ac:dyDescent="0.25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  <c r="N831" t="s">
        <v>888</v>
      </c>
      <c r="O831" s="1">
        <v>44075.939583333333</v>
      </c>
    </row>
    <row r="832" spans="1:15" x14ac:dyDescent="0.25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  <c r="N832" t="s">
        <v>889</v>
      </c>
      <c r="O832" s="1">
        <v>44272.68472222222</v>
      </c>
    </row>
    <row r="833" spans="1:15" x14ac:dyDescent="0.25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  <c r="N833" t="s">
        <v>890</v>
      </c>
      <c r="O833" s="1">
        <v>44006.90625</v>
      </c>
    </row>
    <row r="834" spans="1:15" x14ac:dyDescent="0.25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  <c r="N834" t="s">
        <v>891</v>
      </c>
      <c r="O834" s="1">
        <v>44032.380555555559</v>
      </c>
    </row>
    <row r="835" spans="1:15" x14ac:dyDescent="0.25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  <c r="N835" t="s">
        <v>892</v>
      </c>
      <c r="O835" s="1">
        <v>44190.893750000003</v>
      </c>
    </row>
    <row r="836" spans="1:15" x14ac:dyDescent="0.25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  <c r="N836" t="s">
        <v>893</v>
      </c>
      <c r="O836" s="1">
        <v>44143.128472222219</v>
      </c>
    </row>
    <row r="837" spans="1:15" x14ac:dyDescent="0.25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  <c r="N837" t="s">
        <v>894</v>
      </c>
      <c r="O837" s="1">
        <v>44245.446527777778</v>
      </c>
    </row>
    <row r="838" spans="1:15" x14ac:dyDescent="0.25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  <c r="N838" t="s">
        <v>895</v>
      </c>
      <c r="O838" s="1">
        <v>44228.492361111108</v>
      </c>
    </row>
    <row r="839" spans="1:15" x14ac:dyDescent="0.25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  <c r="N839" t="s">
        <v>896</v>
      </c>
      <c r="O839" s="1">
        <v>44126.625694444447</v>
      </c>
    </row>
    <row r="840" spans="1:15" x14ac:dyDescent="0.25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  <c r="N840" t="s">
        <v>897</v>
      </c>
      <c r="O840" s="1">
        <v>44083.02847222222</v>
      </c>
    </row>
    <row r="841" spans="1:15" x14ac:dyDescent="0.25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  <c r="N841" t="s">
        <v>898</v>
      </c>
      <c r="O841" s="1">
        <v>44017.446527777778</v>
      </c>
    </row>
    <row r="842" spans="1:15" x14ac:dyDescent="0.25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  <c r="N842" t="s">
        <v>899</v>
      </c>
      <c r="O842" s="1">
        <v>44293.84652777778</v>
      </c>
    </row>
    <row r="843" spans="1:15" x14ac:dyDescent="0.25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  <c r="N843" t="s">
        <v>900</v>
      </c>
      <c r="O843" s="1">
        <v>44213.988194444442</v>
      </c>
    </row>
    <row r="844" spans="1:15" x14ac:dyDescent="0.25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  <c r="N844" t="s">
        <v>901</v>
      </c>
      <c r="O844" s="1">
        <v>44005.477777777778</v>
      </c>
    </row>
    <row r="845" spans="1:15" x14ac:dyDescent="0.25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  <c r="N845" t="s">
        <v>902</v>
      </c>
      <c r="O845" s="1">
        <v>44126.385416666664</v>
      </c>
    </row>
    <row r="846" spans="1:15" x14ac:dyDescent="0.25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  <c r="N846" t="s">
        <v>903</v>
      </c>
      <c r="O846" s="1">
        <v>44265.755555555559</v>
      </c>
    </row>
    <row r="847" spans="1:15" x14ac:dyDescent="0.25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  <c r="N847" t="s">
        <v>904</v>
      </c>
      <c r="O847" s="1">
        <v>44193.378472222219</v>
      </c>
    </row>
    <row r="848" spans="1:15" x14ac:dyDescent="0.25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  <c r="N848" t="s">
        <v>905</v>
      </c>
      <c r="O848" s="1">
        <v>44335.493750000001</v>
      </c>
    </row>
    <row r="849" spans="1:15" x14ac:dyDescent="0.25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  <c r="N849" t="s">
        <v>906</v>
      </c>
      <c r="O849" s="1">
        <v>44320.888194444444</v>
      </c>
    </row>
    <row r="850" spans="1:15" x14ac:dyDescent="0.25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  <c r="N850" t="s">
        <v>907</v>
      </c>
      <c r="O850" s="1">
        <v>44191.580555555556</v>
      </c>
    </row>
    <row r="851" spans="1:15" x14ac:dyDescent="0.25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  <c r="N851" t="s">
        <v>908</v>
      </c>
      <c r="O851" s="1">
        <v>44219.476388888892</v>
      </c>
    </row>
    <row r="852" spans="1:15" x14ac:dyDescent="0.25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  <c r="N852" t="s">
        <v>909</v>
      </c>
      <c r="O852" s="1">
        <v>44097.468055555553</v>
      </c>
    </row>
    <row r="853" spans="1:15" x14ac:dyDescent="0.25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  <c r="N853" t="s">
        <v>910</v>
      </c>
      <c r="O853" s="1">
        <v>44138.181944444441</v>
      </c>
    </row>
    <row r="854" spans="1:15" x14ac:dyDescent="0.25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  <c r="N854" t="s">
        <v>911</v>
      </c>
      <c r="O854" s="1">
        <v>44076.029166666667</v>
      </c>
    </row>
    <row r="855" spans="1:15" x14ac:dyDescent="0.25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  <c r="N855" t="s">
        <v>912</v>
      </c>
      <c r="O855" s="1">
        <v>44176.415277777778</v>
      </c>
    </row>
    <row r="856" spans="1:15" x14ac:dyDescent="0.25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  <c r="N856" t="s">
        <v>913</v>
      </c>
      <c r="O856" s="1">
        <v>44210.011111111111</v>
      </c>
    </row>
    <row r="857" spans="1:15" x14ac:dyDescent="0.25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  <c r="N857" t="s">
        <v>914</v>
      </c>
      <c r="O857" s="1">
        <v>44120.584027777775</v>
      </c>
    </row>
    <row r="858" spans="1:15" x14ac:dyDescent="0.25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  <c r="N858" t="s">
        <v>915</v>
      </c>
      <c r="O858" s="1">
        <v>44230.338194444441</v>
      </c>
    </row>
    <row r="859" spans="1:15" x14ac:dyDescent="0.25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  <c r="N859" s="2" t="s">
        <v>916</v>
      </c>
      <c r="O859" s="1">
        <v>44180.298611111109</v>
      </c>
    </row>
    <row r="860" spans="1:15" x14ac:dyDescent="0.25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  <c r="N860" t="s">
        <v>917</v>
      </c>
      <c r="O860" s="1">
        <v>44114.929166666669</v>
      </c>
    </row>
    <row r="861" spans="1:15" x14ac:dyDescent="0.25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  <c r="N861" t="s">
        <v>918</v>
      </c>
      <c r="O861" s="1">
        <v>44278.822222222225</v>
      </c>
    </row>
    <row r="862" spans="1:15" x14ac:dyDescent="0.25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  <c r="N862" t="s">
        <v>919</v>
      </c>
      <c r="O862" s="1">
        <v>44346.301388888889</v>
      </c>
    </row>
    <row r="863" spans="1:15" x14ac:dyDescent="0.25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  <c r="N863" t="s">
        <v>920</v>
      </c>
      <c r="O863" s="1">
        <v>44036.517361111109</v>
      </c>
    </row>
    <row r="864" spans="1:15" x14ac:dyDescent="0.25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  <c r="N864" t="s">
        <v>921</v>
      </c>
      <c r="O864" s="1">
        <v>44232.824305555558</v>
      </c>
    </row>
    <row r="865" spans="1:15" x14ac:dyDescent="0.25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  <c r="N865" t="s">
        <v>922</v>
      </c>
      <c r="O865" s="1">
        <v>44236.20208333333</v>
      </c>
    </row>
    <row r="866" spans="1:15" x14ac:dyDescent="0.25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  <c r="N866" t="s">
        <v>923</v>
      </c>
      <c r="O866" s="1">
        <v>44108.918749999997</v>
      </c>
    </row>
    <row r="867" spans="1:15" x14ac:dyDescent="0.25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  <c r="N867" t="s">
        <v>924</v>
      </c>
      <c r="O867" s="1">
        <v>44211.914583333331</v>
      </c>
    </row>
    <row r="868" spans="1:15" x14ac:dyDescent="0.25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  <c r="N868" t="s">
        <v>925</v>
      </c>
      <c r="O868" s="1">
        <v>44006.052777777775</v>
      </c>
    </row>
    <row r="869" spans="1:15" x14ac:dyDescent="0.25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  <c r="N869" t="s">
        <v>926</v>
      </c>
      <c r="O869" s="1">
        <v>44014.926388888889</v>
      </c>
    </row>
    <row r="870" spans="1:15" x14ac:dyDescent="0.25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  <c r="N870" t="s">
        <v>927</v>
      </c>
      <c r="O870" s="1">
        <v>44243.540972222225</v>
      </c>
    </row>
    <row r="871" spans="1:15" x14ac:dyDescent="0.25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  <c r="N871" t="s">
        <v>928</v>
      </c>
      <c r="O871" s="1">
        <v>44197.04583333333</v>
      </c>
    </row>
    <row r="872" spans="1:15" x14ac:dyDescent="0.25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  <c r="N872" t="s">
        <v>929</v>
      </c>
      <c r="O872" s="1">
        <v>44302.211111111108</v>
      </c>
    </row>
    <row r="873" spans="1:15" x14ac:dyDescent="0.25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  <c r="N873" t="s">
        <v>930</v>
      </c>
      <c r="O873" s="1">
        <v>44004.226388888892</v>
      </c>
    </row>
    <row r="874" spans="1:15" x14ac:dyDescent="0.25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  <c r="N874" t="s">
        <v>931</v>
      </c>
      <c r="O874" s="1">
        <v>44262.956944444442</v>
      </c>
    </row>
    <row r="875" spans="1:15" x14ac:dyDescent="0.25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  <c r="N875" t="s">
        <v>932</v>
      </c>
      <c r="O875" s="1">
        <v>44360.689583333333</v>
      </c>
    </row>
    <row r="876" spans="1:15" x14ac:dyDescent="0.25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  <c r="N876" t="s">
        <v>933</v>
      </c>
      <c r="O876" s="1">
        <v>44164.744444444441</v>
      </c>
    </row>
    <row r="877" spans="1:15" x14ac:dyDescent="0.25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  <c r="N877" t="s">
        <v>934</v>
      </c>
      <c r="O877" s="1">
        <v>44090.280555555553</v>
      </c>
    </row>
    <row r="878" spans="1:15" x14ac:dyDescent="0.25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  <c r="N878" t="s">
        <v>935</v>
      </c>
      <c r="O878" s="1">
        <v>44221.845833333333</v>
      </c>
    </row>
    <row r="879" spans="1:15" x14ac:dyDescent="0.25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  <c r="N879" t="s">
        <v>936</v>
      </c>
      <c r="O879" s="1">
        <v>44048.833333333336</v>
      </c>
    </row>
    <row r="880" spans="1:15" x14ac:dyDescent="0.25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  <c r="N880" t="s">
        <v>937</v>
      </c>
      <c r="O880" s="1">
        <v>44056.761805555558</v>
      </c>
    </row>
    <row r="881" spans="1:15" x14ac:dyDescent="0.25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  <c r="N881" t="s">
        <v>938</v>
      </c>
      <c r="O881" s="1">
        <v>44125.036805555559</v>
      </c>
    </row>
    <row r="882" spans="1:15" x14ac:dyDescent="0.25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  <c r="N882" t="s">
        <v>939</v>
      </c>
      <c r="O882" s="1">
        <v>44056.470833333333</v>
      </c>
    </row>
    <row r="883" spans="1:15" x14ac:dyDescent="0.25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  <c r="N883" t="s">
        <v>940</v>
      </c>
      <c r="O883" s="1">
        <v>44199.629861111112</v>
      </c>
    </row>
    <row r="884" spans="1:15" x14ac:dyDescent="0.25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  <c r="N884" t="s">
        <v>941</v>
      </c>
      <c r="O884" s="1">
        <v>44146.506249999999</v>
      </c>
    </row>
    <row r="885" spans="1:15" x14ac:dyDescent="0.25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  <c r="N885" t="s">
        <v>942</v>
      </c>
      <c r="O885" s="1">
        <v>44226.299305555556</v>
      </c>
    </row>
    <row r="886" spans="1:15" x14ac:dyDescent="0.25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  <c r="N886" t="s">
        <v>943</v>
      </c>
      <c r="O886" s="1">
        <v>44280.62222222222</v>
      </c>
    </row>
    <row r="887" spans="1:15" x14ac:dyDescent="0.25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  <c r="N887" t="s">
        <v>944</v>
      </c>
      <c r="O887" s="1">
        <v>44069.814583333333</v>
      </c>
    </row>
    <row r="888" spans="1:15" x14ac:dyDescent="0.25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  <c r="N888" t="s">
        <v>945</v>
      </c>
      <c r="O888" s="1">
        <v>44255.115972222222</v>
      </c>
    </row>
    <row r="889" spans="1:15" x14ac:dyDescent="0.25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  <c r="N889" t="s">
        <v>946</v>
      </c>
      <c r="O889" s="1">
        <v>44022.59652777778</v>
      </c>
    </row>
    <row r="890" spans="1:15" x14ac:dyDescent="0.25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  <c r="N890" t="s">
        <v>947</v>
      </c>
      <c r="O890" s="1">
        <v>44061.413888888892</v>
      </c>
    </row>
    <row r="891" spans="1:15" x14ac:dyDescent="0.25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  <c r="N891" t="s">
        <v>948</v>
      </c>
      <c r="O891" s="1">
        <v>44034.855555555558</v>
      </c>
    </row>
    <row r="892" spans="1:15" x14ac:dyDescent="0.25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  <c r="N892" t="s">
        <v>949</v>
      </c>
      <c r="O892" s="1">
        <v>44119.174305555556</v>
      </c>
    </row>
    <row r="893" spans="1:15" x14ac:dyDescent="0.25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  <c r="N893" t="s">
        <v>950</v>
      </c>
      <c r="O893" s="1">
        <v>44126.797222222223</v>
      </c>
    </row>
    <row r="894" spans="1:15" x14ac:dyDescent="0.25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  <c r="N894" t="s">
        <v>951</v>
      </c>
      <c r="O894" s="1">
        <v>44016.524305555555</v>
      </c>
    </row>
    <row r="895" spans="1:15" x14ac:dyDescent="0.25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  <c r="N895" t="s">
        <v>952</v>
      </c>
      <c r="O895" s="1">
        <v>44055.907638888886</v>
      </c>
    </row>
    <row r="896" spans="1:15" x14ac:dyDescent="0.25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  <c r="N896" t="s">
        <v>953</v>
      </c>
      <c r="O896" s="1">
        <v>44177.544444444444</v>
      </c>
    </row>
    <row r="897" spans="1:15" x14ac:dyDescent="0.25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  <c r="N897" t="s">
        <v>954</v>
      </c>
      <c r="O897" s="1">
        <v>44282.840277777781</v>
      </c>
    </row>
    <row r="898" spans="1:15" x14ac:dyDescent="0.25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  <c r="N898" t="s">
        <v>955</v>
      </c>
      <c r="O898" s="1">
        <v>44304.273611111108</v>
      </c>
    </row>
    <row r="899" spans="1:15" x14ac:dyDescent="0.25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  <c r="N899" t="s">
        <v>956</v>
      </c>
      <c r="O899" s="1">
        <v>44164.401388888888</v>
      </c>
    </row>
    <row r="900" spans="1:15" x14ac:dyDescent="0.25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  <c r="N900" t="s">
        <v>957</v>
      </c>
      <c r="O900" s="1">
        <v>44029.232638888891</v>
      </c>
    </row>
    <row r="901" spans="1:15" x14ac:dyDescent="0.25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  <c r="N901" t="s">
        <v>958</v>
      </c>
      <c r="O901" s="1">
        <v>44105.175694444442</v>
      </c>
    </row>
    <row r="902" spans="1:15" x14ac:dyDescent="0.25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  <c r="N902" t="s">
        <v>959</v>
      </c>
      <c r="O902" s="1">
        <v>44351.729861111111</v>
      </c>
    </row>
    <row r="903" spans="1:15" x14ac:dyDescent="0.25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  <c r="N903" t="s">
        <v>960</v>
      </c>
      <c r="O903" s="1">
        <v>44157.668055555558</v>
      </c>
    </row>
    <row r="904" spans="1:15" x14ac:dyDescent="0.25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  <c r="N904" t="s">
        <v>961</v>
      </c>
      <c r="O904" s="1">
        <v>44136.126388888886</v>
      </c>
    </row>
    <row r="905" spans="1:15" x14ac:dyDescent="0.25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  <c r="N905" t="s">
        <v>962</v>
      </c>
      <c r="O905" s="1">
        <v>44114.996527777781</v>
      </c>
    </row>
    <row r="906" spans="1:15" x14ac:dyDescent="0.25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  <c r="N906" t="s">
        <v>963</v>
      </c>
      <c r="O906" s="1">
        <v>44045.245138888888</v>
      </c>
    </row>
    <row r="907" spans="1:15" x14ac:dyDescent="0.25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  <c r="N907" t="s">
        <v>964</v>
      </c>
      <c r="O907" s="1">
        <v>44147.849305555559</v>
      </c>
    </row>
    <row r="908" spans="1:15" x14ac:dyDescent="0.25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  <c r="N908" t="s">
        <v>965</v>
      </c>
      <c r="O908" s="1">
        <v>44221.873611111114</v>
      </c>
    </row>
    <row r="909" spans="1:15" x14ac:dyDescent="0.25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  <c r="N909" t="s">
        <v>966</v>
      </c>
      <c r="O909" s="1">
        <v>44239.504166666666</v>
      </c>
    </row>
    <row r="910" spans="1:15" x14ac:dyDescent="0.25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  <c r="N910" t="s">
        <v>967</v>
      </c>
      <c r="O910" s="1">
        <v>44061.15347222222</v>
      </c>
    </row>
    <row r="911" spans="1:15" x14ac:dyDescent="0.25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  <c r="N911" t="s">
        <v>968</v>
      </c>
      <c r="O911" s="1">
        <v>44267.681944444441</v>
      </c>
    </row>
    <row r="912" spans="1:15" x14ac:dyDescent="0.25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  <c r="N912" t="s">
        <v>969</v>
      </c>
      <c r="O912" s="1">
        <v>44121.430555555555</v>
      </c>
    </row>
    <row r="913" spans="1:15" x14ac:dyDescent="0.25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  <c r="N913" t="s">
        <v>970</v>
      </c>
      <c r="O913" s="1">
        <v>44184.695833333331</v>
      </c>
    </row>
    <row r="914" spans="1:15" x14ac:dyDescent="0.25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  <c r="N914" t="s">
        <v>971</v>
      </c>
      <c r="O914" s="1">
        <v>44347.240277777775</v>
      </c>
    </row>
    <row r="915" spans="1:15" x14ac:dyDescent="0.25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  <c r="N915" t="s">
        <v>973</v>
      </c>
      <c r="O915" s="1">
        <v>44192.150694444441</v>
      </c>
    </row>
    <row r="916" spans="1:15" x14ac:dyDescent="0.25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  <c r="N916" t="s">
        <v>974</v>
      </c>
      <c r="O916" s="1">
        <v>44340.855555555558</v>
      </c>
    </row>
    <row r="917" spans="1:15" x14ac:dyDescent="0.25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  <c r="N917" t="s">
        <v>975</v>
      </c>
      <c r="O917" s="1">
        <v>44215.936111111114</v>
      </c>
    </row>
    <row r="918" spans="1:15" x14ac:dyDescent="0.25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  <c r="N918" t="s">
        <v>976</v>
      </c>
      <c r="O918" s="1">
        <v>44257.614583333336</v>
      </c>
    </row>
    <row r="919" spans="1:15" x14ac:dyDescent="0.25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  <c r="N919" t="s">
        <v>977</v>
      </c>
      <c r="O919" s="1">
        <v>44253.899305555555</v>
      </c>
    </row>
    <row r="920" spans="1:15" x14ac:dyDescent="0.25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  <c r="N920" t="s">
        <v>978</v>
      </c>
      <c r="O920" s="1">
        <v>44346.416666666664</v>
      </c>
    </row>
    <row r="921" spans="1:15" x14ac:dyDescent="0.25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  <c r="N921" t="s">
        <v>979</v>
      </c>
      <c r="O921" s="1">
        <v>44251.714583333334</v>
      </c>
    </row>
    <row r="922" spans="1:15" x14ac:dyDescent="0.25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  <c r="N922" t="s">
        <v>980</v>
      </c>
      <c r="O922" s="1">
        <v>44204.634027777778</v>
      </c>
    </row>
    <row r="923" spans="1:15" x14ac:dyDescent="0.25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  <c r="N923" t="s">
        <v>981</v>
      </c>
      <c r="O923" s="1">
        <v>44117.537499999999</v>
      </c>
    </row>
    <row r="924" spans="1:15" x14ac:dyDescent="0.25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  <c r="N924" t="s">
        <v>982</v>
      </c>
      <c r="O924" s="1">
        <v>44020.494444444441</v>
      </c>
    </row>
    <row r="925" spans="1:15" x14ac:dyDescent="0.25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  <c r="N925" t="s">
        <v>983</v>
      </c>
      <c r="O925" s="1">
        <v>44243.507638888892</v>
      </c>
    </row>
    <row r="926" spans="1:15" x14ac:dyDescent="0.25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  <c r="N926" t="s">
        <v>984</v>
      </c>
      <c r="O926" s="1">
        <v>44044.333333333336</v>
      </c>
    </row>
    <row r="927" spans="1:15" x14ac:dyDescent="0.25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  <c r="N927" t="s">
        <v>985</v>
      </c>
      <c r="O927" s="1">
        <v>44190.931250000001</v>
      </c>
    </row>
    <row r="928" spans="1:15" x14ac:dyDescent="0.25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  <c r="N928" t="s">
        <v>986</v>
      </c>
      <c r="O928" s="1">
        <v>44110.477083333331</v>
      </c>
    </row>
    <row r="929" spans="1:15" x14ac:dyDescent="0.25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  <c r="N929" t="s">
        <v>987</v>
      </c>
      <c r="O929" s="1">
        <v>44139.611111111109</v>
      </c>
    </row>
    <row r="930" spans="1:15" x14ac:dyDescent="0.25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  <c r="N930" t="s">
        <v>988</v>
      </c>
      <c r="O930" s="1">
        <v>44157.045138888891</v>
      </c>
    </row>
    <row r="931" spans="1:15" x14ac:dyDescent="0.25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  <c r="N931" t="s">
        <v>989</v>
      </c>
      <c r="O931" s="1">
        <v>44081.99722222222</v>
      </c>
    </row>
    <row r="932" spans="1:15" x14ac:dyDescent="0.25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  <c r="N932" t="s">
        <v>990</v>
      </c>
      <c r="O932" s="1">
        <v>44352.491666666669</v>
      </c>
    </row>
    <row r="933" spans="1:15" x14ac:dyDescent="0.25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  <c r="N933" t="s">
        <v>991</v>
      </c>
      <c r="O933" s="1">
        <v>44192.956250000003</v>
      </c>
    </row>
    <row r="934" spans="1:15" x14ac:dyDescent="0.25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  <c r="N934" t="s">
        <v>992</v>
      </c>
      <c r="O934" s="1">
        <v>44099.916666666664</v>
      </c>
    </row>
    <row r="935" spans="1:15" x14ac:dyDescent="0.25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  <c r="N935" t="s">
        <v>993</v>
      </c>
      <c r="O935" s="1">
        <v>44047.472222222219</v>
      </c>
    </row>
    <row r="936" spans="1:15" x14ac:dyDescent="0.25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  <c r="N936" t="s">
        <v>994</v>
      </c>
      <c r="O936" s="1">
        <v>44273.790277777778</v>
      </c>
    </row>
    <row r="937" spans="1:15" x14ac:dyDescent="0.25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  <c r="N937" t="s">
        <v>995</v>
      </c>
      <c r="O937" s="1">
        <v>44104.379861111112</v>
      </c>
    </row>
    <row r="938" spans="1:15" x14ac:dyDescent="0.25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  <c r="N938" t="s">
        <v>996</v>
      </c>
      <c r="O938" s="1">
        <v>44064.843055555553</v>
      </c>
    </row>
    <row r="939" spans="1:15" x14ac:dyDescent="0.25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  <c r="N939" t="s">
        <v>997</v>
      </c>
      <c r="O939" s="1">
        <v>44123.15</v>
      </c>
    </row>
    <row r="940" spans="1:15" x14ac:dyDescent="0.25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  <c r="N940" t="s">
        <v>998</v>
      </c>
      <c r="O940" s="1">
        <v>44131.914583333331</v>
      </c>
    </row>
    <row r="941" spans="1:15" x14ac:dyDescent="0.25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  <c r="N941" t="s">
        <v>999</v>
      </c>
      <c r="O941" s="1">
        <v>44012.96597222222</v>
      </c>
    </row>
    <row r="942" spans="1:15" x14ac:dyDescent="0.25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  <c r="N942" t="s">
        <v>1000</v>
      </c>
      <c r="O942" s="1">
        <v>44232.083333333336</v>
      </c>
    </row>
    <row r="943" spans="1:15" x14ac:dyDescent="0.25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  <c r="N943" t="s">
        <v>1001</v>
      </c>
      <c r="O943" s="1">
        <v>44267.963194444441</v>
      </c>
    </row>
    <row r="944" spans="1:15" x14ac:dyDescent="0.25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  <c r="N944" t="s">
        <v>1002</v>
      </c>
      <c r="O944" s="1">
        <v>44121.204861111109</v>
      </c>
    </row>
    <row r="945" spans="1:15" x14ac:dyDescent="0.25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  <c r="N945" t="s">
        <v>1003</v>
      </c>
      <c r="O945" s="1">
        <v>44338.150694444441</v>
      </c>
    </row>
    <row r="946" spans="1:15" x14ac:dyDescent="0.25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  <c r="N946" s="2" t="s">
        <v>1004</v>
      </c>
      <c r="O946" s="1">
        <v>44006.123611111114</v>
      </c>
    </row>
    <row r="947" spans="1:15" x14ac:dyDescent="0.25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  <c r="N947" t="s">
        <v>1005</v>
      </c>
      <c r="O947" s="1">
        <v>44268.893055555556</v>
      </c>
    </row>
    <row r="948" spans="1:15" x14ac:dyDescent="0.25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  <c r="N948" t="s">
        <v>1006</v>
      </c>
      <c r="O948" s="1">
        <v>44212.069444444445</v>
      </c>
    </row>
    <row r="949" spans="1:15" x14ac:dyDescent="0.25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  <c r="N949" t="s">
        <v>1007</v>
      </c>
      <c r="O949" s="1">
        <v>44337.623611111114</v>
      </c>
    </row>
    <row r="950" spans="1:15" x14ac:dyDescent="0.25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  <c r="N950" t="s">
        <v>1008</v>
      </c>
      <c r="O950" s="1">
        <v>44234.545138888891</v>
      </c>
    </row>
    <row r="951" spans="1:15" x14ac:dyDescent="0.25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  <c r="N951" t="s">
        <v>1009</v>
      </c>
      <c r="O951" s="1">
        <v>44178.025694444441</v>
      </c>
    </row>
    <row r="952" spans="1:15" x14ac:dyDescent="0.25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  <c r="N952" t="s">
        <v>1010</v>
      </c>
      <c r="O952" s="1">
        <v>44266.030555555553</v>
      </c>
    </row>
    <row r="953" spans="1:15" x14ac:dyDescent="0.25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  <c r="N953" t="s">
        <v>1011</v>
      </c>
      <c r="O953" s="1">
        <v>44177.654166666667</v>
      </c>
    </row>
    <row r="954" spans="1:15" x14ac:dyDescent="0.25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  <c r="N954" t="s">
        <v>1012</v>
      </c>
      <c r="O954" s="1">
        <v>44188.535416666666</v>
      </c>
    </row>
    <row r="955" spans="1:15" x14ac:dyDescent="0.25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  <c r="N955" t="s">
        <v>1013</v>
      </c>
      <c r="O955" s="1">
        <v>44230.907638888886</v>
      </c>
    </row>
    <row r="956" spans="1:15" x14ac:dyDescent="0.25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  <c r="N956" t="s">
        <v>1014</v>
      </c>
      <c r="O956" s="1">
        <v>44075.947222222225</v>
      </c>
    </row>
    <row r="957" spans="1:15" x14ac:dyDescent="0.25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  <c r="N957" t="s">
        <v>1015</v>
      </c>
      <c r="O957" s="1">
        <v>44105.31527777778</v>
      </c>
    </row>
    <row r="958" spans="1:15" x14ac:dyDescent="0.25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  <c r="N958" t="s">
        <v>1016</v>
      </c>
      <c r="O958" s="1">
        <v>44095.713194444441</v>
      </c>
    </row>
    <row r="959" spans="1:15" x14ac:dyDescent="0.25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  <c r="N959" t="s">
        <v>1017</v>
      </c>
      <c r="O959" s="1">
        <v>44302.406944444447</v>
      </c>
    </row>
    <row r="960" spans="1:15" x14ac:dyDescent="0.25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  <c r="N960" t="s">
        <v>1018</v>
      </c>
      <c r="O960" s="1">
        <v>44147.705555555556</v>
      </c>
    </row>
    <row r="961" spans="1:15" x14ac:dyDescent="0.25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  <c r="N961" t="s">
        <v>1019</v>
      </c>
      <c r="O961" s="1">
        <v>44092.974305555559</v>
      </c>
    </row>
    <row r="962" spans="1:15" x14ac:dyDescent="0.25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  <c r="N962" t="s">
        <v>1020</v>
      </c>
      <c r="O962" s="1">
        <v>44037.770138888889</v>
      </c>
    </row>
    <row r="963" spans="1:15" x14ac:dyDescent="0.25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  <c r="N963" t="s">
        <v>1021</v>
      </c>
      <c r="O963" s="1">
        <v>44298.963194444441</v>
      </c>
    </row>
    <row r="964" spans="1:15" x14ac:dyDescent="0.25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  <c r="O964" s="1">
        <v>44023.021527777775</v>
      </c>
    </row>
    <row r="965" spans="1:15" x14ac:dyDescent="0.25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  <c r="O965" s="1">
        <v>44193.018750000003</v>
      </c>
    </row>
    <row r="966" spans="1:15" x14ac:dyDescent="0.25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  <c r="O966" s="1">
        <v>44053.225694444445</v>
      </c>
    </row>
    <row r="967" spans="1:15" x14ac:dyDescent="0.25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  <c r="O967" s="1">
        <v>44263.509722222225</v>
      </c>
    </row>
    <row r="968" spans="1:15" x14ac:dyDescent="0.25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  <c r="O968" s="1">
        <v>44163.258333333331</v>
      </c>
    </row>
    <row r="969" spans="1:15" x14ac:dyDescent="0.25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  <c r="O969" s="1">
        <v>44306.120138888888</v>
      </c>
    </row>
    <row r="970" spans="1:15" x14ac:dyDescent="0.25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  <c r="O970" s="1">
        <v>44214.354861111111</v>
      </c>
    </row>
    <row r="971" spans="1:15" x14ac:dyDescent="0.25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  <c r="O971" s="1">
        <v>44228.331944444442</v>
      </c>
    </row>
    <row r="972" spans="1:15" x14ac:dyDescent="0.25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  <c r="O972" s="1">
        <v>44269.291666666664</v>
      </c>
    </row>
    <row r="973" spans="1:15" x14ac:dyDescent="0.25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  <c r="O973" s="1">
        <v>44364.570833333331</v>
      </c>
    </row>
    <row r="974" spans="1:15" x14ac:dyDescent="0.25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  <c r="O974" s="1">
        <v>44100.397916666669</v>
      </c>
    </row>
    <row r="975" spans="1:15" x14ac:dyDescent="0.25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  <c r="O975" s="1">
        <v>44244.770138888889</v>
      </c>
    </row>
    <row r="976" spans="1:15" x14ac:dyDescent="0.25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  <c r="O976" s="1">
        <v>44019.511805555558</v>
      </c>
    </row>
    <row r="977" spans="1:15" x14ac:dyDescent="0.25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  <c r="O977" s="1">
        <v>44281.622916666667</v>
      </c>
    </row>
    <row r="978" spans="1:15" x14ac:dyDescent="0.25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  <c r="O978" s="1">
        <v>44006.92083333333</v>
      </c>
    </row>
    <row r="979" spans="1:15" x14ac:dyDescent="0.25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  <c r="O979" s="1">
        <v>44209.597916666666</v>
      </c>
    </row>
    <row r="980" spans="1:15" x14ac:dyDescent="0.25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  <c r="O980" s="1">
        <v>44222.200694444444</v>
      </c>
    </row>
    <row r="981" spans="1:15" x14ac:dyDescent="0.25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  <c r="O981" s="1">
        <v>44204.540972222225</v>
      </c>
    </row>
    <row r="982" spans="1:15" x14ac:dyDescent="0.25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  <c r="O982" s="1">
        <v>44329.364583333336</v>
      </c>
    </row>
    <row r="983" spans="1:15" x14ac:dyDescent="0.25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  <c r="O983" s="1">
        <v>44291.282638888886</v>
      </c>
    </row>
    <row r="984" spans="1:15" x14ac:dyDescent="0.25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  <c r="O984" s="1">
        <v>44314.330555555556</v>
      </c>
    </row>
    <row r="985" spans="1:15" x14ac:dyDescent="0.25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  <c r="O985" s="1">
        <v>44216.383333333331</v>
      </c>
    </row>
    <row r="986" spans="1:15" x14ac:dyDescent="0.25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  <c r="O986" s="1">
        <v>44304.827777777777</v>
      </c>
    </row>
    <row r="987" spans="1:15" x14ac:dyDescent="0.25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  <c r="O987" s="1">
        <v>44341.568749999999</v>
      </c>
    </row>
    <row r="988" spans="1:15" x14ac:dyDescent="0.25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  <c r="O988" s="1">
        <v>44299.197222222225</v>
      </c>
    </row>
    <row r="989" spans="1:15" x14ac:dyDescent="0.25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  <c r="O989" s="1">
        <v>44081.633333333331</v>
      </c>
    </row>
    <row r="990" spans="1:15" x14ac:dyDescent="0.25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  <c r="O990" s="1">
        <v>44316.821527777778</v>
      </c>
    </row>
    <row r="991" spans="1:15" x14ac:dyDescent="0.25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  <c r="O991" s="1">
        <v>44310.506944444445</v>
      </c>
    </row>
    <row r="992" spans="1:15" x14ac:dyDescent="0.25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  <c r="O992" s="1">
        <v>44038.097222222219</v>
      </c>
    </row>
    <row r="993" spans="1:15" x14ac:dyDescent="0.25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  <c r="O993" s="1">
        <v>44080.390277777777</v>
      </c>
    </row>
    <row r="994" spans="1:15" x14ac:dyDescent="0.25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  <c r="O994" s="1">
        <v>44082.645833333336</v>
      </c>
    </row>
    <row r="995" spans="1:15" x14ac:dyDescent="0.25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  <c r="O995" s="1">
        <v>44038.269444444442</v>
      </c>
    </row>
    <row r="996" spans="1:15" x14ac:dyDescent="0.25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  <c r="O996" s="1">
        <v>44038.738194444442</v>
      </c>
    </row>
    <row r="997" spans="1:15" x14ac:dyDescent="0.25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  <c r="O997" s="1">
        <v>44172.325694444444</v>
      </c>
    </row>
    <row r="998" spans="1:15" x14ac:dyDescent="0.25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  <c r="O998" s="1">
        <v>44319.10833333333</v>
      </c>
    </row>
    <row r="999" spans="1:15" x14ac:dyDescent="0.25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  <c r="O999" s="1">
        <v>44246.131249999999</v>
      </c>
    </row>
    <row r="1000" spans="1:15" x14ac:dyDescent="0.25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  <c r="O1000" s="1">
        <v>44223.060416666667</v>
      </c>
    </row>
    <row r="1001" spans="1:15" x14ac:dyDescent="0.25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  <c r="O1001" s="1">
        <v>44149.060416666667</v>
      </c>
    </row>
    <row r="1002" spans="1:15" x14ac:dyDescent="0.25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  <c r="O1002" s="1">
        <v>44018.229166666664</v>
      </c>
    </row>
    <row r="1003" spans="1:15" x14ac:dyDescent="0.25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  <c r="O1003" s="1">
        <v>44059.8125</v>
      </c>
    </row>
    <row r="1004" spans="1:15" x14ac:dyDescent="0.25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  <c r="O1004" s="1">
        <v>44218.878472222219</v>
      </c>
    </row>
    <row r="1005" spans="1:15" x14ac:dyDescent="0.25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  <c r="O1005" s="1">
        <v>44109</v>
      </c>
    </row>
    <row r="1006" spans="1:15" x14ac:dyDescent="0.25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  <c r="O1006" s="1">
        <v>44243.090277777781</v>
      </c>
    </row>
    <row r="1007" spans="1:15" x14ac:dyDescent="0.25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  <c r="O1007" s="1">
        <v>44118.341666666667</v>
      </c>
    </row>
    <row r="1008" spans="1:15" x14ac:dyDescent="0.25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  <c r="O1008" s="1">
        <v>44134.285416666666</v>
      </c>
    </row>
    <row r="1009" spans="1:15" x14ac:dyDescent="0.25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  <c r="O1009" s="1">
        <v>44200.678472222222</v>
      </c>
    </row>
    <row r="1010" spans="1:15" x14ac:dyDescent="0.25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  <c r="O1010" s="1">
        <v>44123.813194444447</v>
      </c>
    </row>
    <row r="1011" spans="1:15" x14ac:dyDescent="0.25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  <c r="O1011" s="1">
        <v>44146.786111111112</v>
      </c>
    </row>
    <row r="1012" spans="1:15" x14ac:dyDescent="0.25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  <c r="O1012" s="1">
        <v>44202.723611111112</v>
      </c>
    </row>
    <row r="1013" spans="1:15" x14ac:dyDescent="0.25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  <c r="O1013" s="1">
        <v>44057.318055555559</v>
      </c>
    </row>
    <row r="1014" spans="1:15" x14ac:dyDescent="0.25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  <c r="O1014" s="1">
        <v>44127.29583333333</v>
      </c>
    </row>
    <row r="1015" spans="1:15" x14ac:dyDescent="0.25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  <c r="O1015" s="1">
        <v>44310.494444444441</v>
      </c>
    </row>
    <row r="1016" spans="1:15" x14ac:dyDescent="0.25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  <c r="O1016" s="1">
        <v>44200.394444444442</v>
      </c>
    </row>
    <row r="1017" spans="1:15" x14ac:dyDescent="0.25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  <c r="O1017" s="1">
        <v>44202.637499999997</v>
      </c>
    </row>
    <row r="1018" spans="1:15" x14ac:dyDescent="0.25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  <c r="O1018" s="1">
        <v>44118.875</v>
      </c>
    </row>
    <row r="1019" spans="1:15" x14ac:dyDescent="0.25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  <c r="O1019" s="1">
        <v>44004.083333333336</v>
      </c>
    </row>
    <row r="1020" spans="1:15" x14ac:dyDescent="0.25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  <c r="O1020" s="1">
        <v>44276.696527777778</v>
      </c>
    </row>
    <row r="1021" spans="1:15" x14ac:dyDescent="0.25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  <c r="O1021" s="1">
        <v>44105.71597222222</v>
      </c>
    </row>
    <row r="1022" spans="1:15" x14ac:dyDescent="0.25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  <c r="O1022" s="1">
        <v>44148.454861111109</v>
      </c>
    </row>
    <row r="1023" spans="1:15" x14ac:dyDescent="0.25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  <c r="O1023" s="1">
        <v>44273.927777777775</v>
      </c>
    </row>
    <row r="1024" spans="1:15" x14ac:dyDescent="0.25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  <c r="O1024" s="1">
        <v>44360.680555555555</v>
      </c>
    </row>
    <row r="1025" spans="1:15" x14ac:dyDescent="0.25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  <c r="O1025" s="1">
        <v>44203.854861111111</v>
      </c>
    </row>
    <row r="1026" spans="1:15" x14ac:dyDescent="0.25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  <c r="O1026" s="1">
        <v>44035.697916666664</v>
      </c>
    </row>
    <row r="1027" spans="1:15" x14ac:dyDescent="0.25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  <c r="O1027" s="1">
        <v>44303.65347222222</v>
      </c>
    </row>
    <row r="1028" spans="1:15" x14ac:dyDescent="0.25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  <c r="O1028" s="1">
        <v>44309.118055555555</v>
      </c>
    </row>
    <row r="1029" spans="1:15" x14ac:dyDescent="0.25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  <c r="O1029" s="1">
        <v>44134.993055555555</v>
      </c>
    </row>
    <row r="1030" spans="1:15" x14ac:dyDescent="0.25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  <c r="O1030" s="1">
        <v>44060.436111111114</v>
      </c>
    </row>
    <row r="1031" spans="1:15" x14ac:dyDescent="0.25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  <c r="O1031" s="1">
        <v>44101.254166666666</v>
      </c>
    </row>
    <row r="1032" spans="1:15" x14ac:dyDescent="0.25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  <c r="O1032" s="1">
        <v>44309.217361111114</v>
      </c>
    </row>
    <row r="1033" spans="1:15" x14ac:dyDescent="0.25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  <c r="O1033" s="1">
        <v>44278.84652777778</v>
      </c>
    </row>
    <row r="1034" spans="1:15" x14ac:dyDescent="0.25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  <c r="O1034" s="1">
        <v>44195.75</v>
      </c>
    </row>
    <row r="1035" spans="1:15" x14ac:dyDescent="0.25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  <c r="O1035" s="1">
        <v>44042.88958333333</v>
      </c>
    </row>
    <row r="1036" spans="1:15" x14ac:dyDescent="0.25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  <c r="O1036" s="1">
        <v>44109.434027777781</v>
      </c>
    </row>
    <row r="1037" spans="1:15" x14ac:dyDescent="0.25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  <c r="O1037" s="1">
        <v>44029.018055555556</v>
      </c>
    </row>
    <row r="1038" spans="1:15" x14ac:dyDescent="0.25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  <c r="O1038" s="1">
        <v>44041.849305555559</v>
      </c>
    </row>
    <row r="1039" spans="1:15" x14ac:dyDescent="0.25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  <c r="O1039" s="1">
        <v>44027.148611111108</v>
      </c>
    </row>
    <row r="1040" spans="1:15" x14ac:dyDescent="0.25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  <c r="O1040" s="1">
        <v>44094.307638888888</v>
      </c>
    </row>
    <row r="1041" spans="1:15" x14ac:dyDescent="0.25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  <c r="O1041" s="1">
        <v>44114.517361111109</v>
      </c>
    </row>
    <row r="1042" spans="1:15" x14ac:dyDescent="0.25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  <c r="O1042" s="1">
        <v>44191.770138888889</v>
      </c>
    </row>
    <row r="1043" spans="1:15" x14ac:dyDescent="0.25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  <c r="O1043" s="1">
        <v>44135.506944444445</v>
      </c>
    </row>
    <row r="1044" spans="1:15" x14ac:dyDescent="0.25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  <c r="O1044" s="1">
        <v>44095.511111111111</v>
      </c>
    </row>
    <row r="1045" spans="1:15" x14ac:dyDescent="0.25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  <c r="O1045" s="1">
        <v>44325.215277777781</v>
      </c>
    </row>
    <row r="1046" spans="1:15" x14ac:dyDescent="0.25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  <c r="O1046" s="1">
        <v>44103.993055555555</v>
      </c>
    </row>
    <row r="1047" spans="1:15" x14ac:dyDescent="0.25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  <c r="O1047" s="1">
        <v>44017.834722222222</v>
      </c>
    </row>
    <row r="1048" spans="1:15" x14ac:dyDescent="0.25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  <c r="O1048" s="1">
        <v>44007.334722222222</v>
      </c>
    </row>
    <row r="1049" spans="1:15" x14ac:dyDescent="0.25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  <c r="O1049" s="1">
        <v>44138.911805555559</v>
      </c>
    </row>
    <row r="1050" spans="1:15" x14ac:dyDescent="0.25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  <c r="O1050" s="1">
        <v>44259.756944444445</v>
      </c>
    </row>
    <row r="1051" spans="1:15" x14ac:dyDescent="0.25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  <c r="O1051" s="1">
        <v>44313.179166666669</v>
      </c>
    </row>
    <row r="1052" spans="1:15" x14ac:dyDescent="0.25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  <c r="O1052" s="1">
        <v>44349.650694444441</v>
      </c>
    </row>
    <row r="1053" spans="1:15" x14ac:dyDescent="0.25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  <c r="O1053" s="1">
        <v>44220.427083333336</v>
      </c>
    </row>
    <row r="1054" spans="1:15" x14ac:dyDescent="0.25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  <c r="O1054" s="1">
        <v>44242.671527777777</v>
      </c>
    </row>
    <row r="1055" spans="1:15" x14ac:dyDescent="0.25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  <c r="O1055" s="1">
        <v>44084.729166666664</v>
      </c>
    </row>
    <row r="1056" spans="1:15" x14ac:dyDescent="0.25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  <c r="O1056" s="1">
        <v>44005.01458333333</v>
      </c>
    </row>
    <row r="1057" spans="1:15" x14ac:dyDescent="0.25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  <c r="O1057" s="1">
        <v>44038.003472222219</v>
      </c>
    </row>
    <row r="1058" spans="1:15" x14ac:dyDescent="0.25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  <c r="O1058" s="1">
        <v>44013.76666666667</v>
      </c>
    </row>
    <row r="1059" spans="1:15" x14ac:dyDescent="0.25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  <c r="O1059" s="1">
        <v>44286.582638888889</v>
      </c>
    </row>
    <row r="1060" spans="1:15" x14ac:dyDescent="0.25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  <c r="O1060" s="1">
        <v>44154.542361111111</v>
      </c>
    </row>
    <row r="1061" spans="1:15" x14ac:dyDescent="0.25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  <c r="O1061" s="1">
        <v>44212.698611111111</v>
      </c>
    </row>
    <row r="1062" spans="1:15" x14ac:dyDescent="0.25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  <c r="O1062" s="1">
        <v>44129.898611111108</v>
      </c>
    </row>
    <row r="1063" spans="1:15" x14ac:dyDescent="0.25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  <c r="O1063" s="1">
        <v>44147.806944444441</v>
      </c>
    </row>
    <row r="1064" spans="1:15" x14ac:dyDescent="0.25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  <c r="O1064" s="1">
        <v>44169.063194444447</v>
      </c>
    </row>
    <row r="1065" spans="1:15" x14ac:dyDescent="0.25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  <c r="O1065" s="1">
        <v>44018.964583333334</v>
      </c>
    </row>
    <row r="1066" spans="1:15" x14ac:dyDescent="0.25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  <c r="O1066" s="1">
        <v>44046.154166666667</v>
      </c>
    </row>
    <row r="1067" spans="1:15" x14ac:dyDescent="0.25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  <c r="O1067" s="1">
        <v>44314.881249999999</v>
      </c>
    </row>
    <row r="1068" spans="1:15" x14ac:dyDescent="0.25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  <c r="O1068" s="1">
        <v>44095.348611111112</v>
      </c>
    </row>
    <row r="1069" spans="1:15" x14ac:dyDescent="0.25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  <c r="O1069" s="1">
        <v>44205.04791666667</v>
      </c>
    </row>
    <row r="1070" spans="1:15" x14ac:dyDescent="0.25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  <c r="O1070" s="1">
        <v>44304.54791666667</v>
      </c>
    </row>
    <row r="1071" spans="1:15" x14ac:dyDescent="0.25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  <c r="O1071" s="1">
        <v>44277.338194444441</v>
      </c>
    </row>
    <row r="1072" spans="1:15" x14ac:dyDescent="0.25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  <c r="O1072" s="1">
        <v>44069.970138888886</v>
      </c>
    </row>
    <row r="1073" spans="1:15" x14ac:dyDescent="0.25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  <c r="O1073" s="1">
        <v>44343.720833333333</v>
      </c>
    </row>
    <row r="1074" spans="1:15" x14ac:dyDescent="0.25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  <c r="O1074" s="1">
        <v>44169.831250000003</v>
      </c>
    </row>
    <row r="1075" spans="1:15" x14ac:dyDescent="0.25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  <c r="O1075" s="1">
        <v>44278.287499999999</v>
      </c>
    </row>
    <row r="1076" spans="1:15" x14ac:dyDescent="0.25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  <c r="O1076" s="1">
        <v>44231.164583333331</v>
      </c>
    </row>
    <row r="1077" spans="1:15" x14ac:dyDescent="0.25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  <c r="O1077" s="1">
        <v>44143.672222222223</v>
      </c>
    </row>
    <row r="1078" spans="1:15" x14ac:dyDescent="0.25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  <c r="O1078" s="1">
        <v>44068.551388888889</v>
      </c>
    </row>
    <row r="1079" spans="1:15" x14ac:dyDescent="0.25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  <c r="O1079" s="1">
        <v>44348.205555555556</v>
      </c>
    </row>
    <row r="1080" spans="1:15" x14ac:dyDescent="0.25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  <c r="O1080" s="1">
        <v>44249.105555555558</v>
      </c>
    </row>
    <row r="1081" spans="1:15" x14ac:dyDescent="0.25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  <c r="O1081" s="1">
        <v>44089.664583333331</v>
      </c>
    </row>
    <row r="1082" spans="1:15" x14ac:dyDescent="0.25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  <c r="O1082" s="1">
        <v>44115.314583333333</v>
      </c>
    </row>
    <row r="1083" spans="1:15" x14ac:dyDescent="0.25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  <c r="O1083" s="1">
        <v>44114.212500000001</v>
      </c>
    </row>
    <row r="1084" spans="1:15" x14ac:dyDescent="0.25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  <c r="O1084" s="1">
        <v>44357.34097222222</v>
      </c>
    </row>
    <row r="1085" spans="1:15" x14ac:dyDescent="0.25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  <c r="O1085" s="1">
        <v>44344.749305555553</v>
      </c>
    </row>
    <row r="1086" spans="1:15" x14ac:dyDescent="0.25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  <c r="O1086" s="1">
        <v>44223.664583333331</v>
      </c>
    </row>
    <row r="1087" spans="1:15" x14ac:dyDescent="0.25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  <c r="O1087" s="1">
        <v>44143.692361111112</v>
      </c>
    </row>
    <row r="1088" spans="1:15" x14ac:dyDescent="0.25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  <c r="O1088" s="1">
        <v>44303.746527777781</v>
      </c>
    </row>
    <row r="1089" spans="1:15" x14ac:dyDescent="0.25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  <c r="O1089" s="1">
        <v>44052.607638888891</v>
      </c>
    </row>
    <row r="1090" spans="1:15" x14ac:dyDescent="0.25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  <c r="O1090" s="1">
        <v>44050.255555555559</v>
      </c>
    </row>
    <row r="1091" spans="1:15" x14ac:dyDescent="0.25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  <c r="O1091" s="1">
        <v>44188.006249999999</v>
      </c>
    </row>
    <row r="1092" spans="1:15" x14ac:dyDescent="0.25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  <c r="O1092" s="1">
        <v>44005.157638888886</v>
      </c>
    </row>
    <row r="1093" spans="1:15" x14ac:dyDescent="0.25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  <c r="O1093" s="1">
        <v>44245.727083333331</v>
      </c>
    </row>
    <row r="1094" spans="1:15" x14ac:dyDescent="0.25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  <c r="O1094" s="1">
        <v>44269.980555555558</v>
      </c>
    </row>
    <row r="1095" spans="1:15" x14ac:dyDescent="0.25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  <c r="O1095" s="1">
        <v>44140.738194444442</v>
      </c>
    </row>
    <row r="1096" spans="1:15" x14ac:dyDescent="0.25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  <c r="O1096" s="1">
        <v>44012.472916666666</v>
      </c>
    </row>
    <row r="1097" spans="1:15" x14ac:dyDescent="0.25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  <c r="O1097" s="1">
        <v>44280.577777777777</v>
      </c>
    </row>
    <row r="1098" spans="1:15" x14ac:dyDescent="0.25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  <c r="O1098" s="1">
        <v>44171.259722222225</v>
      </c>
    </row>
    <row r="1099" spans="1:15" x14ac:dyDescent="0.25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  <c r="O1099" s="1">
        <v>44345.230555555558</v>
      </c>
    </row>
    <row r="1100" spans="1:15" x14ac:dyDescent="0.25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  <c r="O1100" s="1">
        <v>44082.654861111114</v>
      </c>
    </row>
    <row r="1101" spans="1:15" x14ac:dyDescent="0.25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  <c r="O1101" s="1">
        <v>44147.780555555553</v>
      </c>
    </row>
    <row r="1102" spans="1:15" x14ac:dyDescent="0.25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  <c r="O1102" s="1">
        <v>44075.672222222223</v>
      </c>
    </row>
    <row r="1103" spans="1:15" x14ac:dyDescent="0.25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  <c r="O1103" s="1">
        <v>44272.102777777778</v>
      </c>
    </row>
    <row r="1104" spans="1:15" x14ac:dyDescent="0.25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  <c r="O1104" s="1">
        <v>44290.356944444444</v>
      </c>
    </row>
    <row r="1105" spans="1:15" x14ac:dyDescent="0.25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  <c r="O1105" s="1">
        <v>44021.762499999997</v>
      </c>
    </row>
    <row r="1106" spans="1:15" x14ac:dyDescent="0.25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  <c r="O1106" s="1">
        <v>44093.864583333336</v>
      </c>
    </row>
    <row r="1107" spans="1:15" x14ac:dyDescent="0.25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  <c r="O1107" s="1">
        <v>44133.561111111114</v>
      </c>
    </row>
    <row r="1108" spans="1:15" x14ac:dyDescent="0.25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  <c r="O1108" s="1">
        <v>44331.025000000001</v>
      </c>
    </row>
    <row r="1109" spans="1:15" x14ac:dyDescent="0.25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  <c r="O1109" s="1">
        <v>44176.220833333333</v>
      </c>
    </row>
    <row r="1110" spans="1:15" x14ac:dyDescent="0.25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  <c r="O1110" s="1">
        <v>44224.945138888892</v>
      </c>
    </row>
    <row r="1111" spans="1:15" x14ac:dyDescent="0.25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  <c r="O1111" s="1">
        <v>44342.868750000001</v>
      </c>
    </row>
    <row r="1112" spans="1:15" x14ac:dyDescent="0.25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  <c r="O1112" s="1">
        <v>44262.65625</v>
      </c>
    </row>
    <row r="1113" spans="1:15" x14ac:dyDescent="0.25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  <c r="O1113" s="1">
        <v>44326.417361111111</v>
      </c>
    </row>
    <row r="1114" spans="1:15" x14ac:dyDescent="0.25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  <c r="O1114" s="1">
        <v>44197.716666666667</v>
      </c>
    </row>
    <row r="1115" spans="1:15" x14ac:dyDescent="0.25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  <c r="O1115" s="1">
        <v>44030.842361111114</v>
      </c>
    </row>
    <row r="1116" spans="1:15" x14ac:dyDescent="0.25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  <c r="O1116" s="1">
        <v>44021.385416666664</v>
      </c>
    </row>
    <row r="1117" spans="1:15" x14ac:dyDescent="0.25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  <c r="O1117" s="1">
        <v>44000.729861111111</v>
      </c>
    </row>
    <row r="1118" spans="1:15" x14ac:dyDescent="0.25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  <c r="O1118" s="1">
        <v>44233.395833333336</v>
      </c>
    </row>
    <row r="1119" spans="1:15" x14ac:dyDescent="0.25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  <c r="O1119" s="1">
        <v>44193.581250000003</v>
      </c>
    </row>
    <row r="1120" spans="1:15" x14ac:dyDescent="0.25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  <c r="O1120" s="1">
        <v>44153.125694444447</v>
      </c>
    </row>
    <row r="1121" spans="1:15" x14ac:dyDescent="0.25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  <c r="O1121" s="1">
        <v>44241.938194444447</v>
      </c>
    </row>
    <row r="1122" spans="1:15" x14ac:dyDescent="0.25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  <c r="O1122" s="1">
        <v>44355.104166666664</v>
      </c>
    </row>
    <row r="1123" spans="1:15" x14ac:dyDescent="0.25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  <c r="O1123" s="1">
        <v>44158.063888888886</v>
      </c>
    </row>
    <row r="1124" spans="1:15" x14ac:dyDescent="0.25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  <c r="O1124" s="1">
        <v>44102.093055555553</v>
      </c>
    </row>
    <row r="1125" spans="1:15" x14ac:dyDescent="0.25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  <c r="O1125" s="1">
        <v>44129.067361111112</v>
      </c>
    </row>
    <row r="1126" spans="1:15" x14ac:dyDescent="0.25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  <c r="O1126" s="1">
        <v>44244.879861111112</v>
      </c>
    </row>
    <row r="1127" spans="1:15" x14ac:dyDescent="0.25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  <c r="O1127" s="1">
        <v>44237.783333333333</v>
      </c>
    </row>
    <row r="1128" spans="1:15" x14ac:dyDescent="0.25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  <c r="O1128" s="1">
        <v>44008.672222222223</v>
      </c>
    </row>
    <row r="1129" spans="1:15" x14ac:dyDescent="0.25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  <c r="O1129" s="1">
        <v>44334.415972222225</v>
      </c>
    </row>
    <row r="1130" spans="1:15" x14ac:dyDescent="0.25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  <c r="O1130" s="1">
        <v>44246.762499999997</v>
      </c>
    </row>
    <row r="1131" spans="1:15" x14ac:dyDescent="0.25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  <c r="O1131" s="1">
        <v>44250.324999999997</v>
      </c>
    </row>
    <row r="1132" spans="1:15" x14ac:dyDescent="0.25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  <c r="O1132" s="1">
        <v>44336.975694444445</v>
      </c>
    </row>
    <row r="1133" spans="1:15" x14ac:dyDescent="0.25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  <c r="O1133" s="1">
        <v>44342.074305555558</v>
      </c>
    </row>
    <row r="1134" spans="1:15" x14ac:dyDescent="0.25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  <c r="O1134" s="1">
        <v>44156.67291666667</v>
      </c>
    </row>
    <row r="1135" spans="1:15" x14ac:dyDescent="0.25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  <c r="O1135" s="1">
        <v>44075.504166666666</v>
      </c>
    </row>
    <row r="1136" spans="1:15" x14ac:dyDescent="0.25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  <c r="O1136" s="1">
        <v>44057.142361111109</v>
      </c>
    </row>
    <row r="1137" spans="1:15" x14ac:dyDescent="0.25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  <c r="O1137" s="1">
        <v>44098.950694444444</v>
      </c>
    </row>
    <row r="1138" spans="1:15" x14ac:dyDescent="0.25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  <c r="O1138" s="1">
        <v>44096.207638888889</v>
      </c>
    </row>
    <row r="1139" spans="1:15" x14ac:dyDescent="0.25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  <c r="O1139" s="1">
        <v>44249.756944444445</v>
      </c>
    </row>
    <row r="1140" spans="1:15" x14ac:dyDescent="0.25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  <c r="O1140" s="1">
        <v>44327.588194444441</v>
      </c>
    </row>
    <row r="1141" spans="1:15" x14ac:dyDescent="0.25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  <c r="O1141" s="1">
        <v>44095.380555555559</v>
      </c>
    </row>
    <row r="1142" spans="1:15" x14ac:dyDescent="0.25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  <c r="O1142" s="1">
        <v>44203.318749999999</v>
      </c>
    </row>
    <row r="1143" spans="1:15" x14ac:dyDescent="0.25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  <c r="O1143" s="1">
        <v>44126.196527777778</v>
      </c>
    </row>
    <row r="1144" spans="1:15" x14ac:dyDescent="0.25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  <c r="O1144" s="1">
        <v>44042.145833333336</v>
      </c>
    </row>
    <row r="1145" spans="1:15" x14ac:dyDescent="0.25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  <c r="O1145" s="1">
        <v>44141.193055555559</v>
      </c>
    </row>
    <row r="1146" spans="1:15" x14ac:dyDescent="0.25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  <c r="O1146" s="1">
        <v>44022.81527777778</v>
      </c>
    </row>
    <row r="1147" spans="1:15" x14ac:dyDescent="0.25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  <c r="O1147" s="1">
        <v>44298.013888888891</v>
      </c>
    </row>
    <row r="1148" spans="1:15" x14ac:dyDescent="0.25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  <c r="O1148" s="1">
        <v>44162.39166666667</v>
      </c>
    </row>
    <row r="1149" spans="1:15" x14ac:dyDescent="0.25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  <c r="O1149" s="1">
        <v>44295.976388888892</v>
      </c>
    </row>
    <row r="1150" spans="1:15" x14ac:dyDescent="0.25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  <c r="O1150" s="1">
        <v>44313.294444444444</v>
      </c>
    </row>
    <row r="1151" spans="1:15" x14ac:dyDescent="0.25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  <c r="O1151" s="1">
        <v>44322.288194444445</v>
      </c>
    </row>
    <row r="1152" spans="1:15" x14ac:dyDescent="0.25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  <c r="O1152" s="1">
        <v>44215.813194444447</v>
      </c>
    </row>
    <row r="1153" spans="1:15" x14ac:dyDescent="0.25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  <c r="O1153" s="1">
        <v>44152.927083333336</v>
      </c>
    </row>
    <row r="1154" spans="1:15" x14ac:dyDescent="0.25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  <c r="O1154" s="1">
        <v>44019.927083333336</v>
      </c>
    </row>
    <row r="1155" spans="1:15" x14ac:dyDescent="0.25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  <c r="O1155" s="1">
        <v>44056.654166666667</v>
      </c>
    </row>
    <row r="1156" spans="1:15" x14ac:dyDescent="0.25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  <c r="O1156" s="1">
        <v>44212.315972222219</v>
      </c>
    </row>
    <row r="1157" spans="1:15" x14ac:dyDescent="0.25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  <c r="O1157" s="1">
        <v>44332.791666666664</v>
      </c>
    </row>
    <row r="1158" spans="1:15" x14ac:dyDescent="0.25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  <c r="O1158" s="1">
        <v>44329.789583333331</v>
      </c>
    </row>
    <row r="1159" spans="1:15" x14ac:dyDescent="0.25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  <c r="O1159" s="1">
        <v>44075.566666666666</v>
      </c>
    </row>
    <row r="1160" spans="1:15" x14ac:dyDescent="0.25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  <c r="O1160" s="1">
        <v>44075.268750000003</v>
      </c>
    </row>
    <row r="1161" spans="1:15" x14ac:dyDescent="0.25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  <c r="O1161" s="1">
        <v>44170.367361111108</v>
      </c>
    </row>
    <row r="1162" spans="1:15" x14ac:dyDescent="0.25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  <c r="O1162" s="1">
        <v>44135.484722222223</v>
      </c>
    </row>
    <row r="1163" spans="1:15" x14ac:dyDescent="0.25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  <c r="O1163" s="1">
        <v>44055.065972222219</v>
      </c>
    </row>
    <row r="1164" spans="1:15" x14ac:dyDescent="0.25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  <c r="O1164" s="1">
        <v>44113.508333333331</v>
      </c>
    </row>
    <row r="1165" spans="1:15" x14ac:dyDescent="0.25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  <c r="O1165" s="1">
        <v>44328.948611111111</v>
      </c>
    </row>
    <row r="1166" spans="1:15" x14ac:dyDescent="0.25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  <c r="O1166" s="1">
        <v>44169.792361111111</v>
      </c>
    </row>
    <row r="1167" spans="1:15" x14ac:dyDescent="0.25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  <c r="O1167" s="1">
        <v>44053.747916666667</v>
      </c>
    </row>
    <row r="1168" spans="1:15" x14ac:dyDescent="0.25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  <c r="O1168" s="1">
        <v>44050.813194444447</v>
      </c>
    </row>
    <row r="1169" spans="1:15" x14ac:dyDescent="0.25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  <c r="O1169" s="1">
        <v>44056.081250000003</v>
      </c>
    </row>
    <row r="1170" spans="1:15" x14ac:dyDescent="0.25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  <c r="O1170" s="1">
        <v>44298.086805555555</v>
      </c>
    </row>
    <row r="1171" spans="1:15" x14ac:dyDescent="0.25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  <c r="O1171" s="1">
        <v>44305.27847222222</v>
      </c>
    </row>
    <row r="1172" spans="1:15" x14ac:dyDescent="0.25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  <c r="O1172" s="1">
        <v>44169.897916666669</v>
      </c>
    </row>
    <row r="1173" spans="1:15" x14ac:dyDescent="0.25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  <c r="O1173" s="1">
        <v>44131.598611111112</v>
      </c>
    </row>
    <row r="1174" spans="1:15" x14ac:dyDescent="0.25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  <c r="O1174" s="1">
        <v>44337.663194444445</v>
      </c>
    </row>
    <row r="1175" spans="1:15" x14ac:dyDescent="0.25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  <c r="O1175" s="1">
        <v>44280.46875</v>
      </c>
    </row>
    <row r="1176" spans="1:15" x14ac:dyDescent="0.25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  <c r="O1176" s="1">
        <v>44246.548611111109</v>
      </c>
    </row>
    <row r="1177" spans="1:15" x14ac:dyDescent="0.25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  <c r="O1177" s="1">
        <v>44059.780555555553</v>
      </c>
    </row>
    <row r="1178" spans="1:15" x14ac:dyDescent="0.25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  <c r="O1178" s="1">
        <v>44244.876388888886</v>
      </c>
    </row>
    <row r="1179" spans="1:15" x14ac:dyDescent="0.25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  <c r="O1179" s="1">
        <v>44017.220833333333</v>
      </c>
    </row>
    <row r="1180" spans="1:15" x14ac:dyDescent="0.25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  <c r="O1180" s="1">
        <v>44272.298611111109</v>
      </c>
    </row>
    <row r="1181" spans="1:15" x14ac:dyDescent="0.25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  <c r="O1181" s="1">
        <v>44200.729861111111</v>
      </c>
    </row>
    <row r="1182" spans="1:15" x14ac:dyDescent="0.25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  <c r="O1182" s="1">
        <v>44156.729861111111</v>
      </c>
    </row>
    <row r="1183" spans="1:15" x14ac:dyDescent="0.25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  <c r="O1183" s="1">
        <v>44033.572222222225</v>
      </c>
    </row>
    <row r="1184" spans="1:15" x14ac:dyDescent="0.25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  <c r="O1184" s="1">
        <v>44033.963888888888</v>
      </c>
    </row>
    <row r="1185" spans="1:15" x14ac:dyDescent="0.25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  <c r="O1185" s="1">
        <v>44237.713888888888</v>
      </c>
    </row>
    <row r="1186" spans="1:15" x14ac:dyDescent="0.25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  <c r="O1186" s="1">
        <v>44131.947916666664</v>
      </c>
    </row>
    <row r="1187" spans="1:15" x14ac:dyDescent="0.25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  <c r="O1187" s="1">
        <v>44104.644444444442</v>
      </c>
    </row>
    <row r="1188" spans="1:15" x14ac:dyDescent="0.25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  <c r="O1188" s="1">
        <v>44173.473611111112</v>
      </c>
    </row>
    <row r="1189" spans="1:15" x14ac:dyDescent="0.25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  <c r="O1189" s="1">
        <v>44080.339583333334</v>
      </c>
    </row>
    <row r="1190" spans="1:15" x14ac:dyDescent="0.25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  <c r="O1190" s="1">
        <v>44148.388888888891</v>
      </c>
    </row>
    <row r="1191" spans="1:15" x14ac:dyDescent="0.25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  <c r="O1191" s="1">
        <v>44267.888194444444</v>
      </c>
    </row>
    <row r="1192" spans="1:15" x14ac:dyDescent="0.25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  <c r="O1192" s="1">
        <v>44256.794444444444</v>
      </c>
    </row>
    <row r="1193" spans="1:15" x14ac:dyDescent="0.25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  <c r="O1193" s="1">
        <v>44006.084722222222</v>
      </c>
    </row>
    <row r="1194" spans="1:15" x14ac:dyDescent="0.25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  <c r="O1194" s="1">
        <v>44233.645833333336</v>
      </c>
    </row>
    <row r="1195" spans="1:15" x14ac:dyDescent="0.25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  <c r="O1195" s="1">
        <v>44093.751388888886</v>
      </c>
    </row>
    <row r="1196" spans="1:15" x14ac:dyDescent="0.25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  <c r="O1196" s="1">
        <v>44296.888194444444</v>
      </c>
    </row>
    <row r="1197" spans="1:15" x14ac:dyDescent="0.25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  <c r="O1197" s="1">
        <v>44037.617361111108</v>
      </c>
    </row>
    <row r="1198" spans="1:15" x14ac:dyDescent="0.25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  <c r="O1198" s="1">
        <v>44102.036111111112</v>
      </c>
    </row>
    <row r="1199" spans="1:15" x14ac:dyDescent="0.25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  <c r="O1199" s="1">
        <v>44033.418055555558</v>
      </c>
    </row>
    <row r="1200" spans="1:15" x14ac:dyDescent="0.25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  <c r="O1200" s="1">
        <v>44179.234722222223</v>
      </c>
    </row>
    <row r="1201" spans="1:15" x14ac:dyDescent="0.25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  <c r="O1201" s="1">
        <v>44195.802777777775</v>
      </c>
    </row>
    <row r="1202" spans="1:15" x14ac:dyDescent="0.25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  <c r="O1202" s="1">
        <v>44079.602777777778</v>
      </c>
    </row>
    <row r="1203" spans="1:15" x14ac:dyDescent="0.25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  <c r="O1203" s="1">
        <v>44221.896527777775</v>
      </c>
    </row>
    <row r="1204" spans="1:15" x14ac:dyDescent="0.25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  <c r="O1204" s="1">
        <v>44192.069444444445</v>
      </c>
    </row>
    <row r="1205" spans="1:15" x14ac:dyDescent="0.25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  <c r="O1205" s="1">
        <v>44172.459722222222</v>
      </c>
    </row>
    <row r="1206" spans="1:15" x14ac:dyDescent="0.25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  <c r="O1206" s="1">
        <v>44173.582638888889</v>
      </c>
    </row>
    <row r="1207" spans="1:15" x14ac:dyDescent="0.25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  <c r="O1207" s="1">
        <v>44234.788888888892</v>
      </c>
    </row>
    <row r="1208" spans="1:15" x14ac:dyDescent="0.25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  <c r="O1208" s="1">
        <v>44024.592361111114</v>
      </c>
    </row>
    <row r="1209" spans="1:15" x14ac:dyDescent="0.25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  <c r="O1209" s="1">
        <v>44045.411805555559</v>
      </c>
    </row>
    <row r="1210" spans="1:15" x14ac:dyDescent="0.25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  <c r="O1210" s="1">
        <v>44260.570138888892</v>
      </c>
    </row>
    <row r="1211" spans="1:15" x14ac:dyDescent="0.25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  <c r="O1211" s="1">
        <v>44180.013194444444</v>
      </c>
    </row>
    <row r="1212" spans="1:15" x14ac:dyDescent="0.25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  <c r="O1212" s="1">
        <v>44163.53402777778</v>
      </c>
    </row>
    <row r="1213" spans="1:15" x14ac:dyDescent="0.25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  <c r="O1213" s="1">
        <v>44197.37222222222</v>
      </c>
    </row>
    <row r="1214" spans="1:15" x14ac:dyDescent="0.25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  <c r="O1214" s="1">
        <v>44074.720833333333</v>
      </c>
    </row>
    <row r="1215" spans="1:15" x14ac:dyDescent="0.25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  <c r="O1215" s="1">
        <v>44337.786805555559</v>
      </c>
    </row>
    <row r="1216" spans="1:15" x14ac:dyDescent="0.25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  <c r="O1216" s="1">
        <v>44322.399305555555</v>
      </c>
    </row>
    <row r="1217" spans="1:15" x14ac:dyDescent="0.25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  <c r="O1217" s="1">
        <v>44057.595138888886</v>
      </c>
    </row>
    <row r="1218" spans="1:15" x14ac:dyDescent="0.25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  <c r="O1218" s="1">
        <v>44115.885416666664</v>
      </c>
    </row>
    <row r="1219" spans="1:15" x14ac:dyDescent="0.25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  <c r="O1219" s="1">
        <v>44130.204861111109</v>
      </c>
    </row>
    <row r="1220" spans="1:15" x14ac:dyDescent="0.25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  <c r="O1220" s="1">
        <v>44024.695138888892</v>
      </c>
    </row>
    <row r="1221" spans="1:15" x14ac:dyDescent="0.25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  <c r="O1221" s="1">
        <v>44148.988888888889</v>
      </c>
    </row>
    <row r="1222" spans="1:15" x14ac:dyDescent="0.25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  <c r="O1222" s="1">
        <v>44082.984722222223</v>
      </c>
    </row>
    <row r="1223" spans="1:15" x14ac:dyDescent="0.25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  <c r="O1223" s="1">
        <v>44199.845138888886</v>
      </c>
    </row>
    <row r="1224" spans="1:15" x14ac:dyDescent="0.25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  <c r="O1224" s="1">
        <v>44317.998611111114</v>
      </c>
    </row>
    <row r="1225" spans="1:15" x14ac:dyDescent="0.25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  <c r="O1225" s="1">
        <v>44012.399305555555</v>
      </c>
    </row>
    <row r="1226" spans="1:15" x14ac:dyDescent="0.25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  <c r="O1226" s="1">
        <v>44107.239583333336</v>
      </c>
    </row>
    <row r="1227" spans="1:15" x14ac:dyDescent="0.25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  <c r="O1227" s="1">
        <v>44104.287499999999</v>
      </c>
    </row>
    <row r="1228" spans="1:15" x14ac:dyDescent="0.25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  <c r="O1228" s="1">
        <v>44295.138194444444</v>
      </c>
    </row>
    <row r="1229" spans="1:15" x14ac:dyDescent="0.25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  <c r="O1229" s="1">
        <v>44267.588888888888</v>
      </c>
    </row>
    <row r="1230" spans="1:15" x14ac:dyDescent="0.25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  <c r="O1230" s="1">
        <v>44259.205555555556</v>
      </c>
    </row>
    <row r="1231" spans="1:15" x14ac:dyDescent="0.25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  <c r="O1231" s="1">
        <v>44184.237500000003</v>
      </c>
    </row>
    <row r="1232" spans="1:15" x14ac:dyDescent="0.25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  <c r="O1232" s="1">
        <v>44251.155555555553</v>
      </c>
    </row>
    <row r="1233" spans="1:15" x14ac:dyDescent="0.25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  <c r="O1233" s="1">
        <v>44033.129166666666</v>
      </c>
    </row>
    <row r="1234" spans="1:15" x14ac:dyDescent="0.25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  <c r="O1234" s="1">
        <v>44187.140277777777</v>
      </c>
    </row>
    <row r="1235" spans="1:15" x14ac:dyDescent="0.25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  <c r="O1235" s="1">
        <v>44189.547222222223</v>
      </c>
    </row>
    <row r="1236" spans="1:15" x14ac:dyDescent="0.25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  <c r="O1236" s="1">
        <v>44094.830555555556</v>
      </c>
    </row>
    <row r="1237" spans="1:15" x14ac:dyDescent="0.25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  <c r="O1237" s="1">
        <v>44140.824305555558</v>
      </c>
    </row>
    <row r="1238" spans="1:15" x14ac:dyDescent="0.25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  <c r="O1238" s="1">
        <v>44343.964583333334</v>
      </c>
    </row>
    <row r="1239" spans="1:15" x14ac:dyDescent="0.25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  <c r="O1239" s="1">
        <v>44159.798611111109</v>
      </c>
    </row>
    <row r="1240" spans="1:15" x14ac:dyDescent="0.25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  <c r="O1240" s="1">
        <v>44218.761111111111</v>
      </c>
    </row>
    <row r="1241" spans="1:15" x14ac:dyDescent="0.25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  <c r="O1241" s="1">
        <v>44263.197222222225</v>
      </c>
    </row>
    <row r="1242" spans="1:15" x14ac:dyDescent="0.25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  <c r="O1242" s="1">
        <v>44308.034722222219</v>
      </c>
    </row>
    <row r="1243" spans="1:15" x14ac:dyDescent="0.25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  <c r="O1243" s="1">
        <v>44127.865277777775</v>
      </c>
    </row>
    <row r="1244" spans="1:15" x14ac:dyDescent="0.25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  <c r="O1244" s="1">
        <v>44218.668055555558</v>
      </c>
    </row>
    <row r="1245" spans="1:15" x14ac:dyDescent="0.25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  <c r="O1245" s="1">
        <v>44065.401388888888</v>
      </c>
    </row>
    <row r="1246" spans="1:15" x14ac:dyDescent="0.25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  <c r="O1246" s="1">
        <v>44131.217361111114</v>
      </c>
    </row>
    <row r="1247" spans="1:15" x14ac:dyDescent="0.25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  <c r="O1247" s="1">
        <v>44283.546527777777</v>
      </c>
    </row>
    <row r="1248" spans="1:15" x14ac:dyDescent="0.25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  <c r="O1248" s="1">
        <v>44276.665277777778</v>
      </c>
    </row>
    <row r="1249" spans="1:15" x14ac:dyDescent="0.25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  <c r="O1249" s="1">
        <v>44122.334722222222</v>
      </c>
    </row>
    <row r="1250" spans="1:15" x14ac:dyDescent="0.25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  <c r="O1250" s="1">
        <v>44166.529166666667</v>
      </c>
    </row>
    <row r="1251" spans="1:15" x14ac:dyDescent="0.25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  <c r="O1251" s="1">
        <v>44347.515277777777</v>
      </c>
    </row>
    <row r="1252" spans="1:15" x14ac:dyDescent="0.25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  <c r="O1252" s="1">
        <v>44348.536111111112</v>
      </c>
    </row>
    <row r="1253" spans="1:15" x14ac:dyDescent="0.25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  <c r="O1253" s="1">
        <v>44186.095138888886</v>
      </c>
    </row>
    <row r="1254" spans="1:15" x14ac:dyDescent="0.25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  <c r="O1254" s="1">
        <v>44217.745833333334</v>
      </c>
    </row>
    <row r="1255" spans="1:15" x14ac:dyDescent="0.25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  <c r="O1255" s="1">
        <v>44306.520138888889</v>
      </c>
    </row>
    <row r="1256" spans="1:15" x14ac:dyDescent="0.25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  <c r="O1256" s="1">
        <v>44089.854166666664</v>
      </c>
    </row>
    <row r="1257" spans="1:15" x14ac:dyDescent="0.25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  <c r="O1257" s="1">
        <v>44260.388888888891</v>
      </c>
    </row>
    <row r="1258" spans="1:15" x14ac:dyDescent="0.25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  <c r="O1258" s="1">
        <v>44166.770138888889</v>
      </c>
    </row>
    <row r="1259" spans="1:15" x14ac:dyDescent="0.25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  <c r="O1259" s="1">
        <v>44176.265277777777</v>
      </c>
    </row>
    <row r="1260" spans="1:15" x14ac:dyDescent="0.25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  <c r="O1260" s="1">
        <v>44298.956944444442</v>
      </c>
    </row>
    <row r="1261" spans="1:15" x14ac:dyDescent="0.25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  <c r="O1261" s="1">
        <v>44179.145138888889</v>
      </c>
    </row>
    <row r="1262" spans="1:15" x14ac:dyDescent="0.25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  <c r="O1262" s="1">
        <v>44008.100694444445</v>
      </c>
    </row>
    <row r="1263" spans="1:15" x14ac:dyDescent="0.25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  <c r="O1263" s="1">
        <v>44298.260416666664</v>
      </c>
    </row>
    <row r="1264" spans="1:15" x14ac:dyDescent="0.25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  <c r="O1264" s="1">
        <v>44116.105555555558</v>
      </c>
    </row>
    <row r="1265" spans="1:15" x14ac:dyDescent="0.25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  <c r="O1265" s="1">
        <v>44022.671527777777</v>
      </c>
    </row>
    <row r="1266" spans="1:15" x14ac:dyDescent="0.25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  <c r="O1266" s="1">
        <v>44087.243750000001</v>
      </c>
    </row>
    <row r="1267" spans="1:15" x14ac:dyDescent="0.25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  <c r="O1267" s="1">
        <v>44330.963888888888</v>
      </c>
    </row>
    <row r="1268" spans="1:15" x14ac:dyDescent="0.25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  <c r="O1268" s="1">
        <v>44272.505555555559</v>
      </c>
    </row>
    <row r="1269" spans="1:15" x14ac:dyDescent="0.25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  <c r="O1269" s="1">
        <v>44011.429166666669</v>
      </c>
    </row>
    <row r="1270" spans="1:15" x14ac:dyDescent="0.25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  <c r="O1270" s="1">
        <v>44311.411805555559</v>
      </c>
    </row>
    <row r="1271" spans="1:15" x14ac:dyDescent="0.25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  <c r="O1271" s="1">
        <v>44073.318749999999</v>
      </c>
    </row>
    <row r="1272" spans="1:15" x14ac:dyDescent="0.25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  <c r="O1272" s="1">
        <v>44056.388194444444</v>
      </c>
    </row>
    <row r="1273" spans="1:15" x14ac:dyDescent="0.25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  <c r="O1273" s="1">
        <v>44336.315972222219</v>
      </c>
    </row>
    <row r="1274" spans="1:15" x14ac:dyDescent="0.25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  <c r="O1274" s="1">
        <v>44019.280555555553</v>
      </c>
    </row>
    <row r="1275" spans="1:15" x14ac:dyDescent="0.25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  <c r="O1275" s="1">
        <v>44176.670138888891</v>
      </c>
    </row>
    <row r="1276" spans="1:15" x14ac:dyDescent="0.25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  <c r="O1276" s="1">
        <v>44332.112500000003</v>
      </c>
    </row>
    <row r="1277" spans="1:15" x14ac:dyDescent="0.25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  <c r="O1277" s="1">
        <v>44067.736805555556</v>
      </c>
    </row>
    <row r="1278" spans="1:15" x14ac:dyDescent="0.25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  <c r="O1278" s="1">
        <v>44353.686111111114</v>
      </c>
    </row>
    <row r="1279" spans="1:15" x14ac:dyDescent="0.25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  <c r="O1279" s="1">
        <v>44097.917361111111</v>
      </c>
    </row>
    <row r="1280" spans="1:15" x14ac:dyDescent="0.25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  <c r="O1280" s="1">
        <v>44241.8</v>
      </c>
    </row>
    <row r="1281" spans="1:15" x14ac:dyDescent="0.25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  <c r="O1281" s="1">
        <v>44150.145138888889</v>
      </c>
    </row>
    <row r="1282" spans="1:15" x14ac:dyDescent="0.25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  <c r="O1282" s="1">
        <v>44020.523611111108</v>
      </c>
    </row>
    <row r="1283" spans="1:15" x14ac:dyDescent="0.25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  <c r="O1283" s="1">
        <v>44097.009027777778</v>
      </c>
    </row>
    <row r="1284" spans="1:15" x14ac:dyDescent="0.25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  <c r="O1284" s="1">
        <v>44288.313888888886</v>
      </c>
    </row>
    <row r="1285" spans="1:15" x14ac:dyDescent="0.25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  <c r="O1285" s="1">
        <v>44023.192361111112</v>
      </c>
    </row>
    <row r="1286" spans="1:15" x14ac:dyDescent="0.25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  <c r="O1286" s="1">
        <v>44036.434027777781</v>
      </c>
    </row>
    <row r="1287" spans="1:15" x14ac:dyDescent="0.25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  <c r="O1287" s="1">
        <v>44176.752083333333</v>
      </c>
    </row>
    <row r="1288" spans="1:15" x14ac:dyDescent="0.25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  <c r="O1288" s="1">
        <v>44077.457638888889</v>
      </c>
    </row>
    <row r="1289" spans="1:15" x14ac:dyDescent="0.25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  <c r="O1289" s="1">
        <v>44319.37777777778</v>
      </c>
    </row>
    <row r="1290" spans="1:15" x14ac:dyDescent="0.25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  <c r="O1290" s="1">
        <v>44099.20416666667</v>
      </c>
    </row>
    <row r="1291" spans="1:15" x14ac:dyDescent="0.25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  <c r="O1291" s="1">
        <v>44357.097916666666</v>
      </c>
    </row>
    <row r="1292" spans="1:15" x14ac:dyDescent="0.25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  <c r="O1292" s="1">
        <v>44132.963194444441</v>
      </c>
    </row>
    <row r="1293" spans="1:15" x14ac:dyDescent="0.25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  <c r="O1293" s="1">
        <v>44152.736805555556</v>
      </c>
    </row>
    <row r="1294" spans="1:15" x14ac:dyDescent="0.25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  <c r="O1294" s="1">
        <v>44145.310416666667</v>
      </c>
    </row>
    <row r="1295" spans="1:15" x14ac:dyDescent="0.25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  <c r="O1295" s="1">
        <v>44334.078472222223</v>
      </c>
    </row>
    <row r="1296" spans="1:15" x14ac:dyDescent="0.25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  <c r="O1296" s="1">
        <v>44221.036111111112</v>
      </c>
    </row>
    <row r="1297" spans="1:15" x14ac:dyDescent="0.25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  <c r="O1297" s="1">
        <v>44168.924305555556</v>
      </c>
    </row>
    <row r="1298" spans="1:15" x14ac:dyDescent="0.25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  <c r="O1298" s="1">
        <v>44294.480555555558</v>
      </c>
    </row>
    <row r="1299" spans="1:15" x14ac:dyDescent="0.25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  <c r="O1299" s="1">
        <v>44295.824305555558</v>
      </c>
    </row>
    <row r="1300" spans="1:15" x14ac:dyDescent="0.25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  <c r="O1300" s="1">
        <v>44206.094444444447</v>
      </c>
    </row>
    <row r="1301" spans="1:15" x14ac:dyDescent="0.25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  <c r="O1301" s="1">
        <v>44024.238194444442</v>
      </c>
    </row>
    <row r="1302" spans="1:15" x14ac:dyDescent="0.25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  <c r="O1302" s="1">
        <v>44132.807638888888</v>
      </c>
    </row>
    <row r="1303" spans="1:15" x14ac:dyDescent="0.25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  <c r="O1303" s="1">
        <v>44034.810416666667</v>
      </c>
    </row>
    <row r="1304" spans="1:15" x14ac:dyDescent="0.25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  <c r="O1304" s="1">
        <v>44087.165972222225</v>
      </c>
    </row>
    <row r="1305" spans="1:15" x14ac:dyDescent="0.25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  <c r="O1305" s="1">
        <v>44082.328472222223</v>
      </c>
    </row>
    <row r="1306" spans="1:15" x14ac:dyDescent="0.25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  <c r="O1306" s="1">
        <v>44228.590277777781</v>
      </c>
    </row>
    <row r="1307" spans="1:15" x14ac:dyDescent="0.25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  <c r="O1307" s="1">
        <v>44283.875694444447</v>
      </c>
    </row>
    <row r="1308" spans="1:15" x14ac:dyDescent="0.25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  <c r="O1308" s="1">
        <v>44050.404861111114</v>
      </c>
    </row>
    <row r="1309" spans="1:15" x14ac:dyDescent="0.25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  <c r="O1309" s="1">
        <v>44022.74722222222</v>
      </c>
    </row>
    <row r="1310" spans="1:15" x14ac:dyDescent="0.25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  <c r="O1310" s="1">
        <v>44306.059027777781</v>
      </c>
    </row>
    <row r="1311" spans="1:15" x14ac:dyDescent="0.25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  <c r="O1311" s="1">
        <v>44110.275000000001</v>
      </c>
    </row>
    <row r="1312" spans="1:15" x14ac:dyDescent="0.25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  <c r="O1312" s="1">
        <v>44176.214583333334</v>
      </c>
    </row>
    <row r="1313" spans="1:15" x14ac:dyDescent="0.25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  <c r="O1313" s="1">
        <v>44169.967361111114</v>
      </c>
    </row>
    <row r="1314" spans="1:15" x14ac:dyDescent="0.25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  <c r="O1314" s="1">
        <v>44084.791666666664</v>
      </c>
    </row>
    <row r="1315" spans="1:15" x14ac:dyDescent="0.25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  <c r="O1315" s="1">
        <v>44008.756249999999</v>
      </c>
    </row>
    <row r="1316" spans="1:15" x14ac:dyDescent="0.25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  <c r="O1316" s="1">
        <v>44117.798611111109</v>
      </c>
    </row>
    <row r="1317" spans="1:15" x14ac:dyDescent="0.25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  <c r="O1317" s="1">
        <v>44046.803472222222</v>
      </c>
    </row>
    <row r="1318" spans="1:15" x14ac:dyDescent="0.25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  <c r="O1318" s="1">
        <v>44205.74722222222</v>
      </c>
    </row>
    <row r="1319" spans="1:15" x14ac:dyDescent="0.25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  <c r="O1319" s="1">
        <v>44024.886111111111</v>
      </c>
    </row>
    <row r="1320" spans="1:15" x14ac:dyDescent="0.25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  <c r="O1320" s="1">
        <v>44288.256249999999</v>
      </c>
    </row>
    <row r="1321" spans="1:15" x14ac:dyDescent="0.25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  <c r="O1321" s="1">
        <v>44216.813888888886</v>
      </c>
    </row>
    <row r="1322" spans="1:15" x14ac:dyDescent="0.25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  <c r="O1322" s="1">
        <v>44284.013194444444</v>
      </c>
    </row>
    <row r="1323" spans="1:15" x14ac:dyDescent="0.25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  <c r="O1323" s="1">
        <v>44283.295138888891</v>
      </c>
    </row>
    <row r="1324" spans="1:15" x14ac:dyDescent="0.25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  <c r="O1324" s="1">
        <v>44129.807638888888</v>
      </c>
    </row>
    <row r="1325" spans="1:15" x14ac:dyDescent="0.25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  <c r="O1325" s="1">
        <v>44066.177777777775</v>
      </c>
    </row>
    <row r="1326" spans="1:15" x14ac:dyDescent="0.25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  <c r="O1326" s="1">
        <v>44039.456944444442</v>
      </c>
    </row>
    <row r="1327" spans="1:15" x14ac:dyDescent="0.25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  <c r="O1327" s="1">
        <v>44317.584722222222</v>
      </c>
    </row>
    <row r="1328" spans="1:15" x14ac:dyDescent="0.25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  <c r="O1328" s="1">
        <v>44077.09097222222</v>
      </c>
    </row>
    <row r="1329" spans="1:15" x14ac:dyDescent="0.25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  <c r="O1329" s="1">
        <v>44344.668055555558</v>
      </c>
    </row>
    <row r="1330" spans="1:15" x14ac:dyDescent="0.25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  <c r="O1330" s="1">
        <v>44335.51458333333</v>
      </c>
    </row>
    <row r="1331" spans="1:15" x14ac:dyDescent="0.25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  <c r="O1331" s="1">
        <v>44153.252083333333</v>
      </c>
    </row>
    <row r="1332" spans="1:15" x14ac:dyDescent="0.25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  <c r="O1332" s="1">
        <v>44207.20416666667</v>
      </c>
    </row>
    <row r="1333" spans="1:15" x14ac:dyDescent="0.25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  <c r="O1333" s="1">
        <v>44079.012499999997</v>
      </c>
    </row>
    <row r="1334" spans="1:15" x14ac:dyDescent="0.25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  <c r="O1334" s="1">
        <v>44179.871527777781</v>
      </c>
    </row>
    <row r="1335" spans="1:15" x14ac:dyDescent="0.25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  <c r="O1335" s="1">
        <v>44316.78125</v>
      </c>
    </row>
    <row r="1336" spans="1:15" x14ac:dyDescent="0.25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  <c r="O1336" s="1">
        <v>44185.002083333333</v>
      </c>
    </row>
    <row r="1337" spans="1:15" x14ac:dyDescent="0.25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  <c r="O1337" s="1">
        <v>44113.406944444447</v>
      </c>
    </row>
    <row r="1338" spans="1:15" x14ac:dyDescent="0.25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  <c r="O1338" s="1">
        <v>44045.026388888888</v>
      </c>
    </row>
    <row r="1339" spans="1:15" x14ac:dyDescent="0.25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  <c r="O1339" s="1">
        <v>44257.263194444444</v>
      </c>
    </row>
    <row r="1340" spans="1:15" x14ac:dyDescent="0.25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  <c r="O1340" s="1">
        <v>44045.241666666669</v>
      </c>
    </row>
    <row r="1341" spans="1:15" x14ac:dyDescent="0.25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  <c r="O1341" s="1">
        <v>44128.422222222223</v>
      </c>
    </row>
    <row r="1342" spans="1:15" x14ac:dyDescent="0.25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  <c r="O1342" s="1">
        <v>44274.081250000003</v>
      </c>
    </row>
    <row r="1343" spans="1:15" x14ac:dyDescent="0.25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  <c r="O1343" s="1">
        <v>44246.203472222223</v>
      </c>
    </row>
    <row r="1344" spans="1:15" x14ac:dyDescent="0.25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  <c r="O1344" s="1">
        <v>44303.870833333334</v>
      </c>
    </row>
    <row r="1345" spans="1:15" x14ac:dyDescent="0.25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  <c r="O1345" s="1">
        <v>44050.379861111112</v>
      </c>
    </row>
    <row r="1346" spans="1:15" x14ac:dyDescent="0.25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  <c r="O1346" s="1">
        <v>44032.426388888889</v>
      </c>
    </row>
    <row r="1347" spans="1:15" x14ac:dyDescent="0.25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  <c r="O1347" s="1">
        <v>44158.95208333333</v>
      </c>
    </row>
    <row r="1348" spans="1:15" x14ac:dyDescent="0.25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  <c r="O1348" s="1">
        <v>44130.82916666667</v>
      </c>
    </row>
    <row r="1349" spans="1:15" x14ac:dyDescent="0.25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  <c r="O1349" s="1">
        <v>44266.04791666667</v>
      </c>
    </row>
    <row r="1350" spans="1:15" x14ac:dyDescent="0.25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  <c r="O1350" s="1">
        <v>44300.465277777781</v>
      </c>
    </row>
    <row r="1351" spans="1:15" x14ac:dyDescent="0.25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  <c r="O1351" s="1">
        <v>44262.215277777781</v>
      </c>
    </row>
    <row r="1352" spans="1:15" x14ac:dyDescent="0.25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  <c r="O1352" s="1">
        <v>44048.499305555553</v>
      </c>
    </row>
    <row r="1353" spans="1:15" x14ac:dyDescent="0.25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  <c r="O1353" s="1">
        <v>44094.935416666667</v>
      </c>
    </row>
    <row r="1354" spans="1:15" x14ac:dyDescent="0.25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  <c r="O1354" s="1">
        <v>44348.457638888889</v>
      </c>
    </row>
    <row r="1355" spans="1:15" x14ac:dyDescent="0.25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  <c r="O1355" s="1">
        <v>44302.59652777778</v>
      </c>
    </row>
    <row r="1356" spans="1:15" x14ac:dyDescent="0.25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  <c r="O1356" s="1">
        <v>44360.379861111112</v>
      </c>
    </row>
    <row r="1357" spans="1:15" x14ac:dyDescent="0.25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  <c r="O1357" s="1">
        <v>44212.243750000001</v>
      </c>
    </row>
    <row r="1358" spans="1:15" x14ac:dyDescent="0.25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  <c r="O1358" s="1">
        <v>44117.884027777778</v>
      </c>
    </row>
    <row r="1359" spans="1:15" x14ac:dyDescent="0.25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  <c r="O1359" s="1">
        <v>44259.302777777775</v>
      </c>
    </row>
    <row r="1360" spans="1:15" x14ac:dyDescent="0.25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  <c r="O1360" s="1">
        <v>44230.118750000001</v>
      </c>
    </row>
    <row r="1361" spans="1:15" x14ac:dyDescent="0.25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  <c r="O1361" s="1">
        <v>44115.777083333334</v>
      </c>
    </row>
    <row r="1362" spans="1:15" x14ac:dyDescent="0.25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  <c r="O1362" s="1">
        <v>44095.381944444445</v>
      </c>
    </row>
    <row r="1363" spans="1:15" x14ac:dyDescent="0.25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  <c r="O1363" s="1">
        <v>44059.904166666667</v>
      </c>
    </row>
    <row r="1364" spans="1:15" x14ac:dyDescent="0.25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  <c r="O1364" s="1">
        <v>44267.53125</v>
      </c>
    </row>
    <row r="1365" spans="1:15" x14ac:dyDescent="0.25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  <c r="O1365" s="1">
        <v>44147.768750000003</v>
      </c>
    </row>
    <row r="1366" spans="1:15" x14ac:dyDescent="0.25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  <c r="O1366" s="1">
        <v>44231.310416666667</v>
      </c>
    </row>
    <row r="1367" spans="1:15" x14ac:dyDescent="0.25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  <c r="O1367" s="1">
        <v>44223.320138888892</v>
      </c>
    </row>
    <row r="1368" spans="1:15" x14ac:dyDescent="0.25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  <c r="O1368" s="1">
        <v>44262.005555555559</v>
      </c>
    </row>
    <row r="1369" spans="1:15" x14ac:dyDescent="0.25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  <c r="O1369" s="1">
        <v>44174.490277777775</v>
      </c>
    </row>
    <row r="1370" spans="1:15" x14ac:dyDescent="0.25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  <c r="O1370" s="1">
        <v>44067.941666666666</v>
      </c>
    </row>
    <row r="1371" spans="1:15" x14ac:dyDescent="0.25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  <c r="O1371" s="1">
        <v>44246.17291666667</v>
      </c>
    </row>
    <row r="1372" spans="1:15" x14ac:dyDescent="0.25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  <c r="O1372" s="1">
        <v>44227.059027777781</v>
      </c>
    </row>
    <row r="1373" spans="1:15" x14ac:dyDescent="0.25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  <c r="O1373" s="1">
        <v>44061.491666666669</v>
      </c>
    </row>
    <row r="1374" spans="1:15" x14ac:dyDescent="0.25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  <c r="O1374" s="1">
        <v>44191.222222222219</v>
      </c>
    </row>
    <row r="1375" spans="1:15" x14ac:dyDescent="0.25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  <c r="O1375" s="1">
        <v>44342.556944444441</v>
      </c>
    </row>
    <row r="1376" spans="1:15" x14ac:dyDescent="0.25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  <c r="O1376" s="1">
        <v>44068.867361111108</v>
      </c>
    </row>
    <row r="1377" spans="1:15" x14ac:dyDescent="0.25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  <c r="O1377" s="1">
        <v>44128.204861111109</v>
      </c>
    </row>
    <row r="1378" spans="1:15" x14ac:dyDescent="0.25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  <c r="O1378" s="1">
        <v>44342.866666666669</v>
      </c>
    </row>
    <row r="1379" spans="1:15" x14ac:dyDescent="0.25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  <c r="O1379" s="1">
        <v>44272.043055555558</v>
      </c>
    </row>
    <row r="1380" spans="1:15" x14ac:dyDescent="0.25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  <c r="O1380" s="1">
        <v>44158.188888888886</v>
      </c>
    </row>
    <row r="1381" spans="1:15" x14ac:dyDescent="0.25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  <c r="O1381" s="1">
        <v>44222.038194444445</v>
      </c>
    </row>
    <row r="1382" spans="1:15" x14ac:dyDescent="0.25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  <c r="O1382" s="1">
        <v>44358.276388888888</v>
      </c>
    </row>
    <row r="1383" spans="1:15" x14ac:dyDescent="0.25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  <c r="O1383" s="1">
        <v>44182.59652777778</v>
      </c>
    </row>
    <row r="1384" spans="1:15" x14ac:dyDescent="0.25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  <c r="O1384" s="1">
        <v>44213.407638888886</v>
      </c>
    </row>
    <row r="1385" spans="1:15" x14ac:dyDescent="0.25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  <c r="O1385" s="1">
        <v>44181.857638888891</v>
      </c>
    </row>
    <row r="1386" spans="1:15" x14ac:dyDescent="0.25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  <c r="O1386" s="1">
        <v>44231.000694444447</v>
      </c>
    </row>
    <row r="1387" spans="1:15" x14ac:dyDescent="0.25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  <c r="O1387" s="1">
        <v>44357.956944444442</v>
      </c>
    </row>
    <row r="1388" spans="1:15" x14ac:dyDescent="0.25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  <c r="O1388" s="1">
        <v>44220.966666666667</v>
      </c>
    </row>
    <row r="1389" spans="1:15" x14ac:dyDescent="0.25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  <c r="O1389" s="1">
        <v>44185.048611111109</v>
      </c>
    </row>
    <row r="1390" spans="1:15" x14ac:dyDescent="0.25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  <c r="O1390" s="1">
        <v>44340.25</v>
      </c>
    </row>
    <row r="1391" spans="1:15" x14ac:dyDescent="0.25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  <c r="O1391" s="1">
        <v>44350.094444444447</v>
      </c>
    </row>
    <row r="1392" spans="1:15" x14ac:dyDescent="0.25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  <c r="O1392" s="1">
        <v>44076.195833333331</v>
      </c>
    </row>
    <row r="1393" spans="1:15" x14ac:dyDescent="0.25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  <c r="O1393" s="1">
        <v>44064.481944444444</v>
      </c>
    </row>
    <row r="1394" spans="1:15" x14ac:dyDescent="0.25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  <c r="O1394" s="1">
        <v>44212.50277777778</v>
      </c>
    </row>
    <row r="1395" spans="1:15" x14ac:dyDescent="0.25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  <c r="O1395" s="1">
        <v>44026.977777777778</v>
      </c>
    </row>
    <row r="1396" spans="1:15" x14ac:dyDescent="0.25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  <c r="O1396" s="1">
        <v>44019.099305555559</v>
      </c>
    </row>
    <row r="1397" spans="1:15" x14ac:dyDescent="0.25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  <c r="O1397" s="1">
        <v>44180.768750000003</v>
      </c>
    </row>
    <row r="1398" spans="1:15" x14ac:dyDescent="0.25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  <c r="O1398" s="1">
        <v>44161.145833333336</v>
      </c>
    </row>
    <row r="1399" spans="1:15" x14ac:dyDescent="0.25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  <c r="O1399" s="1">
        <v>44127.493750000001</v>
      </c>
    </row>
    <row r="1400" spans="1:15" x14ac:dyDescent="0.25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  <c r="O1400" s="1">
        <v>44025.859027777777</v>
      </c>
    </row>
    <row r="1401" spans="1:15" x14ac:dyDescent="0.25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  <c r="O1401" s="1">
        <v>44254.634027777778</v>
      </c>
    </row>
    <row r="1402" spans="1:15" x14ac:dyDescent="0.25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  <c r="O1402" s="1">
        <v>44358.919444444444</v>
      </c>
    </row>
    <row r="1403" spans="1:15" x14ac:dyDescent="0.25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  <c r="O1403" s="1">
        <v>44331.256944444445</v>
      </c>
    </row>
    <row r="1404" spans="1:15" x14ac:dyDescent="0.25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  <c r="O1404" s="1">
        <v>44194.275000000001</v>
      </c>
    </row>
    <row r="1405" spans="1:15" x14ac:dyDescent="0.25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  <c r="O1405" s="1">
        <v>44041.631249999999</v>
      </c>
    </row>
    <row r="1406" spans="1:15" x14ac:dyDescent="0.25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  <c r="O1406" s="1">
        <v>44360.692361111112</v>
      </c>
    </row>
    <row r="1407" spans="1:15" x14ac:dyDescent="0.25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  <c r="O1407" s="1">
        <v>44178.734027777777</v>
      </c>
    </row>
    <row r="1408" spans="1:15" x14ac:dyDescent="0.25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  <c r="O1408" s="1">
        <v>44307.679166666669</v>
      </c>
    </row>
    <row r="1409" spans="1:15" x14ac:dyDescent="0.25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  <c r="O1409" s="1">
        <v>44232.507638888892</v>
      </c>
    </row>
    <row r="1410" spans="1:15" x14ac:dyDescent="0.25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  <c r="O1410" s="1">
        <v>44217.650694444441</v>
      </c>
    </row>
    <row r="1411" spans="1:15" x14ac:dyDescent="0.25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  <c r="O1411" s="1">
        <v>44001.453472222223</v>
      </c>
    </row>
    <row r="1412" spans="1:15" x14ac:dyDescent="0.25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  <c r="O1412" s="1">
        <v>44258.995833333334</v>
      </c>
    </row>
    <row r="1413" spans="1:15" x14ac:dyDescent="0.25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  <c r="O1413" s="1">
        <v>44026.892361111109</v>
      </c>
    </row>
    <row r="1414" spans="1:15" x14ac:dyDescent="0.25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  <c r="O1414" s="1">
        <v>44096.052083333336</v>
      </c>
    </row>
    <row r="1415" spans="1:15" x14ac:dyDescent="0.25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  <c r="O1415" s="1">
        <v>44035.131944444445</v>
      </c>
    </row>
    <row r="1416" spans="1:15" x14ac:dyDescent="0.25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  <c r="O1416" s="1">
        <v>44064.824999999997</v>
      </c>
    </row>
    <row r="1417" spans="1:15" x14ac:dyDescent="0.25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  <c r="O1417" s="1">
        <v>44271.601388888892</v>
      </c>
    </row>
    <row r="1418" spans="1:15" x14ac:dyDescent="0.25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  <c r="O1418" s="1">
        <v>44188.947916666664</v>
      </c>
    </row>
    <row r="1419" spans="1:15" x14ac:dyDescent="0.25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  <c r="O1419" s="1">
        <v>44247.065972222219</v>
      </c>
    </row>
    <row r="1420" spans="1:15" x14ac:dyDescent="0.25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  <c r="O1420" s="1">
        <v>44120.943055555559</v>
      </c>
    </row>
    <row r="1421" spans="1:15" x14ac:dyDescent="0.25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  <c r="O1421" s="1">
        <v>44277.649305555555</v>
      </c>
    </row>
    <row r="1422" spans="1:15" x14ac:dyDescent="0.25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  <c r="O1422" s="1">
        <v>44096.82708333333</v>
      </c>
    </row>
    <row r="1423" spans="1:15" x14ac:dyDescent="0.25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  <c r="O1423" s="1">
        <v>44174.238888888889</v>
      </c>
    </row>
    <row r="1424" spans="1:15" x14ac:dyDescent="0.25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  <c r="O1424" s="1">
        <v>44029.922222222223</v>
      </c>
    </row>
    <row r="1425" spans="1:15" x14ac:dyDescent="0.25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  <c r="O1425" s="1">
        <v>44230.99722222222</v>
      </c>
    </row>
    <row r="1426" spans="1:15" x14ac:dyDescent="0.25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  <c r="O1426" s="1">
        <v>44104.268750000003</v>
      </c>
    </row>
    <row r="1427" spans="1:15" x14ac:dyDescent="0.25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  <c r="O1427" s="1">
        <v>44354.023611111108</v>
      </c>
    </row>
    <row r="1428" spans="1:15" x14ac:dyDescent="0.25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  <c r="O1428" s="1">
        <v>44033.147222222222</v>
      </c>
    </row>
    <row r="1429" spans="1:15" x14ac:dyDescent="0.25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  <c r="O1429" s="1">
        <v>44220.53125</v>
      </c>
    </row>
    <row r="1430" spans="1:15" x14ac:dyDescent="0.25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  <c r="O1430" s="1">
        <v>44230.686111111114</v>
      </c>
    </row>
    <row r="1431" spans="1:15" x14ac:dyDescent="0.25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  <c r="O1431" s="1">
        <v>44062.705555555556</v>
      </c>
    </row>
    <row r="1432" spans="1:15" x14ac:dyDescent="0.25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  <c r="O1432" s="1">
        <v>44055.129861111112</v>
      </c>
    </row>
    <row r="1433" spans="1:15" x14ac:dyDescent="0.25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  <c r="O1433" s="1">
        <v>44034.915972222225</v>
      </c>
    </row>
    <row r="1434" spans="1:15" x14ac:dyDescent="0.25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  <c r="O1434" s="1">
        <v>44138.688888888886</v>
      </c>
    </row>
    <row r="1435" spans="1:15" x14ac:dyDescent="0.25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  <c r="O1435" s="1">
        <v>44318.49722222222</v>
      </c>
    </row>
    <row r="1436" spans="1:15" x14ac:dyDescent="0.25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  <c r="O1436" s="1">
        <v>44005.487500000003</v>
      </c>
    </row>
    <row r="1437" spans="1:15" x14ac:dyDescent="0.25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  <c r="O1437" s="1">
        <v>44303.865277777775</v>
      </c>
    </row>
    <row r="1438" spans="1:15" x14ac:dyDescent="0.25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  <c r="O1438" s="1">
        <v>44321.95416666667</v>
      </c>
    </row>
    <row r="1439" spans="1:15" x14ac:dyDescent="0.25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  <c r="O1439" s="1">
        <v>44021.327777777777</v>
      </c>
    </row>
    <row r="1440" spans="1:15" x14ac:dyDescent="0.25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  <c r="O1440" s="1">
        <v>44143.044444444444</v>
      </c>
    </row>
    <row r="1441" spans="1:15" x14ac:dyDescent="0.25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  <c r="O1441" s="1">
        <v>44052.018055555556</v>
      </c>
    </row>
    <row r="1442" spans="1:15" x14ac:dyDescent="0.25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  <c r="O1442" s="1">
        <v>44325.970833333333</v>
      </c>
    </row>
    <row r="1443" spans="1:15" x14ac:dyDescent="0.25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  <c r="O1443" s="1">
        <v>44055.952777777777</v>
      </c>
    </row>
    <row r="1444" spans="1:15" x14ac:dyDescent="0.25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  <c r="O1444" s="1">
        <v>44279.841666666667</v>
      </c>
    </row>
    <row r="1445" spans="1:15" x14ac:dyDescent="0.25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  <c r="O1445" s="1">
        <v>44011.652777777781</v>
      </c>
    </row>
    <row r="1446" spans="1:15" x14ac:dyDescent="0.25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  <c r="O1446" s="1">
        <v>44239.169444444444</v>
      </c>
    </row>
    <row r="1447" spans="1:15" x14ac:dyDescent="0.25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  <c r="O1447" s="1">
        <v>44084.431250000001</v>
      </c>
    </row>
    <row r="1448" spans="1:15" x14ac:dyDescent="0.25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  <c r="O1448" s="1">
        <v>44229.645138888889</v>
      </c>
    </row>
    <row r="1449" spans="1:15" x14ac:dyDescent="0.25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  <c r="O1449" s="1">
        <v>44112.000694444447</v>
      </c>
    </row>
    <row r="1450" spans="1:15" x14ac:dyDescent="0.25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  <c r="O1450" s="1">
        <v>44137.595138888886</v>
      </c>
    </row>
    <row r="1451" spans="1:15" x14ac:dyDescent="0.25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  <c r="O1451" s="1">
        <v>44226.507638888892</v>
      </c>
    </row>
    <row r="1452" spans="1:15" x14ac:dyDescent="0.25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  <c r="O1452" s="1">
        <v>44154.119444444441</v>
      </c>
    </row>
    <row r="1453" spans="1:15" x14ac:dyDescent="0.25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  <c r="O1453" s="1">
        <v>44079.675000000003</v>
      </c>
    </row>
    <row r="1454" spans="1:15" x14ac:dyDescent="0.25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  <c r="O1454" s="1">
        <v>44220.170138888891</v>
      </c>
    </row>
    <row r="1455" spans="1:15" x14ac:dyDescent="0.25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  <c r="O1455" s="1">
        <v>44199.675694444442</v>
      </c>
    </row>
    <row r="1456" spans="1:15" x14ac:dyDescent="0.25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  <c r="O1456" s="1">
        <v>44101.305555555555</v>
      </c>
    </row>
    <row r="1457" spans="1:15" x14ac:dyDescent="0.25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  <c r="O1457" s="1">
        <v>44002.539583333331</v>
      </c>
    </row>
    <row r="1458" spans="1:15" x14ac:dyDescent="0.25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  <c r="O1458" s="1">
        <v>44035.45416666667</v>
      </c>
    </row>
    <row r="1459" spans="1:15" x14ac:dyDescent="0.25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  <c r="O1459" s="1">
        <v>44251.686805555553</v>
      </c>
    </row>
    <row r="1460" spans="1:15" x14ac:dyDescent="0.25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  <c r="O1460" s="1">
        <v>44128.056944444441</v>
      </c>
    </row>
    <row r="1461" spans="1:15" x14ac:dyDescent="0.25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  <c r="O1461" s="1">
        <v>44084.238194444442</v>
      </c>
    </row>
    <row r="1462" spans="1:15" x14ac:dyDescent="0.25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  <c r="O1462" s="1">
        <v>44088.54583333333</v>
      </c>
    </row>
    <row r="1463" spans="1:15" x14ac:dyDescent="0.25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  <c r="O1463" s="1">
        <v>44271.120138888888</v>
      </c>
    </row>
    <row r="1464" spans="1:15" x14ac:dyDescent="0.25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  <c r="O1464" s="1">
        <v>44237.007638888892</v>
      </c>
    </row>
    <row r="1465" spans="1:15" x14ac:dyDescent="0.25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  <c r="O1465" s="1">
        <v>44290.902777777781</v>
      </c>
    </row>
    <row r="1466" spans="1:15" x14ac:dyDescent="0.25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  <c r="O1466" s="1">
        <v>44235.213888888888</v>
      </c>
    </row>
    <row r="1467" spans="1:15" x14ac:dyDescent="0.25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  <c r="O1467" s="1">
        <v>44015.40902777778</v>
      </c>
    </row>
    <row r="1468" spans="1:15" x14ac:dyDescent="0.25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  <c r="O1468" s="1">
        <v>44140.446527777778</v>
      </c>
    </row>
    <row r="1469" spans="1:15" x14ac:dyDescent="0.25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  <c r="O1469" s="1">
        <v>44326.070138888892</v>
      </c>
    </row>
    <row r="1470" spans="1:15" x14ac:dyDescent="0.25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  <c r="O1470" s="1">
        <v>44316.932638888888</v>
      </c>
    </row>
    <row r="1471" spans="1:15" x14ac:dyDescent="0.25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  <c r="O1471" s="1">
        <v>44017.083333333336</v>
      </c>
    </row>
    <row r="1472" spans="1:15" x14ac:dyDescent="0.25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  <c r="O1472" s="1">
        <v>44101.736805555556</v>
      </c>
    </row>
    <row r="1473" spans="1:15" x14ac:dyDescent="0.25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  <c r="O1473" s="1">
        <v>44115.832638888889</v>
      </c>
    </row>
    <row r="1474" spans="1:15" x14ac:dyDescent="0.25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  <c r="O1474" s="1">
        <v>44143.270833333336</v>
      </c>
    </row>
    <row r="1475" spans="1:15" x14ac:dyDescent="0.25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  <c r="O1475" s="1">
        <v>44219.966666666667</v>
      </c>
    </row>
    <row r="1476" spans="1:15" x14ac:dyDescent="0.25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  <c r="O1476" s="1">
        <v>44309.134027777778</v>
      </c>
    </row>
    <row r="1477" spans="1:15" x14ac:dyDescent="0.25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  <c r="O1477" s="1">
        <v>44266.064583333333</v>
      </c>
    </row>
    <row r="1478" spans="1:15" x14ac:dyDescent="0.25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  <c r="O1478" s="1">
        <v>44101.081250000003</v>
      </c>
    </row>
    <row r="1479" spans="1:15" x14ac:dyDescent="0.25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  <c r="O1479" s="1">
        <v>44093.147222222222</v>
      </c>
    </row>
    <row r="1480" spans="1:15" x14ac:dyDescent="0.25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  <c r="O1480" s="1">
        <v>44176.34652777778</v>
      </c>
    </row>
    <row r="1481" spans="1:15" x14ac:dyDescent="0.25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  <c r="O1481" s="1">
        <v>44109.077777777777</v>
      </c>
    </row>
    <row r="1482" spans="1:15" x14ac:dyDescent="0.25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  <c r="O1482" s="1">
        <v>44359.247916666667</v>
      </c>
    </row>
    <row r="1483" spans="1:15" x14ac:dyDescent="0.25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  <c r="O1483" s="1">
        <v>44000.484722222223</v>
      </c>
    </row>
    <row r="1484" spans="1:15" x14ac:dyDescent="0.25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  <c r="O1484" s="1">
        <v>44007.220138888886</v>
      </c>
    </row>
    <row r="1485" spans="1:15" x14ac:dyDescent="0.25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  <c r="O1485" s="1">
        <v>44006.89166666667</v>
      </c>
    </row>
    <row r="1486" spans="1:15" x14ac:dyDescent="0.25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  <c r="O1486" s="1">
        <v>44004.545138888891</v>
      </c>
    </row>
    <row r="1487" spans="1:15" x14ac:dyDescent="0.25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  <c r="O1487" s="1">
        <v>44261.243750000001</v>
      </c>
    </row>
    <row r="1488" spans="1:15" x14ac:dyDescent="0.25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  <c r="O1488" s="1">
        <v>44186.244444444441</v>
      </c>
    </row>
    <row r="1489" spans="1:15" x14ac:dyDescent="0.25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  <c r="O1489" s="1">
        <v>44052.539583333331</v>
      </c>
    </row>
    <row r="1490" spans="1:15" x14ac:dyDescent="0.25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  <c r="O1490" s="1">
        <v>44114.552777777775</v>
      </c>
    </row>
    <row r="1491" spans="1:15" x14ac:dyDescent="0.25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  <c r="O1491" s="1">
        <v>44233.052083333336</v>
      </c>
    </row>
    <row r="1492" spans="1:15" x14ac:dyDescent="0.25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  <c r="O1492" s="1">
        <v>44097.906944444447</v>
      </c>
    </row>
    <row r="1493" spans="1:15" x14ac:dyDescent="0.25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  <c r="O1493" s="1">
        <v>44171.493750000001</v>
      </c>
    </row>
    <row r="1494" spans="1:15" x14ac:dyDescent="0.25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  <c r="O1494" s="1">
        <v>44267.395138888889</v>
      </c>
    </row>
    <row r="1495" spans="1:15" x14ac:dyDescent="0.25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  <c r="O1495" s="1">
        <v>44174.056944444441</v>
      </c>
    </row>
    <row r="1496" spans="1:15" x14ac:dyDescent="0.25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  <c r="O1496" s="1">
        <v>44320.615972222222</v>
      </c>
    </row>
    <row r="1497" spans="1:15" x14ac:dyDescent="0.25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  <c r="O1497" s="1">
        <v>44255.091666666667</v>
      </c>
    </row>
    <row r="1498" spans="1:15" x14ac:dyDescent="0.25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  <c r="O1498" s="1">
        <v>44052.693055555559</v>
      </c>
    </row>
    <row r="1499" spans="1:15" x14ac:dyDescent="0.25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  <c r="O1499" s="1">
        <v>44020.439583333333</v>
      </c>
    </row>
    <row r="1500" spans="1:15" x14ac:dyDescent="0.25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  <c r="O1500" s="1">
        <v>44328.438888888886</v>
      </c>
    </row>
    <row r="1501" spans="1:15" x14ac:dyDescent="0.25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  <c r="O1501" s="1">
        <v>44032.611111111109</v>
      </c>
    </row>
    <row r="1502" spans="1:15" x14ac:dyDescent="0.25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  <c r="O1502" s="1">
        <v>44174.755555555559</v>
      </c>
    </row>
    <row r="1503" spans="1:15" x14ac:dyDescent="0.25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  <c r="O1503" s="1">
        <v>44308.894444444442</v>
      </c>
    </row>
    <row r="1504" spans="1:15" x14ac:dyDescent="0.25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  <c r="O1504" s="1">
        <v>44007.059027777781</v>
      </c>
    </row>
    <row r="1505" spans="1:15" x14ac:dyDescent="0.25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  <c r="O1505" s="1">
        <v>44193.427083333336</v>
      </c>
    </row>
    <row r="1506" spans="1:15" x14ac:dyDescent="0.25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  <c r="O1506" s="1">
        <v>44100.841666666667</v>
      </c>
    </row>
    <row r="1507" spans="1:15" x14ac:dyDescent="0.25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  <c r="O1507" s="1">
        <v>44158.974305555559</v>
      </c>
    </row>
    <row r="1508" spans="1:15" x14ac:dyDescent="0.25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  <c r="O1508" s="1">
        <v>44027.807638888888</v>
      </c>
    </row>
    <row r="1509" spans="1:15" x14ac:dyDescent="0.25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  <c r="O1509" s="1">
        <v>44323.45</v>
      </c>
    </row>
    <row r="1510" spans="1:15" x14ac:dyDescent="0.25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  <c r="O1510" s="1">
        <v>44199.212500000001</v>
      </c>
    </row>
    <row r="1511" spans="1:15" x14ac:dyDescent="0.25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  <c r="O1511" s="1">
        <v>44340.539583333331</v>
      </c>
    </row>
    <row r="1512" spans="1:15" x14ac:dyDescent="0.25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  <c r="O1512" s="1">
        <v>44314.184027777781</v>
      </c>
    </row>
    <row r="1513" spans="1:15" x14ac:dyDescent="0.25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  <c r="O1513" s="1">
        <v>44346.918749999997</v>
      </c>
    </row>
    <row r="1514" spans="1:15" x14ac:dyDescent="0.25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  <c r="O1514" s="1">
        <v>44239.669444444444</v>
      </c>
    </row>
    <row r="1515" spans="1:15" x14ac:dyDescent="0.25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  <c r="O1515" s="1">
        <v>44049.545138888891</v>
      </c>
    </row>
    <row r="1516" spans="1:15" x14ac:dyDescent="0.25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  <c r="O1516" s="1">
        <v>44079.569444444445</v>
      </c>
    </row>
    <row r="1517" spans="1:15" x14ac:dyDescent="0.25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  <c r="O1517" s="1">
        <v>44152.9375</v>
      </c>
    </row>
    <row r="1518" spans="1:15" x14ac:dyDescent="0.25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  <c r="O1518" s="1">
        <v>44108.3</v>
      </c>
    </row>
    <row r="1519" spans="1:15" x14ac:dyDescent="0.25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  <c r="O1519" s="1">
        <v>44050.775694444441</v>
      </c>
    </row>
    <row r="1520" spans="1:15" x14ac:dyDescent="0.25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  <c r="O1520" s="1">
        <v>44077.116666666669</v>
      </c>
    </row>
    <row r="1521" spans="1:15" x14ac:dyDescent="0.25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  <c r="O1521" s="1">
        <v>44258.493055555555</v>
      </c>
    </row>
    <row r="1522" spans="1:15" x14ac:dyDescent="0.25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  <c r="O1522" s="1">
        <v>44156.821527777778</v>
      </c>
    </row>
    <row r="1523" spans="1:15" x14ac:dyDescent="0.25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  <c r="O1523" s="1">
        <v>44209.500694444447</v>
      </c>
    </row>
    <row r="1524" spans="1:15" x14ac:dyDescent="0.25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  <c r="O1524" s="1">
        <v>44092.699305555558</v>
      </c>
    </row>
    <row r="1525" spans="1:15" x14ac:dyDescent="0.25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  <c r="O1525" s="1">
        <v>44007.21875</v>
      </c>
    </row>
    <row r="1526" spans="1:15" x14ac:dyDescent="0.25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  <c r="O1526" s="1">
        <v>44287.164583333331</v>
      </c>
    </row>
    <row r="1527" spans="1:15" x14ac:dyDescent="0.25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  <c r="O1527" s="1">
        <v>44132.45</v>
      </c>
    </row>
    <row r="1528" spans="1:15" x14ac:dyDescent="0.25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  <c r="O1528" s="1">
        <v>44359.524305555555</v>
      </c>
    </row>
    <row r="1529" spans="1:15" x14ac:dyDescent="0.25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  <c r="O1529" s="1">
        <v>44351.285416666666</v>
      </c>
    </row>
    <row r="1530" spans="1:15" x14ac:dyDescent="0.25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  <c r="O1530" s="1">
        <v>44348.425694444442</v>
      </c>
    </row>
    <row r="1531" spans="1:15" x14ac:dyDescent="0.25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  <c r="O1531" s="1">
        <v>44299.23541666667</v>
      </c>
    </row>
    <row r="1532" spans="1:15" x14ac:dyDescent="0.25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  <c r="O1532" s="1">
        <v>44032.493750000001</v>
      </c>
    </row>
    <row r="1533" spans="1:15" x14ac:dyDescent="0.25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  <c r="O1533" s="1">
        <v>44129.218055555553</v>
      </c>
    </row>
    <row r="1534" spans="1:15" x14ac:dyDescent="0.25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  <c r="O1534" s="1">
        <v>44107.030555555553</v>
      </c>
    </row>
    <row r="1535" spans="1:15" x14ac:dyDescent="0.25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  <c r="O1535" s="1">
        <v>44054.031944444447</v>
      </c>
    </row>
    <row r="1536" spans="1:15" x14ac:dyDescent="0.25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  <c r="O1536" s="1">
        <v>44031.684027777781</v>
      </c>
    </row>
    <row r="1537" spans="1:15" x14ac:dyDescent="0.25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  <c r="O1537" s="1">
        <v>44245.260416666664</v>
      </c>
    </row>
    <row r="1538" spans="1:15" x14ac:dyDescent="0.25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  <c r="O1538" s="1">
        <v>44130.570138888892</v>
      </c>
    </row>
    <row r="1539" spans="1:15" x14ac:dyDescent="0.25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  <c r="O1539" s="1">
        <v>44230.09375</v>
      </c>
    </row>
    <row r="1540" spans="1:15" x14ac:dyDescent="0.25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  <c r="O1540" s="1">
        <v>44009.463888888888</v>
      </c>
    </row>
    <row r="1541" spans="1:15" x14ac:dyDescent="0.25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  <c r="O1541" s="1">
        <v>44100.884722222225</v>
      </c>
    </row>
    <row r="1542" spans="1:15" x14ac:dyDescent="0.25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  <c r="O1542" s="1">
        <v>44336.063888888886</v>
      </c>
    </row>
    <row r="1543" spans="1:15" x14ac:dyDescent="0.25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  <c r="O1543" s="1">
        <v>44333.574305555558</v>
      </c>
    </row>
    <row r="1544" spans="1:15" x14ac:dyDescent="0.25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  <c r="O1544" s="1">
        <v>44037.394444444442</v>
      </c>
    </row>
    <row r="1545" spans="1:15" x14ac:dyDescent="0.25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  <c r="O1545" s="1">
        <v>44207.311111111114</v>
      </c>
    </row>
    <row r="1546" spans="1:15" x14ac:dyDescent="0.25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  <c r="O1546" s="1">
        <v>44193.618750000001</v>
      </c>
    </row>
    <row r="1547" spans="1:15" x14ac:dyDescent="0.25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  <c r="O1547" s="1">
        <v>44154.918055555558</v>
      </c>
    </row>
    <row r="1548" spans="1:15" x14ac:dyDescent="0.25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  <c r="O1548" s="1">
        <v>44091.479166666664</v>
      </c>
    </row>
    <row r="1549" spans="1:15" x14ac:dyDescent="0.25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  <c r="O1549" s="1">
        <v>44238.010416666664</v>
      </c>
    </row>
    <row r="1550" spans="1:15" x14ac:dyDescent="0.25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  <c r="O1550" s="1">
        <v>44096.707638888889</v>
      </c>
    </row>
    <row r="1551" spans="1:15" x14ac:dyDescent="0.25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  <c r="O1551" s="1">
        <v>44154.085416666669</v>
      </c>
    </row>
    <row r="1552" spans="1:15" x14ac:dyDescent="0.25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  <c r="O1552" s="1">
        <v>44112.272222222222</v>
      </c>
    </row>
    <row r="1553" spans="1:15" x14ac:dyDescent="0.25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  <c r="O1553" s="1">
        <v>44200.511111111111</v>
      </c>
    </row>
    <row r="1554" spans="1:15" x14ac:dyDescent="0.25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  <c r="O1554" s="1">
        <v>44352.31527777778</v>
      </c>
    </row>
    <row r="1555" spans="1:15" x14ac:dyDescent="0.25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  <c r="O1555" s="1">
        <v>44186.736805555556</v>
      </c>
    </row>
    <row r="1556" spans="1:15" x14ac:dyDescent="0.25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  <c r="O1556" s="1">
        <v>44166.114583333336</v>
      </c>
    </row>
    <row r="1557" spans="1:15" x14ac:dyDescent="0.25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  <c r="O1557" s="1">
        <v>44154.817361111112</v>
      </c>
    </row>
    <row r="1558" spans="1:15" x14ac:dyDescent="0.25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  <c r="O1558" s="1">
        <v>44109.370833333334</v>
      </c>
    </row>
    <row r="1559" spans="1:15" x14ac:dyDescent="0.25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  <c r="O1559" s="1">
        <v>44123.726388888892</v>
      </c>
    </row>
    <row r="1560" spans="1:15" x14ac:dyDescent="0.25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  <c r="O1560" s="1">
        <v>44009.269444444442</v>
      </c>
    </row>
    <row r="1561" spans="1:15" x14ac:dyDescent="0.25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  <c r="O1561" s="1">
        <v>44298.810416666667</v>
      </c>
    </row>
    <row r="1562" spans="1:15" x14ac:dyDescent="0.25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  <c r="O1562" s="1">
        <v>44002.797222222223</v>
      </c>
    </row>
    <row r="1563" spans="1:15" x14ac:dyDescent="0.25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  <c r="O1563" s="1">
        <v>44315.75277777778</v>
      </c>
    </row>
    <row r="1564" spans="1:15" x14ac:dyDescent="0.25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  <c r="O1564" s="1">
        <v>44072.601388888892</v>
      </c>
    </row>
    <row r="1565" spans="1:15" x14ac:dyDescent="0.25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  <c r="O1565" s="1">
        <v>44188.300694444442</v>
      </c>
    </row>
    <row r="1566" spans="1:15" x14ac:dyDescent="0.25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  <c r="O1566" s="1">
        <v>44096.2</v>
      </c>
    </row>
    <row r="1567" spans="1:15" x14ac:dyDescent="0.25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  <c r="O1567" s="1">
        <v>44127.042361111111</v>
      </c>
    </row>
    <row r="1568" spans="1:15" x14ac:dyDescent="0.25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  <c r="O1568" s="1">
        <v>44363.459027777775</v>
      </c>
    </row>
    <row r="1569" spans="1:15" x14ac:dyDescent="0.25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  <c r="O1569" s="1">
        <v>44343.068055555559</v>
      </c>
    </row>
    <row r="1570" spans="1:15" x14ac:dyDescent="0.25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  <c r="O1570" s="1">
        <v>44156.605555555558</v>
      </c>
    </row>
    <row r="1571" spans="1:15" x14ac:dyDescent="0.25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  <c r="O1571" s="1">
        <v>44231.928472222222</v>
      </c>
    </row>
    <row r="1572" spans="1:15" x14ac:dyDescent="0.25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  <c r="O1572" s="1">
        <v>44322.62222222222</v>
      </c>
    </row>
    <row r="1573" spans="1:15" x14ac:dyDescent="0.25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  <c r="O1573" s="1">
        <v>44092.991666666669</v>
      </c>
    </row>
    <row r="1574" spans="1:15" x14ac:dyDescent="0.25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  <c r="O1574" s="1">
        <v>44280.189583333333</v>
      </c>
    </row>
    <row r="1575" spans="1:15" x14ac:dyDescent="0.25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  <c r="O1575" s="1">
        <v>44363.344444444447</v>
      </c>
    </row>
    <row r="1576" spans="1:15" x14ac:dyDescent="0.25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  <c r="O1576" s="1">
        <v>44296.925000000003</v>
      </c>
    </row>
    <row r="1577" spans="1:15" x14ac:dyDescent="0.25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  <c r="O1577" s="1">
        <v>44180.128472222219</v>
      </c>
    </row>
    <row r="1578" spans="1:15" x14ac:dyDescent="0.25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  <c r="O1578" s="1">
        <v>44123.897222222222</v>
      </c>
    </row>
    <row r="1579" spans="1:15" x14ac:dyDescent="0.25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  <c r="O1579" s="1">
        <v>44336.176388888889</v>
      </c>
    </row>
    <row r="1580" spans="1:15" x14ac:dyDescent="0.25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  <c r="O1580" s="1">
        <v>44062.911805555559</v>
      </c>
    </row>
    <row r="1581" spans="1:15" x14ac:dyDescent="0.25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  <c r="O1581" s="1">
        <v>44272.029861111114</v>
      </c>
    </row>
    <row r="1582" spans="1:15" x14ac:dyDescent="0.25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  <c r="O1582" s="1">
        <v>44045.331944444442</v>
      </c>
    </row>
    <row r="1583" spans="1:15" x14ac:dyDescent="0.25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  <c r="O1583" s="1">
        <v>44014.536111111112</v>
      </c>
    </row>
    <row r="1584" spans="1:15" x14ac:dyDescent="0.25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  <c r="O1584" s="1">
        <v>44260.708333333336</v>
      </c>
    </row>
    <row r="1585" spans="1:15" x14ac:dyDescent="0.25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  <c r="O1585" s="1">
        <v>44303.199305555558</v>
      </c>
    </row>
    <row r="1586" spans="1:15" x14ac:dyDescent="0.25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  <c r="O1586" s="1">
        <v>44184.511805555558</v>
      </c>
    </row>
    <row r="1587" spans="1:15" x14ac:dyDescent="0.25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  <c r="O1587" s="1">
        <v>44162.129166666666</v>
      </c>
    </row>
    <row r="1588" spans="1:15" x14ac:dyDescent="0.25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  <c r="O1588" s="1">
        <v>44203.433333333334</v>
      </c>
    </row>
    <row r="1589" spans="1:15" x14ac:dyDescent="0.25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  <c r="O1589" s="1">
        <v>44064.565972222219</v>
      </c>
    </row>
    <row r="1590" spans="1:15" x14ac:dyDescent="0.25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  <c r="O1590" s="1">
        <v>44110.381944444445</v>
      </c>
    </row>
    <row r="1591" spans="1:15" x14ac:dyDescent="0.25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  <c r="O1591" s="1">
        <v>44111.759027777778</v>
      </c>
    </row>
    <row r="1592" spans="1:15" x14ac:dyDescent="0.25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  <c r="O1592" s="1">
        <v>44138.225694444445</v>
      </c>
    </row>
    <row r="1593" spans="1:15" x14ac:dyDescent="0.25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  <c r="O1593" s="1">
        <v>44288.310416666667</v>
      </c>
    </row>
    <row r="1594" spans="1:15" x14ac:dyDescent="0.25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  <c r="O1594" s="1">
        <v>44316.702777777777</v>
      </c>
    </row>
    <row r="1595" spans="1:15" x14ac:dyDescent="0.25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  <c r="O1595" s="1">
        <v>44269.236111111109</v>
      </c>
    </row>
    <row r="1596" spans="1:15" x14ac:dyDescent="0.25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  <c r="O1596" s="1">
        <v>44296.638194444444</v>
      </c>
    </row>
    <row r="1597" spans="1:15" x14ac:dyDescent="0.25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  <c r="O1597" s="1">
        <v>44346.370833333334</v>
      </c>
    </row>
    <row r="1598" spans="1:15" x14ac:dyDescent="0.25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  <c r="O1598" s="1">
        <v>44271.661111111112</v>
      </c>
    </row>
    <row r="1599" spans="1:15" x14ac:dyDescent="0.25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  <c r="O1599" s="1">
        <v>44136.245833333334</v>
      </c>
    </row>
    <row r="1600" spans="1:15" x14ac:dyDescent="0.25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  <c r="O1600" s="1">
        <v>44277.659722222219</v>
      </c>
    </row>
    <row r="1601" spans="1:15" x14ac:dyDescent="0.25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  <c r="O1601" s="1">
        <v>44135.3125</v>
      </c>
    </row>
    <row r="1602" spans="1:15" x14ac:dyDescent="0.25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  <c r="O1602" s="1">
        <v>44118.314583333333</v>
      </c>
    </row>
    <row r="1603" spans="1:15" x14ac:dyDescent="0.25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  <c r="O1603" s="1">
        <v>44158.580555555556</v>
      </c>
    </row>
    <row r="1604" spans="1:15" x14ac:dyDescent="0.25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  <c r="O1604" s="1">
        <v>44316.147222222222</v>
      </c>
    </row>
    <row r="1605" spans="1:15" x14ac:dyDescent="0.25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  <c r="O1605" s="1">
        <v>44186.686805555553</v>
      </c>
    </row>
    <row r="1606" spans="1:15" x14ac:dyDescent="0.25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  <c r="O1606" s="1">
        <v>44184.966666666667</v>
      </c>
    </row>
    <row r="1607" spans="1:15" x14ac:dyDescent="0.25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  <c r="O1607" s="1">
        <v>44124.568055555559</v>
      </c>
    </row>
    <row r="1608" spans="1:15" x14ac:dyDescent="0.25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  <c r="O1608" s="1">
        <v>44340.549305555556</v>
      </c>
    </row>
    <row r="1609" spans="1:15" x14ac:dyDescent="0.25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  <c r="O1609" s="1">
        <v>44192.98333333333</v>
      </c>
    </row>
    <row r="1610" spans="1:15" x14ac:dyDescent="0.25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  <c r="O1610" s="1">
        <v>44319.748611111114</v>
      </c>
    </row>
    <row r="1611" spans="1:15" x14ac:dyDescent="0.25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  <c r="O1611" s="1">
        <v>44354.295138888891</v>
      </c>
    </row>
    <row r="1612" spans="1:15" x14ac:dyDescent="0.25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  <c r="O1612" s="1">
        <v>44290.438194444447</v>
      </c>
    </row>
    <row r="1613" spans="1:15" x14ac:dyDescent="0.25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  <c r="O1613" s="1">
        <v>44191.59375</v>
      </c>
    </row>
    <row r="1614" spans="1:15" x14ac:dyDescent="0.25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  <c r="O1614" s="1">
        <v>44211.052083333336</v>
      </c>
    </row>
    <row r="1615" spans="1:15" x14ac:dyDescent="0.25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  <c r="O1615" s="1">
        <v>44104.286111111112</v>
      </c>
    </row>
    <row r="1616" spans="1:15" x14ac:dyDescent="0.25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  <c r="O1616" s="1">
        <v>44096.85</v>
      </c>
    </row>
    <row r="1617" spans="1:15" x14ac:dyDescent="0.25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  <c r="O1617" s="1">
        <v>44124.563194444447</v>
      </c>
    </row>
    <row r="1618" spans="1:15" x14ac:dyDescent="0.25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  <c r="O1618" s="1">
        <v>44326.826388888891</v>
      </c>
    </row>
    <row r="1619" spans="1:15" x14ac:dyDescent="0.25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  <c r="O1619" s="1">
        <v>44212.70208333333</v>
      </c>
    </row>
    <row r="1620" spans="1:15" x14ac:dyDescent="0.25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  <c r="O1620" s="1">
        <v>44345.827777777777</v>
      </c>
    </row>
    <row r="1621" spans="1:15" x14ac:dyDescent="0.25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  <c r="O1621" s="1">
        <v>44217.243750000001</v>
      </c>
    </row>
    <row r="1622" spans="1:15" x14ac:dyDescent="0.25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  <c r="O1622" s="1">
        <v>44019.012499999997</v>
      </c>
    </row>
    <row r="1623" spans="1:15" x14ac:dyDescent="0.25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  <c r="O1623" s="1">
        <v>44029.308333333334</v>
      </c>
    </row>
    <row r="1624" spans="1:15" x14ac:dyDescent="0.25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  <c r="O1624" s="1">
        <v>44105.28402777778</v>
      </c>
    </row>
    <row r="1625" spans="1:15" x14ac:dyDescent="0.25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  <c r="O1625" s="1">
        <v>44280.816666666666</v>
      </c>
    </row>
    <row r="1626" spans="1:15" x14ac:dyDescent="0.25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  <c r="O1626" s="1">
        <v>44006.097916666666</v>
      </c>
    </row>
    <row r="1627" spans="1:15" x14ac:dyDescent="0.25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  <c r="O1627" s="1">
        <v>44162.593055555553</v>
      </c>
    </row>
    <row r="1628" spans="1:15" x14ac:dyDescent="0.25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  <c r="O1628" s="1">
        <v>44273.336805555555</v>
      </c>
    </row>
    <row r="1629" spans="1:15" x14ac:dyDescent="0.25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  <c r="O1629" s="1">
        <v>44112.861805555556</v>
      </c>
    </row>
    <row r="1630" spans="1:15" x14ac:dyDescent="0.25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  <c r="O1630" s="1">
        <v>44200.574305555558</v>
      </c>
    </row>
    <row r="1631" spans="1:15" x14ac:dyDescent="0.25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  <c r="O1631" s="1">
        <v>44211.743750000001</v>
      </c>
    </row>
    <row r="1632" spans="1:15" x14ac:dyDescent="0.25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  <c r="O1632" s="1">
        <v>44095.263194444444</v>
      </c>
    </row>
    <row r="1633" spans="1:15" x14ac:dyDescent="0.25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  <c r="O1633" s="1">
        <v>44135.807638888888</v>
      </c>
    </row>
    <row r="1634" spans="1:15" x14ac:dyDescent="0.25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  <c r="O1634" s="1">
        <v>44065.265972222223</v>
      </c>
    </row>
    <row r="1635" spans="1:15" x14ac:dyDescent="0.25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  <c r="O1635" s="1">
        <v>44057.060416666667</v>
      </c>
    </row>
    <row r="1636" spans="1:15" x14ac:dyDescent="0.25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  <c r="O1636" s="1">
        <v>44058.390972222223</v>
      </c>
    </row>
    <row r="1637" spans="1:15" x14ac:dyDescent="0.25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  <c r="O1637" s="1">
        <v>44260.628472222219</v>
      </c>
    </row>
    <row r="1638" spans="1:15" x14ac:dyDescent="0.25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  <c r="O1638" s="1">
        <v>44003.972222222219</v>
      </c>
    </row>
    <row r="1639" spans="1:15" x14ac:dyDescent="0.25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  <c r="O1639" s="1">
        <v>44277.140972222223</v>
      </c>
    </row>
    <row r="1640" spans="1:15" x14ac:dyDescent="0.25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  <c r="O1640" s="1">
        <v>44043.297222222223</v>
      </c>
    </row>
    <row r="1641" spans="1:15" x14ac:dyDescent="0.25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  <c r="O1641" s="1">
        <v>44220.914583333331</v>
      </c>
    </row>
    <row r="1642" spans="1:15" x14ac:dyDescent="0.25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  <c r="O1642" s="1">
        <v>44105.529166666667</v>
      </c>
    </row>
    <row r="1643" spans="1:15" x14ac:dyDescent="0.25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  <c r="O1643" s="1">
        <v>44076.870833333334</v>
      </c>
    </row>
    <row r="1644" spans="1:15" x14ac:dyDescent="0.25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  <c r="O1644" s="1">
        <v>44346.599305555559</v>
      </c>
    </row>
    <row r="1645" spans="1:15" x14ac:dyDescent="0.25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  <c r="O1645" s="1">
        <v>44300.84652777778</v>
      </c>
    </row>
    <row r="1646" spans="1:15" x14ac:dyDescent="0.25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  <c r="O1646" s="1">
        <v>44103.34097222222</v>
      </c>
    </row>
    <row r="1647" spans="1:15" x14ac:dyDescent="0.25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  <c r="O1647" s="1">
        <v>44288.04791666667</v>
      </c>
    </row>
    <row r="1648" spans="1:15" x14ac:dyDescent="0.25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  <c r="O1648" s="1">
        <v>44083.143750000003</v>
      </c>
    </row>
    <row r="1649" spans="1:15" x14ac:dyDescent="0.25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  <c r="O1649" s="1">
        <v>44212.276388888888</v>
      </c>
    </row>
    <row r="1650" spans="1:15" x14ac:dyDescent="0.25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  <c r="O1650" s="1">
        <v>44026.179166666669</v>
      </c>
    </row>
    <row r="1651" spans="1:15" x14ac:dyDescent="0.25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  <c r="O1651" s="1">
        <v>44064.100694444445</v>
      </c>
    </row>
    <row r="1652" spans="1:15" x14ac:dyDescent="0.25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  <c r="O1652" s="1">
        <v>44190.104861111111</v>
      </c>
    </row>
    <row r="1653" spans="1:15" x14ac:dyDescent="0.25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  <c r="O1653" s="1">
        <v>44364.300694444442</v>
      </c>
    </row>
    <row r="1654" spans="1:15" x14ac:dyDescent="0.25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  <c r="O1654" s="1">
        <v>44040.888194444444</v>
      </c>
    </row>
    <row r="1655" spans="1:15" x14ac:dyDescent="0.25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  <c r="O1655" s="1">
        <v>44201.681944444441</v>
      </c>
    </row>
    <row r="1656" spans="1:15" x14ac:dyDescent="0.25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  <c r="O1656" s="1">
        <v>44303.765972222223</v>
      </c>
    </row>
    <row r="1657" spans="1:15" x14ac:dyDescent="0.25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  <c r="O1657" s="1">
        <v>44198.823611111111</v>
      </c>
    </row>
    <row r="1658" spans="1:15" x14ac:dyDescent="0.25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  <c r="O1658" s="1">
        <v>44252.709722222222</v>
      </c>
    </row>
    <row r="1659" spans="1:15" x14ac:dyDescent="0.25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  <c r="O1659" s="1">
        <v>44361.59652777778</v>
      </c>
    </row>
    <row r="1660" spans="1:15" x14ac:dyDescent="0.25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  <c r="O1660" s="1">
        <v>44095.209027777775</v>
      </c>
    </row>
    <row r="1661" spans="1:15" x14ac:dyDescent="0.25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  <c r="O1661" s="1">
        <v>44296.872916666667</v>
      </c>
    </row>
    <row r="1662" spans="1:15" x14ac:dyDescent="0.25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  <c r="O1662" s="1">
        <v>44088.254861111112</v>
      </c>
    </row>
    <row r="1663" spans="1:15" x14ac:dyDescent="0.25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  <c r="O1663" s="1">
        <v>44307.815972222219</v>
      </c>
    </row>
    <row r="1664" spans="1:15" x14ac:dyDescent="0.25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  <c r="O1664" s="1">
        <v>44234.661805555559</v>
      </c>
    </row>
    <row r="1665" spans="1:15" x14ac:dyDescent="0.25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  <c r="O1665" s="1">
        <v>44097.374305555553</v>
      </c>
    </row>
    <row r="1666" spans="1:15" x14ac:dyDescent="0.25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  <c r="O1666" s="1">
        <v>44092.053472222222</v>
      </c>
    </row>
    <row r="1667" spans="1:15" x14ac:dyDescent="0.25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  <c r="O1667" s="1">
        <v>44174.515972222223</v>
      </c>
    </row>
    <row r="1668" spans="1:15" x14ac:dyDescent="0.25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  <c r="O1668" s="1">
        <v>44037.380555555559</v>
      </c>
    </row>
    <row r="1669" spans="1:15" x14ac:dyDescent="0.25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  <c r="O1669" s="1">
        <v>44251.654166666667</v>
      </c>
    </row>
    <row r="1670" spans="1:15" x14ac:dyDescent="0.25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  <c r="O1670" s="1">
        <v>44161.586111111108</v>
      </c>
    </row>
    <row r="1671" spans="1:15" x14ac:dyDescent="0.25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  <c r="O1671" s="1">
        <v>44140.698611111111</v>
      </c>
    </row>
    <row r="1672" spans="1:15" x14ac:dyDescent="0.2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  <c r="O1672" s="1">
        <v>44267.952777777777</v>
      </c>
    </row>
    <row r="1673" spans="1:15" x14ac:dyDescent="0.25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  <c r="O1673" s="1">
        <v>44213.618055555555</v>
      </c>
    </row>
    <row r="1674" spans="1:15" x14ac:dyDescent="0.25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  <c r="O1674" s="1">
        <v>44140.473611111112</v>
      </c>
    </row>
    <row r="1675" spans="1:15" x14ac:dyDescent="0.25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  <c r="O1675" s="1">
        <v>44113.870833333334</v>
      </c>
    </row>
    <row r="1676" spans="1:15" x14ac:dyDescent="0.25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  <c r="O1676" s="1">
        <v>44253.055555555555</v>
      </c>
    </row>
    <row r="1677" spans="1:15" x14ac:dyDescent="0.25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  <c r="O1677" s="1">
        <v>44039.13958333333</v>
      </c>
    </row>
    <row r="1678" spans="1:15" x14ac:dyDescent="0.25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  <c r="O1678" s="1">
        <v>44055.761111111111</v>
      </c>
    </row>
    <row r="1679" spans="1:15" x14ac:dyDescent="0.25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  <c r="O1679" s="1">
        <v>44354.186111111114</v>
      </c>
    </row>
    <row r="1680" spans="1:15" x14ac:dyDescent="0.25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  <c r="O1680" s="1">
        <v>44242.25277777778</v>
      </c>
    </row>
    <row r="1681" spans="1:15" x14ac:dyDescent="0.2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  <c r="O1681" s="1">
        <v>44315.322222222225</v>
      </c>
    </row>
    <row r="1682" spans="1:15" x14ac:dyDescent="0.25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  <c r="O1682" s="1">
        <v>44341.159722222219</v>
      </c>
    </row>
    <row r="1683" spans="1:15" x14ac:dyDescent="0.25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  <c r="O1683" s="1">
        <v>44060.881249999999</v>
      </c>
    </row>
    <row r="1684" spans="1:15" x14ac:dyDescent="0.25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  <c r="O1684" s="1">
        <v>44229.363194444442</v>
      </c>
    </row>
    <row r="1685" spans="1:15" x14ac:dyDescent="0.25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  <c r="O1685" s="1">
        <v>44331.784722222219</v>
      </c>
    </row>
    <row r="1686" spans="1:15" x14ac:dyDescent="0.25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  <c r="O1686" s="1">
        <v>44170.561805555553</v>
      </c>
    </row>
    <row r="1687" spans="1:15" x14ac:dyDescent="0.25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  <c r="O1687" s="1">
        <v>44218.258333333331</v>
      </c>
    </row>
    <row r="1688" spans="1:15" x14ac:dyDescent="0.25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  <c r="O1688" s="1">
        <v>44133.981249999997</v>
      </c>
    </row>
    <row r="1689" spans="1:15" x14ac:dyDescent="0.25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  <c r="O1689" s="1">
        <v>44140.297222222223</v>
      </c>
    </row>
    <row r="1690" spans="1:15" x14ac:dyDescent="0.25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  <c r="O1690" s="1">
        <v>44315.32916666667</v>
      </c>
    </row>
    <row r="1691" spans="1:15" x14ac:dyDescent="0.25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  <c r="O1691" s="1">
        <v>44138.90902777778</v>
      </c>
    </row>
    <row r="1692" spans="1:15" x14ac:dyDescent="0.25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  <c r="O1692" s="1">
        <v>44050.009722222225</v>
      </c>
    </row>
    <row r="1693" spans="1:15" x14ac:dyDescent="0.25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  <c r="O1693" s="1">
        <v>44105.347916666666</v>
      </c>
    </row>
    <row r="1694" spans="1:15" x14ac:dyDescent="0.25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  <c r="O1694" s="1">
        <v>44355.665972222225</v>
      </c>
    </row>
    <row r="1695" spans="1:15" x14ac:dyDescent="0.25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  <c r="O1695" s="1">
        <v>44281.097916666666</v>
      </c>
    </row>
    <row r="1696" spans="1:15" x14ac:dyDescent="0.25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  <c r="O1696" s="1">
        <v>44129.963888888888</v>
      </c>
    </row>
    <row r="1697" spans="1:15" x14ac:dyDescent="0.25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  <c r="O1697" s="1">
        <v>44023.963888888888</v>
      </c>
    </row>
    <row r="1698" spans="1:15" x14ac:dyDescent="0.25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  <c r="O1698" s="1">
        <v>44326.309027777781</v>
      </c>
    </row>
    <row r="1699" spans="1:15" x14ac:dyDescent="0.25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  <c r="O1699" s="1">
        <v>44122.772916666669</v>
      </c>
    </row>
    <row r="1700" spans="1:15" x14ac:dyDescent="0.25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  <c r="O1700" s="1">
        <v>44198.163888888892</v>
      </c>
    </row>
    <row r="1701" spans="1:15" x14ac:dyDescent="0.25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  <c r="O1701" s="1">
        <v>44359.862500000003</v>
      </c>
    </row>
    <row r="1702" spans="1:15" x14ac:dyDescent="0.25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  <c r="O1702" s="1">
        <v>44359.813194444447</v>
      </c>
    </row>
    <row r="1703" spans="1:15" x14ac:dyDescent="0.25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  <c r="O1703" s="1">
        <v>44290.714583333334</v>
      </c>
    </row>
    <row r="1704" spans="1:15" x14ac:dyDescent="0.25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  <c r="O1704" s="1">
        <v>44004.461805555555</v>
      </c>
    </row>
    <row r="1705" spans="1:15" x14ac:dyDescent="0.25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  <c r="O1705" s="1">
        <v>44225.84652777778</v>
      </c>
    </row>
    <row r="1706" spans="1:15" x14ac:dyDescent="0.25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  <c r="O1706" s="1">
        <v>44024.143055555556</v>
      </c>
    </row>
    <row r="1707" spans="1:15" x14ac:dyDescent="0.25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  <c r="O1707" s="1">
        <v>44092.684027777781</v>
      </c>
    </row>
    <row r="1708" spans="1:15" x14ac:dyDescent="0.25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  <c r="O1708" s="1">
        <v>44201.768750000003</v>
      </c>
    </row>
    <row r="1709" spans="1:15" x14ac:dyDescent="0.25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  <c r="O1709" s="1">
        <v>44222.593055555553</v>
      </c>
    </row>
    <row r="1710" spans="1:15" x14ac:dyDescent="0.25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  <c r="O1710" s="1">
        <v>44054.972916666666</v>
      </c>
    </row>
    <row r="1711" spans="1:15" x14ac:dyDescent="0.25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  <c r="O1711" s="1">
        <v>44140.601388888892</v>
      </c>
    </row>
    <row r="1712" spans="1:15" x14ac:dyDescent="0.25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  <c r="O1712" s="1">
        <v>44116.765277777777</v>
      </c>
    </row>
    <row r="1713" spans="1:15" x14ac:dyDescent="0.25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  <c r="O1713" s="1">
        <v>44209.599305555559</v>
      </c>
    </row>
    <row r="1714" spans="1:15" x14ac:dyDescent="0.25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  <c r="O1714" s="1">
        <v>44354.997916666667</v>
      </c>
    </row>
    <row r="1715" spans="1:15" x14ac:dyDescent="0.25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  <c r="O1715" s="1">
        <v>44067.709722222222</v>
      </c>
    </row>
    <row r="1716" spans="1:15" x14ac:dyDescent="0.25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  <c r="O1716" s="1">
        <v>44086.248611111114</v>
      </c>
    </row>
    <row r="1717" spans="1:15" x14ac:dyDescent="0.25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  <c r="O1717" s="1">
        <v>44099.481944444444</v>
      </c>
    </row>
    <row r="1718" spans="1:15" x14ac:dyDescent="0.25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  <c r="O1718" s="1">
        <v>44235.318055555559</v>
      </c>
    </row>
    <row r="1719" spans="1:15" x14ac:dyDescent="0.25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  <c r="O1719" s="1">
        <v>44151.801388888889</v>
      </c>
    </row>
    <row r="1720" spans="1:15" x14ac:dyDescent="0.25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  <c r="O1720" s="1">
        <v>44174.042361111111</v>
      </c>
    </row>
    <row r="1721" spans="1:15" x14ac:dyDescent="0.25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  <c r="O1721" s="1">
        <v>44083.041666666664</v>
      </c>
    </row>
    <row r="1722" spans="1:15" x14ac:dyDescent="0.25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  <c r="O1722" s="1">
        <v>44168.479166666664</v>
      </c>
    </row>
    <row r="1723" spans="1:15" x14ac:dyDescent="0.25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  <c r="O1723" s="1">
        <v>44087.838194444441</v>
      </c>
    </row>
    <row r="1724" spans="1:15" x14ac:dyDescent="0.2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  <c r="O1724" s="1">
        <v>44088.475694444445</v>
      </c>
    </row>
    <row r="1725" spans="1:15" x14ac:dyDescent="0.25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  <c r="O1725" s="1">
        <v>44121.493750000001</v>
      </c>
    </row>
    <row r="1726" spans="1:15" x14ac:dyDescent="0.25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  <c r="O1726" s="1">
        <v>44054.058333333334</v>
      </c>
    </row>
    <row r="1727" spans="1:15" x14ac:dyDescent="0.25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  <c r="O1727" s="1">
        <v>44087.710416666669</v>
      </c>
    </row>
    <row r="1728" spans="1:15" x14ac:dyDescent="0.25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  <c r="O1728" s="1">
        <v>44066.602777777778</v>
      </c>
    </row>
    <row r="1729" spans="1:15" x14ac:dyDescent="0.25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  <c r="O1729" s="1">
        <v>44299.3125</v>
      </c>
    </row>
    <row r="1730" spans="1:15" x14ac:dyDescent="0.25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  <c r="O1730" s="1">
        <v>44005.772222222222</v>
      </c>
    </row>
    <row r="1731" spans="1:15" x14ac:dyDescent="0.2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  <c r="O1731" s="1">
        <v>44017.03402777778</v>
      </c>
    </row>
    <row r="1732" spans="1:15" x14ac:dyDescent="0.25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  <c r="O1732" s="1">
        <v>44043.388888888891</v>
      </c>
    </row>
    <row r="1733" spans="1:15" x14ac:dyDescent="0.25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  <c r="O1733" s="1">
        <v>44271.709027777775</v>
      </c>
    </row>
    <row r="1734" spans="1:15" x14ac:dyDescent="0.25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  <c r="O1734" s="1">
        <v>44166.401388888888</v>
      </c>
    </row>
    <row r="1735" spans="1:15" x14ac:dyDescent="0.25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  <c r="O1735" s="1">
        <v>44316.901388888888</v>
      </c>
    </row>
    <row r="1736" spans="1:15" x14ac:dyDescent="0.25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  <c r="O1736" s="1">
        <v>44098.146527777775</v>
      </c>
    </row>
    <row r="1737" spans="1:15" x14ac:dyDescent="0.25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  <c r="O1737" s="1">
        <v>44031.161805555559</v>
      </c>
    </row>
    <row r="1738" spans="1:15" x14ac:dyDescent="0.25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  <c r="O1738" s="1">
        <v>44208.915277777778</v>
      </c>
    </row>
    <row r="1739" spans="1:15" x14ac:dyDescent="0.25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  <c r="O1739" s="1">
        <v>44102.738888888889</v>
      </c>
    </row>
    <row r="1740" spans="1:15" x14ac:dyDescent="0.25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  <c r="O1740" s="1">
        <v>44221.776388888888</v>
      </c>
    </row>
    <row r="1741" spans="1:15" x14ac:dyDescent="0.25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  <c r="O1741" s="1">
        <v>44141.363888888889</v>
      </c>
    </row>
    <row r="1742" spans="1:15" x14ac:dyDescent="0.25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  <c r="O1742" s="1">
        <v>44072.022222222222</v>
      </c>
    </row>
    <row r="1743" spans="1:15" x14ac:dyDescent="0.25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  <c r="O1743" s="1">
        <v>44248.746527777781</v>
      </c>
    </row>
    <row r="1744" spans="1:15" x14ac:dyDescent="0.25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  <c r="O1744" s="1">
        <v>44202.875</v>
      </c>
    </row>
    <row r="1745" spans="1:15" x14ac:dyDescent="0.25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  <c r="O1745" s="1">
        <v>44236.331250000003</v>
      </c>
    </row>
    <row r="1746" spans="1:15" x14ac:dyDescent="0.25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  <c r="O1746" s="1">
        <v>44315.461805555555</v>
      </c>
    </row>
    <row r="1747" spans="1:15" x14ac:dyDescent="0.25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  <c r="O1747" s="1">
        <v>44199.834722222222</v>
      </c>
    </row>
    <row r="1748" spans="1:15" x14ac:dyDescent="0.25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  <c r="O1748" s="1">
        <v>44329.436111111114</v>
      </c>
    </row>
    <row r="1749" spans="1:15" x14ac:dyDescent="0.25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  <c r="O1749" s="1">
        <v>44297.428472222222</v>
      </c>
    </row>
    <row r="1750" spans="1:15" x14ac:dyDescent="0.25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  <c r="O1750" s="1">
        <v>44271.75277777778</v>
      </c>
    </row>
    <row r="1751" spans="1:15" x14ac:dyDescent="0.25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  <c r="O1751" s="1">
        <v>44228.810416666667</v>
      </c>
    </row>
    <row r="1752" spans="1:15" x14ac:dyDescent="0.25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  <c r="O1752" s="1">
        <v>44152.674305555556</v>
      </c>
    </row>
    <row r="1753" spans="1:15" x14ac:dyDescent="0.25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  <c r="O1753" s="1">
        <v>44255.395138888889</v>
      </c>
    </row>
    <row r="1754" spans="1:15" x14ac:dyDescent="0.25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  <c r="O1754" s="1">
        <v>44189.395138888889</v>
      </c>
    </row>
    <row r="1755" spans="1:15" x14ac:dyDescent="0.25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  <c r="O1755" s="1">
        <v>44168.081250000003</v>
      </c>
    </row>
    <row r="1756" spans="1:15" x14ac:dyDescent="0.25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  <c r="O1756" s="1">
        <v>44344.799305555556</v>
      </c>
    </row>
    <row r="1757" spans="1:15" x14ac:dyDescent="0.25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  <c r="O1757" s="1">
        <v>44205.904861111114</v>
      </c>
    </row>
    <row r="1758" spans="1:15" x14ac:dyDescent="0.25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  <c r="O1758" s="1">
        <v>44100.698611111111</v>
      </c>
    </row>
    <row r="1759" spans="1:15" x14ac:dyDescent="0.25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  <c r="O1759" s="1">
        <v>44006.28125</v>
      </c>
    </row>
    <row r="1760" spans="1:15" x14ac:dyDescent="0.25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  <c r="O1760" s="1">
        <v>44220.869444444441</v>
      </c>
    </row>
    <row r="1761" spans="1:15" x14ac:dyDescent="0.2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  <c r="O1761" s="1">
        <v>44092.200694444444</v>
      </c>
    </row>
    <row r="1762" spans="1:15" x14ac:dyDescent="0.25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  <c r="O1762" s="1">
        <v>44161.830555555556</v>
      </c>
    </row>
    <row r="1763" spans="1:15" x14ac:dyDescent="0.25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  <c r="O1763" s="1">
        <v>44234.71597222222</v>
      </c>
    </row>
    <row r="1764" spans="1:15" x14ac:dyDescent="0.25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  <c r="O1764" s="1">
        <v>44141.822222222225</v>
      </c>
    </row>
    <row r="1765" spans="1:15" x14ac:dyDescent="0.25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  <c r="O1765" s="1">
        <v>44056.05972222222</v>
      </c>
    </row>
    <row r="1766" spans="1:15" x14ac:dyDescent="0.25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  <c r="O1766" s="1">
        <v>44199.387499999997</v>
      </c>
    </row>
    <row r="1767" spans="1:15" x14ac:dyDescent="0.25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  <c r="O1767" s="1">
        <v>44183.737500000003</v>
      </c>
    </row>
    <row r="1768" spans="1:15" x14ac:dyDescent="0.25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  <c r="O1768" s="1">
        <v>44253.927083333336</v>
      </c>
    </row>
    <row r="1769" spans="1:15" x14ac:dyDescent="0.25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  <c r="O1769" s="1">
        <v>44253.568055555559</v>
      </c>
    </row>
    <row r="1770" spans="1:15" x14ac:dyDescent="0.25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  <c r="O1770" s="1">
        <v>44054.833333333336</v>
      </c>
    </row>
    <row r="1771" spans="1:15" x14ac:dyDescent="0.25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  <c r="O1771" s="1">
        <v>44049.591666666667</v>
      </c>
    </row>
    <row r="1772" spans="1:15" x14ac:dyDescent="0.25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  <c r="O1772" s="1">
        <v>44153.02847222222</v>
      </c>
    </row>
    <row r="1773" spans="1:15" x14ac:dyDescent="0.25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  <c r="O1773" s="1">
        <v>44338.461805555555</v>
      </c>
    </row>
    <row r="1774" spans="1:15" x14ac:dyDescent="0.25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  <c r="O1774" s="1">
        <v>44160.821527777778</v>
      </c>
    </row>
    <row r="1775" spans="1:15" x14ac:dyDescent="0.25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  <c r="O1775" s="1">
        <v>44236.165972222225</v>
      </c>
    </row>
    <row r="1776" spans="1:15" x14ac:dyDescent="0.25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  <c r="O1776" s="1">
        <v>44190.004166666666</v>
      </c>
    </row>
    <row r="1777" spans="1:15" x14ac:dyDescent="0.25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  <c r="O1777" s="1">
        <v>44332.275000000001</v>
      </c>
    </row>
    <row r="1778" spans="1:15" x14ac:dyDescent="0.25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  <c r="O1778" s="1">
        <v>44185.618055555555</v>
      </c>
    </row>
    <row r="1779" spans="1:15" x14ac:dyDescent="0.25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  <c r="O1779" s="1">
        <v>44260.738888888889</v>
      </c>
    </row>
    <row r="1780" spans="1:15" x14ac:dyDescent="0.25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  <c r="O1780" s="1">
        <v>44042.135416666664</v>
      </c>
    </row>
    <row r="1781" spans="1:15" x14ac:dyDescent="0.25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  <c r="O1781" s="1">
        <v>44136.298611111109</v>
      </c>
    </row>
    <row r="1782" spans="1:15" x14ac:dyDescent="0.25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  <c r="O1782" s="1">
        <v>44281.887499999997</v>
      </c>
    </row>
    <row r="1783" spans="1:15" x14ac:dyDescent="0.25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  <c r="O1783" s="1">
        <v>44205.907638888886</v>
      </c>
    </row>
    <row r="1784" spans="1:15" x14ac:dyDescent="0.25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  <c r="O1784" s="1">
        <v>44203.710416666669</v>
      </c>
    </row>
    <row r="1785" spans="1:15" x14ac:dyDescent="0.25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  <c r="O1785" s="1">
        <v>44222.662499999999</v>
      </c>
    </row>
    <row r="1786" spans="1:15" x14ac:dyDescent="0.25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  <c r="O1786" s="1">
        <v>44347.97152777778</v>
      </c>
    </row>
    <row r="1787" spans="1:15" x14ac:dyDescent="0.25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  <c r="O1787" s="1">
        <v>44353.836111111108</v>
      </c>
    </row>
    <row r="1788" spans="1:15" x14ac:dyDescent="0.25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  <c r="O1788" s="1">
        <v>44008.441666666666</v>
      </c>
    </row>
    <row r="1789" spans="1:15" x14ac:dyDescent="0.25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  <c r="O1789" s="1">
        <v>44107.413888888892</v>
      </c>
    </row>
    <row r="1790" spans="1:15" x14ac:dyDescent="0.25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  <c r="O1790" s="1">
        <v>44343.088888888888</v>
      </c>
    </row>
    <row r="1791" spans="1:15" x14ac:dyDescent="0.25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  <c r="O1791" s="1">
        <v>44102.767361111109</v>
      </c>
    </row>
    <row r="1792" spans="1:15" x14ac:dyDescent="0.25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  <c r="O1792" s="1">
        <v>44136.679166666669</v>
      </c>
    </row>
    <row r="1793" spans="1:15" x14ac:dyDescent="0.25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  <c r="O1793" s="1">
        <v>44361.934027777781</v>
      </c>
    </row>
    <row r="1794" spans="1:15" x14ac:dyDescent="0.25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  <c r="O1794" s="1">
        <v>44038.708333333336</v>
      </c>
    </row>
    <row r="1795" spans="1:15" x14ac:dyDescent="0.25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  <c r="O1795" s="1">
        <v>44029.103472222225</v>
      </c>
    </row>
    <row r="1796" spans="1:15" x14ac:dyDescent="0.25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  <c r="O1796" s="1">
        <v>44254.460416666669</v>
      </c>
    </row>
    <row r="1797" spans="1:15" x14ac:dyDescent="0.25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  <c r="O1797" s="1">
        <v>44271.013888888891</v>
      </c>
    </row>
    <row r="1798" spans="1:15" x14ac:dyDescent="0.25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  <c r="O1798" s="1">
        <v>44248.480555555558</v>
      </c>
    </row>
    <row r="1799" spans="1:15" x14ac:dyDescent="0.25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  <c r="O1799" s="1">
        <v>44023.736111111109</v>
      </c>
    </row>
    <row r="1800" spans="1:15" x14ac:dyDescent="0.25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  <c r="O1800" s="1">
        <v>44024.01458333333</v>
      </c>
    </row>
    <row r="1801" spans="1:15" x14ac:dyDescent="0.25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  <c r="O1801" s="1">
        <v>44080.720833333333</v>
      </c>
    </row>
    <row r="1802" spans="1:15" x14ac:dyDescent="0.25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  <c r="O1802" s="1">
        <v>44025.961805555555</v>
      </c>
    </row>
    <row r="1803" spans="1:15" x14ac:dyDescent="0.25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  <c r="O1803" s="1">
        <v>44125.950694444444</v>
      </c>
    </row>
    <row r="1804" spans="1:15" x14ac:dyDescent="0.25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  <c r="O1804" s="1">
        <v>44104.420138888891</v>
      </c>
    </row>
    <row r="1805" spans="1:15" x14ac:dyDescent="0.25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  <c r="O1805" s="1">
        <v>44066.802083333336</v>
      </c>
    </row>
    <row r="1806" spans="1:15" x14ac:dyDescent="0.25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  <c r="O1806" s="1">
        <v>44207.638888888891</v>
      </c>
    </row>
    <row r="1807" spans="1:15" x14ac:dyDescent="0.25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  <c r="O1807" s="1">
        <v>44356.388888888891</v>
      </c>
    </row>
    <row r="1808" spans="1:15" x14ac:dyDescent="0.25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  <c r="O1808" s="1">
        <v>44305.574999999997</v>
      </c>
    </row>
    <row r="1809" spans="1:15" x14ac:dyDescent="0.25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  <c r="O1809" s="1">
        <v>44017.986805555556</v>
      </c>
    </row>
    <row r="1810" spans="1:15" x14ac:dyDescent="0.25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  <c r="O1810" s="1">
        <v>44155.179166666669</v>
      </c>
    </row>
    <row r="1811" spans="1:15" x14ac:dyDescent="0.25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  <c r="O1811" s="1">
        <v>44010.196527777778</v>
      </c>
    </row>
    <row r="1812" spans="1:15" x14ac:dyDescent="0.25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  <c r="O1812" s="1">
        <v>44103.853472222225</v>
      </c>
    </row>
    <row r="1813" spans="1:15" x14ac:dyDescent="0.25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  <c r="O1813" s="1">
        <v>44305.446527777778</v>
      </c>
    </row>
    <row r="1814" spans="1:15" x14ac:dyDescent="0.25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  <c r="O1814" s="1">
        <v>44094.185416666667</v>
      </c>
    </row>
    <row r="1815" spans="1:15" x14ac:dyDescent="0.25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  <c r="O1815" s="1">
        <v>44155.75277777778</v>
      </c>
    </row>
    <row r="1816" spans="1:15" x14ac:dyDescent="0.25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  <c r="O1816" s="1">
        <v>44097.076388888891</v>
      </c>
    </row>
    <row r="1817" spans="1:15" x14ac:dyDescent="0.25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  <c r="O1817" s="1">
        <v>44149.669444444444</v>
      </c>
    </row>
    <row r="1818" spans="1:15" x14ac:dyDescent="0.25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  <c r="O1818" s="1">
        <v>44150.5</v>
      </c>
    </row>
    <row r="1819" spans="1:15" x14ac:dyDescent="0.25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  <c r="O1819" s="1">
        <v>44131.726388888892</v>
      </c>
    </row>
    <row r="1820" spans="1:15" x14ac:dyDescent="0.25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  <c r="O1820" s="1">
        <v>44165.856944444444</v>
      </c>
    </row>
    <row r="1821" spans="1:15" x14ac:dyDescent="0.25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  <c r="O1821" s="1">
        <v>44222.68472222222</v>
      </c>
    </row>
    <row r="1822" spans="1:15" x14ac:dyDescent="0.25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  <c r="O1822" s="1">
        <v>44278.589583333334</v>
      </c>
    </row>
    <row r="1823" spans="1:15" x14ac:dyDescent="0.25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  <c r="O1823" s="1">
        <v>44188.636805555558</v>
      </c>
    </row>
    <row r="1824" spans="1:15" x14ac:dyDescent="0.25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  <c r="O1824" s="1">
        <v>44146.843055555553</v>
      </c>
    </row>
    <row r="1825" spans="1:15" x14ac:dyDescent="0.25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  <c r="O1825" s="1">
        <v>44319.353472222225</v>
      </c>
    </row>
    <row r="1826" spans="1:15" x14ac:dyDescent="0.25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  <c r="O1826" s="1">
        <v>44065.26666666667</v>
      </c>
    </row>
    <row r="1827" spans="1:15" x14ac:dyDescent="0.25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  <c r="O1827" s="1">
        <v>44286.760416666664</v>
      </c>
    </row>
    <row r="1828" spans="1:15" x14ac:dyDescent="0.25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  <c r="O1828" s="1">
        <v>44071.231249999997</v>
      </c>
    </row>
    <row r="1829" spans="1:15" x14ac:dyDescent="0.25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  <c r="O1829" s="1">
        <v>44352.025694444441</v>
      </c>
    </row>
    <row r="1830" spans="1:15" x14ac:dyDescent="0.25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  <c r="O1830" s="1">
        <v>44344.386111111111</v>
      </c>
    </row>
    <row r="1831" spans="1:15" x14ac:dyDescent="0.25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  <c r="O1831" s="1">
        <v>44318.170138888891</v>
      </c>
    </row>
    <row r="1832" spans="1:15" x14ac:dyDescent="0.25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  <c r="O1832" s="1">
        <v>44357.435416666667</v>
      </c>
    </row>
    <row r="1833" spans="1:15" x14ac:dyDescent="0.25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  <c r="O1833" s="1">
        <v>44278.085416666669</v>
      </c>
    </row>
    <row r="1834" spans="1:15" x14ac:dyDescent="0.25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  <c r="O1834" s="1">
        <v>44348.392361111109</v>
      </c>
    </row>
    <row r="1835" spans="1:15" x14ac:dyDescent="0.25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  <c r="O1835" s="1">
        <v>44005.863194444442</v>
      </c>
    </row>
    <row r="1836" spans="1:15" x14ac:dyDescent="0.25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  <c r="O1836" s="1">
        <v>44261.761805555558</v>
      </c>
    </row>
    <row r="1837" spans="1:15" x14ac:dyDescent="0.25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  <c r="O1837" s="1">
        <v>44265.808333333334</v>
      </c>
    </row>
    <row r="1838" spans="1:15" x14ac:dyDescent="0.25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  <c r="O1838" s="1">
        <v>44191.618750000001</v>
      </c>
    </row>
    <row r="1839" spans="1:15" x14ac:dyDescent="0.25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  <c r="O1839" s="1">
        <v>44096.191666666666</v>
      </c>
    </row>
    <row r="1840" spans="1:15" x14ac:dyDescent="0.25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  <c r="O1840" s="1">
        <v>44324.004166666666</v>
      </c>
    </row>
    <row r="1841" spans="1:15" x14ac:dyDescent="0.25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  <c r="O1841" s="1">
        <v>44297.85</v>
      </c>
    </row>
    <row r="1842" spans="1:15" x14ac:dyDescent="0.25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  <c r="O1842" s="1">
        <v>44363.675000000003</v>
      </c>
    </row>
    <row r="1843" spans="1:15" x14ac:dyDescent="0.25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  <c r="O1843" s="1">
        <v>44214.51458333333</v>
      </c>
    </row>
    <row r="1844" spans="1:15" x14ac:dyDescent="0.25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  <c r="O1844" s="1">
        <v>44247.345138888886</v>
      </c>
    </row>
    <row r="1845" spans="1:15" x14ac:dyDescent="0.25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  <c r="O1845" s="1">
        <v>44345.508333333331</v>
      </c>
    </row>
    <row r="1846" spans="1:15" x14ac:dyDescent="0.25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  <c r="O1846" s="1">
        <v>44091.681250000001</v>
      </c>
    </row>
    <row r="1847" spans="1:15" x14ac:dyDescent="0.25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  <c r="O1847" s="1">
        <v>44350.109722222223</v>
      </c>
    </row>
    <row r="1848" spans="1:15" x14ac:dyDescent="0.25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  <c r="O1848" s="1">
        <v>44112.88958333333</v>
      </c>
    </row>
    <row r="1849" spans="1:15" x14ac:dyDescent="0.25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  <c r="O1849" s="1">
        <v>44187.61041666667</v>
      </c>
    </row>
    <row r="1850" spans="1:15" x14ac:dyDescent="0.25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  <c r="O1850" s="1">
        <v>44251.365277777775</v>
      </c>
    </row>
    <row r="1851" spans="1:15" x14ac:dyDescent="0.25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  <c r="O1851" s="1">
        <v>44347.254166666666</v>
      </c>
    </row>
    <row r="1852" spans="1:15" x14ac:dyDescent="0.25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  <c r="O1852" s="1">
        <v>44212.842361111114</v>
      </c>
    </row>
    <row r="1853" spans="1:15" x14ac:dyDescent="0.25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  <c r="O1853" s="1">
        <v>44089.834722222222</v>
      </c>
    </row>
    <row r="1854" spans="1:15" x14ac:dyDescent="0.25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  <c r="O1854" s="1">
        <v>44305.831250000003</v>
      </c>
    </row>
    <row r="1855" spans="1:15" x14ac:dyDescent="0.25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  <c r="O1855" s="1">
        <v>44084.344444444447</v>
      </c>
    </row>
    <row r="1856" spans="1:15" x14ac:dyDescent="0.25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  <c r="O1856" s="1">
        <v>44361.939583333333</v>
      </c>
    </row>
    <row r="1857" spans="1:15" x14ac:dyDescent="0.25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  <c r="O1857" s="1">
        <v>44247.348611111112</v>
      </c>
    </row>
    <row r="1858" spans="1:15" x14ac:dyDescent="0.25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  <c r="O1858" s="1">
        <v>44084.101388888892</v>
      </c>
    </row>
    <row r="1859" spans="1:15" x14ac:dyDescent="0.25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  <c r="O1859" s="1">
        <v>44362.993750000001</v>
      </c>
    </row>
    <row r="1860" spans="1:15" x14ac:dyDescent="0.25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  <c r="O1860" s="1">
        <v>44207.465277777781</v>
      </c>
    </row>
    <row r="1861" spans="1:15" x14ac:dyDescent="0.25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  <c r="O1861" s="1">
        <v>44237.909722222219</v>
      </c>
    </row>
    <row r="1862" spans="1:15" x14ac:dyDescent="0.25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  <c r="O1862" s="1">
        <v>44225.38958333333</v>
      </c>
    </row>
    <row r="1863" spans="1:15" x14ac:dyDescent="0.25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  <c r="O1863" s="1">
        <v>44265.404861111114</v>
      </c>
    </row>
    <row r="1864" spans="1:15" x14ac:dyDescent="0.25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  <c r="O1864" s="1">
        <v>44236.774305555555</v>
      </c>
    </row>
    <row r="1865" spans="1:15" x14ac:dyDescent="0.25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  <c r="O1865" s="1">
        <v>44134.811111111114</v>
      </c>
    </row>
    <row r="1866" spans="1:15" x14ac:dyDescent="0.25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  <c r="O1866" s="1">
        <v>44177.868055555555</v>
      </c>
    </row>
    <row r="1867" spans="1:15" x14ac:dyDescent="0.25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  <c r="O1867" s="1">
        <v>44348.143055555556</v>
      </c>
    </row>
    <row r="1868" spans="1:15" x14ac:dyDescent="0.25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  <c r="O1868" s="1">
        <v>44195.365277777775</v>
      </c>
    </row>
    <row r="1869" spans="1:15" x14ac:dyDescent="0.25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  <c r="O1869" s="1">
        <v>44248.270138888889</v>
      </c>
    </row>
    <row r="1870" spans="1:15" x14ac:dyDescent="0.25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  <c r="O1870" s="1">
        <v>44104.302777777775</v>
      </c>
    </row>
    <row r="1871" spans="1:15" x14ac:dyDescent="0.25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  <c r="O1871" s="1">
        <v>44312.909722222219</v>
      </c>
    </row>
    <row r="1872" spans="1:15" x14ac:dyDescent="0.25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  <c r="O1872" s="1">
        <v>44363.00277777778</v>
      </c>
    </row>
    <row r="1873" spans="1:15" x14ac:dyDescent="0.25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  <c r="O1873" s="1">
        <v>44023.127083333333</v>
      </c>
    </row>
    <row r="1874" spans="1:15" x14ac:dyDescent="0.25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  <c r="O1874" s="1">
        <v>44091.661805555559</v>
      </c>
    </row>
    <row r="1875" spans="1:15" x14ac:dyDescent="0.25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  <c r="O1875" s="1">
        <v>44361.191666666666</v>
      </c>
    </row>
    <row r="1876" spans="1:15" x14ac:dyDescent="0.25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  <c r="O1876" s="1">
        <v>44114.599305555559</v>
      </c>
    </row>
    <row r="1877" spans="1:15" x14ac:dyDescent="0.25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  <c r="O1877" s="1">
        <v>44027.324305555558</v>
      </c>
    </row>
    <row r="1878" spans="1:15" x14ac:dyDescent="0.25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  <c r="O1878" s="1">
        <v>44026.65902777778</v>
      </c>
    </row>
    <row r="1879" spans="1:15" x14ac:dyDescent="0.25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  <c r="O1879" s="1">
        <v>44170.80972222222</v>
      </c>
    </row>
    <row r="1880" spans="1:15" x14ac:dyDescent="0.25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  <c r="O1880" s="1">
        <v>44088.372916666667</v>
      </c>
    </row>
    <row r="1881" spans="1:15" x14ac:dyDescent="0.25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  <c r="O1881" s="1">
        <v>44002.097222222219</v>
      </c>
    </row>
    <row r="1882" spans="1:15" x14ac:dyDescent="0.25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  <c r="O1882" s="1">
        <v>44072.993055555555</v>
      </c>
    </row>
    <row r="1883" spans="1:15" x14ac:dyDescent="0.25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  <c r="O1883" s="1">
        <v>44164.633333333331</v>
      </c>
    </row>
    <row r="1884" spans="1:15" x14ac:dyDescent="0.25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  <c r="O1884" s="1">
        <v>44079.317361111112</v>
      </c>
    </row>
    <row r="1885" spans="1:15" x14ac:dyDescent="0.25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  <c r="O1885" s="1">
        <v>44205.084722222222</v>
      </c>
    </row>
    <row r="1886" spans="1:15" x14ac:dyDescent="0.25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  <c r="O1886" s="1">
        <v>44211.211111111108</v>
      </c>
    </row>
    <row r="1887" spans="1:15" x14ac:dyDescent="0.25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  <c r="O1887" s="1">
        <v>44297.802083333336</v>
      </c>
    </row>
    <row r="1888" spans="1:15" x14ac:dyDescent="0.25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  <c r="O1888" s="1">
        <v>44054.583333333336</v>
      </c>
    </row>
    <row r="1889" spans="1:15" x14ac:dyDescent="0.25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  <c r="O1889" s="1">
        <v>44123.893055555556</v>
      </c>
    </row>
    <row r="1890" spans="1:15" x14ac:dyDescent="0.25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  <c r="O1890" s="1">
        <v>44024.470138888886</v>
      </c>
    </row>
    <row r="1891" spans="1:15" x14ac:dyDescent="0.25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  <c r="O1891" s="1">
        <v>44160.793749999997</v>
      </c>
    </row>
    <row r="1892" spans="1:15" x14ac:dyDescent="0.25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  <c r="O1892" s="1">
        <v>44191.390972222223</v>
      </c>
    </row>
    <row r="1893" spans="1:15" x14ac:dyDescent="0.25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  <c r="O1893" s="1">
        <v>44005.263194444444</v>
      </c>
    </row>
    <row r="1894" spans="1:15" x14ac:dyDescent="0.25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  <c r="O1894" s="1">
        <v>44294.21597222222</v>
      </c>
    </row>
    <row r="1895" spans="1:15" x14ac:dyDescent="0.25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  <c r="O1895" s="1">
        <v>44108.931944444441</v>
      </c>
    </row>
    <row r="1896" spans="1:15" x14ac:dyDescent="0.25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  <c r="O1896" s="1">
        <v>44261.256944444445</v>
      </c>
    </row>
    <row r="1897" spans="1:15" x14ac:dyDescent="0.25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  <c r="O1897" s="1">
        <v>44283.203472222223</v>
      </c>
    </row>
    <row r="1898" spans="1:15" x14ac:dyDescent="0.25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  <c r="O1898" s="1">
        <v>44106.225694444445</v>
      </c>
    </row>
    <row r="1899" spans="1:15" x14ac:dyDescent="0.25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  <c r="O1899" s="1">
        <v>44064.3125</v>
      </c>
    </row>
    <row r="1900" spans="1:15" x14ac:dyDescent="0.25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  <c r="O1900" s="1">
        <v>44273.781944444447</v>
      </c>
    </row>
    <row r="1901" spans="1:15" x14ac:dyDescent="0.25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  <c r="O1901" s="1">
        <v>44288.875</v>
      </c>
    </row>
    <row r="1902" spans="1:15" x14ac:dyDescent="0.25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  <c r="O1902" s="1">
        <v>44343.554861111108</v>
      </c>
    </row>
    <row r="1903" spans="1:15" x14ac:dyDescent="0.25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  <c r="O1903" s="1">
        <v>44169.750694444447</v>
      </c>
    </row>
    <row r="1904" spans="1:15" x14ac:dyDescent="0.25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  <c r="O1904" s="1">
        <v>44098.947916666664</v>
      </c>
    </row>
    <row r="1905" spans="1:15" x14ac:dyDescent="0.25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  <c r="O1905" s="1">
        <v>44126.459027777775</v>
      </c>
    </row>
    <row r="1906" spans="1:15" x14ac:dyDescent="0.25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  <c r="O1906" s="1">
        <v>44252.163888888892</v>
      </c>
    </row>
    <row r="1907" spans="1:15" x14ac:dyDescent="0.25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  <c r="O1907" s="1">
        <v>44338.890972222223</v>
      </c>
    </row>
    <row r="1908" spans="1:15" x14ac:dyDescent="0.25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  <c r="O1908" s="1">
        <v>44320.247916666667</v>
      </c>
    </row>
    <row r="1909" spans="1:15" x14ac:dyDescent="0.25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  <c r="O1909" s="1">
        <v>44226.432638888888</v>
      </c>
    </row>
    <row r="1910" spans="1:15" x14ac:dyDescent="0.25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  <c r="O1910" s="1">
        <v>44290.851388888892</v>
      </c>
    </row>
    <row r="1911" spans="1:15" x14ac:dyDescent="0.25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  <c r="O1911" s="1">
        <v>44329.054861111108</v>
      </c>
    </row>
    <row r="1912" spans="1:15" x14ac:dyDescent="0.25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  <c r="O1912" s="1">
        <v>44164.488194444442</v>
      </c>
    </row>
    <row r="1913" spans="1:15" x14ac:dyDescent="0.25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  <c r="O1913" s="1">
        <v>44146.595833333333</v>
      </c>
    </row>
    <row r="1914" spans="1:15" x14ac:dyDescent="0.25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  <c r="O1914" s="1">
        <v>44283.60833333333</v>
      </c>
    </row>
    <row r="1915" spans="1:15" x14ac:dyDescent="0.25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  <c r="O1915" s="1">
        <v>44259.388194444444</v>
      </c>
    </row>
    <row r="1916" spans="1:15" x14ac:dyDescent="0.25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  <c r="O1916" s="1">
        <v>44142.456944444442</v>
      </c>
    </row>
    <row r="1917" spans="1:15" x14ac:dyDescent="0.25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  <c r="O1917" s="1">
        <v>44236.499305555553</v>
      </c>
    </row>
    <row r="1918" spans="1:15" x14ac:dyDescent="0.25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  <c r="O1918" s="1">
        <v>44083.439583333333</v>
      </c>
    </row>
    <row r="1919" spans="1:15" x14ac:dyDescent="0.25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  <c r="O1919" s="1">
        <v>44251.026388888888</v>
      </c>
    </row>
    <row r="1920" spans="1:15" x14ac:dyDescent="0.25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  <c r="O1920" s="1">
        <v>44021.074999999997</v>
      </c>
    </row>
    <row r="1921" spans="1:15" x14ac:dyDescent="0.25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  <c r="O1921" s="1">
        <v>44161.048611111109</v>
      </c>
    </row>
    <row r="1922" spans="1:15" x14ac:dyDescent="0.25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  <c r="O1922" s="1">
        <v>44212.291666666664</v>
      </c>
    </row>
    <row r="1923" spans="1:15" x14ac:dyDescent="0.25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  <c r="O1923" s="1">
        <v>44129.170138888891</v>
      </c>
    </row>
    <row r="1924" spans="1:15" x14ac:dyDescent="0.25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  <c r="O1924" s="1">
        <v>44269.606249999997</v>
      </c>
    </row>
    <row r="1925" spans="1:15" x14ac:dyDescent="0.25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  <c r="O1925" s="1">
        <v>44290.631249999999</v>
      </c>
    </row>
    <row r="1926" spans="1:15" x14ac:dyDescent="0.25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  <c r="O1926" s="1">
        <v>44075.795138888891</v>
      </c>
    </row>
    <row r="1927" spans="1:15" x14ac:dyDescent="0.25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  <c r="O1927" s="1">
        <v>44301.26666666667</v>
      </c>
    </row>
    <row r="1928" spans="1:15" x14ac:dyDescent="0.25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  <c r="O1928" s="1">
        <v>44271.820833333331</v>
      </c>
    </row>
    <row r="1929" spans="1:15" x14ac:dyDescent="0.25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  <c r="O1929" s="1">
        <v>44294.163194444445</v>
      </c>
    </row>
    <row r="1930" spans="1:15" x14ac:dyDescent="0.25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  <c r="O1930" s="1">
        <v>44328.54583333333</v>
      </c>
    </row>
    <row r="1931" spans="1:15" x14ac:dyDescent="0.25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  <c r="O1931" s="1">
        <v>44056.220138888886</v>
      </c>
    </row>
    <row r="1932" spans="1:15" x14ac:dyDescent="0.25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  <c r="O1932" s="1">
        <v>44139.319444444445</v>
      </c>
    </row>
    <row r="1933" spans="1:15" x14ac:dyDescent="0.25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  <c r="O1933" s="1">
        <v>44356.559027777781</v>
      </c>
    </row>
    <row r="1934" spans="1:15" x14ac:dyDescent="0.25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  <c r="O1934" s="1">
        <v>44043.40347222222</v>
      </c>
    </row>
    <row r="1935" spans="1:15" x14ac:dyDescent="0.25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  <c r="O1935" s="1">
        <v>44101.064583333333</v>
      </c>
    </row>
    <row r="1936" spans="1:15" x14ac:dyDescent="0.25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  <c r="O1936" s="1">
        <v>44002.293749999997</v>
      </c>
    </row>
    <row r="1937" spans="1:15" x14ac:dyDescent="0.25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  <c r="O1937" s="1">
        <v>44324.95416666667</v>
      </c>
    </row>
    <row r="1938" spans="1:15" x14ac:dyDescent="0.25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  <c r="O1938" s="1">
        <v>44284.99722222222</v>
      </c>
    </row>
    <row r="1939" spans="1:15" x14ac:dyDescent="0.25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  <c r="O1939" s="1">
        <v>44320.422222222223</v>
      </c>
    </row>
    <row r="1940" spans="1:15" x14ac:dyDescent="0.25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  <c r="O1940" s="1">
        <v>44064.722916666666</v>
      </c>
    </row>
    <row r="1941" spans="1:15" x14ac:dyDescent="0.25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  <c r="O1941" s="1">
        <v>44304.813888888886</v>
      </c>
    </row>
    <row r="1942" spans="1:15" x14ac:dyDescent="0.25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  <c r="O1942" s="1">
        <v>44257.102777777778</v>
      </c>
    </row>
    <row r="1943" spans="1:15" x14ac:dyDescent="0.25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  <c r="O1943" s="1">
        <v>44070.154166666667</v>
      </c>
    </row>
    <row r="1944" spans="1:15" x14ac:dyDescent="0.25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  <c r="O1944" s="1">
        <v>44058.334722222222</v>
      </c>
    </row>
    <row r="1945" spans="1:15" x14ac:dyDescent="0.25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  <c r="O1945" s="1">
        <v>44123.006944444445</v>
      </c>
    </row>
    <row r="1946" spans="1:15" x14ac:dyDescent="0.25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  <c r="O1946" s="1">
        <v>44194.907638888886</v>
      </c>
    </row>
    <row r="1947" spans="1:15" x14ac:dyDescent="0.25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  <c r="O1947" s="1">
        <v>44287.438194444447</v>
      </c>
    </row>
    <row r="1948" spans="1:15" x14ac:dyDescent="0.25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  <c r="O1948" s="1">
        <v>44278.574305555558</v>
      </c>
    </row>
    <row r="1949" spans="1:15" x14ac:dyDescent="0.25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  <c r="O1949" s="1">
        <v>44330.981944444444</v>
      </c>
    </row>
    <row r="1950" spans="1:15" x14ac:dyDescent="0.25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  <c r="O1950" s="1">
        <v>44171.19027777778</v>
      </c>
    </row>
    <row r="1951" spans="1:15" x14ac:dyDescent="0.25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  <c r="O1951" s="1">
        <v>44357.146527777775</v>
      </c>
    </row>
    <row r="1952" spans="1:15" x14ac:dyDescent="0.25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  <c r="O1952" s="1">
        <v>44017.448611111111</v>
      </c>
    </row>
    <row r="1953" spans="1:15" x14ac:dyDescent="0.25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  <c r="O1953" s="1">
        <v>44350.871527777781</v>
      </c>
    </row>
    <row r="1954" spans="1:15" x14ac:dyDescent="0.25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  <c r="O1954" s="1">
        <v>44077.51458333333</v>
      </c>
    </row>
    <row r="1955" spans="1:15" x14ac:dyDescent="0.25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  <c r="O1955" s="1">
        <v>44076.072222222225</v>
      </c>
    </row>
    <row r="1956" spans="1:15" x14ac:dyDescent="0.25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  <c r="O1956" s="1">
        <v>44117.034722222219</v>
      </c>
    </row>
    <row r="1957" spans="1:15" x14ac:dyDescent="0.25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  <c r="O1957" s="1">
        <v>44241.529166666667</v>
      </c>
    </row>
    <row r="1958" spans="1:15" x14ac:dyDescent="0.25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  <c r="O1958" s="1">
        <v>44214.810416666667</v>
      </c>
    </row>
    <row r="1959" spans="1:15" x14ac:dyDescent="0.25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  <c r="O1959" s="1">
        <v>44161.063888888886</v>
      </c>
    </row>
    <row r="1960" spans="1:15" x14ac:dyDescent="0.25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  <c r="O1960" s="1">
        <v>44096.022222222222</v>
      </c>
    </row>
    <row r="1961" spans="1:15" x14ac:dyDescent="0.25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  <c r="O1961" s="1">
        <v>44316.900694444441</v>
      </c>
    </row>
    <row r="1962" spans="1:15" x14ac:dyDescent="0.25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  <c r="O1962" s="1">
        <v>44228.624305555553</v>
      </c>
    </row>
    <row r="1963" spans="1:15" x14ac:dyDescent="0.25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  <c r="O1963" s="1">
        <v>44336.089583333334</v>
      </c>
    </row>
    <row r="1964" spans="1:15" x14ac:dyDescent="0.25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  <c r="O1964" s="1">
        <v>44247.5</v>
      </c>
    </row>
    <row r="1965" spans="1:15" x14ac:dyDescent="0.25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  <c r="O1965" s="1">
        <v>44101.268055555556</v>
      </c>
    </row>
    <row r="1966" spans="1:15" x14ac:dyDescent="0.25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  <c r="O1966" s="1">
        <v>44292.25277777778</v>
      </c>
    </row>
    <row r="1967" spans="1:15" x14ac:dyDescent="0.25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  <c r="O1967" s="1">
        <v>44268.5625</v>
      </c>
    </row>
    <row r="1968" spans="1:15" x14ac:dyDescent="0.25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  <c r="O1968" s="1">
        <v>44187.018750000003</v>
      </c>
    </row>
    <row r="1969" spans="1:15" x14ac:dyDescent="0.25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  <c r="O1969" s="1">
        <v>44118.536111111112</v>
      </c>
    </row>
    <row r="1970" spans="1:15" x14ac:dyDescent="0.25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  <c r="O1970" s="1">
        <v>44117.854166666664</v>
      </c>
    </row>
    <row r="1971" spans="1:15" x14ac:dyDescent="0.25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  <c r="O1971" s="1">
        <v>44315.688194444447</v>
      </c>
    </row>
    <row r="1972" spans="1:15" x14ac:dyDescent="0.25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  <c r="O1972" s="1">
        <v>44310.593055555553</v>
      </c>
    </row>
    <row r="1973" spans="1:15" x14ac:dyDescent="0.25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  <c r="O1973" s="1">
        <v>44231.642361111109</v>
      </c>
    </row>
    <row r="1974" spans="1:15" x14ac:dyDescent="0.25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  <c r="O1974" s="1">
        <v>44033.76666666667</v>
      </c>
    </row>
    <row r="1975" spans="1:15" x14ac:dyDescent="0.25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  <c r="O1975" s="1">
        <v>44163.06527777778</v>
      </c>
    </row>
    <row r="1976" spans="1:15" x14ac:dyDescent="0.25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  <c r="O1976" s="1">
        <v>44222.615277777775</v>
      </c>
    </row>
    <row r="1977" spans="1:15" x14ac:dyDescent="0.25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  <c r="O1977" s="1">
        <v>44165.834027777775</v>
      </c>
    </row>
    <row r="1978" spans="1:15" x14ac:dyDescent="0.25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  <c r="O1978" s="1">
        <v>44102.859722222223</v>
      </c>
    </row>
    <row r="1979" spans="1:15" x14ac:dyDescent="0.25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  <c r="O1979" s="1">
        <v>44340.132638888892</v>
      </c>
    </row>
    <row r="1980" spans="1:15" x14ac:dyDescent="0.25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  <c r="O1980" s="1">
        <v>44142.282638888886</v>
      </c>
    </row>
    <row r="1981" spans="1:15" x14ac:dyDescent="0.25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  <c r="O1981" s="1">
        <v>44038.004861111112</v>
      </c>
    </row>
    <row r="1982" spans="1:15" x14ac:dyDescent="0.25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  <c r="O1982" s="1">
        <v>44266.341666666667</v>
      </c>
    </row>
    <row r="1983" spans="1:15" x14ac:dyDescent="0.25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  <c r="O1983" s="1">
        <v>44243.770833333336</v>
      </c>
    </row>
    <row r="1984" spans="1:15" x14ac:dyDescent="0.25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  <c r="O1984" s="1">
        <v>44295.413194444445</v>
      </c>
    </row>
    <row r="1985" spans="1:15" x14ac:dyDescent="0.25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  <c r="O1985" s="1">
        <v>44327.337500000001</v>
      </c>
    </row>
    <row r="1986" spans="1:15" x14ac:dyDescent="0.25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  <c r="O1986" s="1">
        <v>44256.029861111114</v>
      </c>
    </row>
    <row r="1987" spans="1:15" x14ac:dyDescent="0.25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  <c r="O1987" s="1">
        <v>44074.65902777778</v>
      </c>
    </row>
    <row r="1988" spans="1:15" x14ac:dyDescent="0.25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  <c r="O1988" s="1">
        <v>44034.371527777781</v>
      </c>
    </row>
    <row r="1989" spans="1:15" x14ac:dyDescent="0.25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  <c r="O1989" s="1">
        <v>44102.907638888886</v>
      </c>
    </row>
    <row r="1990" spans="1:15" x14ac:dyDescent="0.25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  <c r="O1990" s="1">
        <v>44110.010416666664</v>
      </c>
    </row>
    <row r="1991" spans="1:15" x14ac:dyDescent="0.25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  <c r="O1991" s="1">
        <v>44285.206944444442</v>
      </c>
    </row>
    <row r="1992" spans="1:15" x14ac:dyDescent="0.25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  <c r="O1992" s="1">
        <v>44194.008333333331</v>
      </c>
    </row>
    <row r="1993" spans="1:15" x14ac:dyDescent="0.25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  <c r="O1993" s="1">
        <v>44233.8125</v>
      </c>
    </row>
    <row r="1994" spans="1:15" x14ac:dyDescent="0.25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  <c r="O1994" s="1">
        <v>44005.77847222222</v>
      </c>
    </row>
    <row r="1995" spans="1:15" x14ac:dyDescent="0.25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  <c r="O1995" s="1">
        <v>44163.897222222222</v>
      </c>
    </row>
    <row r="1996" spans="1:15" x14ac:dyDescent="0.25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  <c r="O1996" s="1">
        <v>44021.122916666667</v>
      </c>
    </row>
    <row r="1997" spans="1:15" x14ac:dyDescent="0.25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  <c r="O1997" s="1">
        <v>44338.395833333336</v>
      </c>
    </row>
    <row r="1998" spans="1:15" x14ac:dyDescent="0.25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  <c r="O1998" s="1">
        <v>44150.49722222222</v>
      </c>
    </row>
    <row r="1999" spans="1:15" x14ac:dyDescent="0.25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  <c r="O1999" s="1">
        <v>44229.821527777778</v>
      </c>
    </row>
    <row r="2000" spans="1:15" x14ac:dyDescent="0.25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  <c r="O2000" s="1">
        <v>44296.415972222225</v>
      </c>
    </row>
    <row r="2001" spans="1:15" x14ac:dyDescent="0.25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  <c r="O2001" s="1">
        <v>44032.248611111114</v>
      </c>
    </row>
    <row r="2002" spans="1:15" x14ac:dyDescent="0.25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  <c r="O2002" s="1">
        <v>44077.39166666667</v>
      </c>
    </row>
    <row r="2003" spans="1:15" x14ac:dyDescent="0.25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  <c r="O2003" s="1">
        <v>44245.580555555556</v>
      </c>
    </row>
    <row r="2004" spans="1:15" x14ac:dyDescent="0.25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  <c r="O2004" s="1">
        <v>44185.047222222223</v>
      </c>
    </row>
    <row r="2005" spans="1:15" x14ac:dyDescent="0.25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  <c r="O2005" s="1">
        <v>44245.679861111108</v>
      </c>
    </row>
    <row r="2006" spans="1:15" x14ac:dyDescent="0.25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  <c r="O2006" s="1">
        <v>44221.140277777777</v>
      </c>
    </row>
    <row r="2007" spans="1:15" x14ac:dyDescent="0.25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  <c r="O2007" s="1">
        <v>44207.263888888891</v>
      </c>
    </row>
    <row r="2008" spans="1:15" x14ac:dyDescent="0.25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  <c r="O2008" s="1">
        <v>44110.964583333334</v>
      </c>
    </row>
    <row r="2009" spans="1:15" x14ac:dyDescent="0.25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  <c r="O2009" s="1">
        <v>44022.144444444442</v>
      </c>
    </row>
    <row r="2010" spans="1:15" x14ac:dyDescent="0.25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  <c r="O2010" s="1">
        <v>44131.368055555555</v>
      </c>
    </row>
    <row r="2011" spans="1:15" x14ac:dyDescent="0.25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  <c r="O2011" s="1">
        <v>44009.905555555553</v>
      </c>
    </row>
    <row r="2012" spans="1:15" x14ac:dyDescent="0.25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  <c r="O2012" s="1">
        <v>44085.855555555558</v>
      </c>
    </row>
    <row r="2013" spans="1:15" x14ac:dyDescent="0.25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  <c r="O2013" s="1">
        <v>44362.76458333333</v>
      </c>
    </row>
    <row r="2014" spans="1:15" x14ac:dyDescent="0.25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  <c r="O2014" s="1">
        <v>44089.948611111111</v>
      </c>
    </row>
    <row r="2015" spans="1:15" x14ac:dyDescent="0.25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  <c r="O2015" s="1">
        <v>44062.293055555558</v>
      </c>
    </row>
    <row r="2016" spans="1:15" x14ac:dyDescent="0.25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  <c r="O2016" s="1">
        <v>44253.720833333333</v>
      </c>
    </row>
    <row r="2017" spans="1:15" x14ac:dyDescent="0.25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  <c r="O2017" s="1">
        <v>44140.332638888889</v>
      </c>
    </row>
    <row r="2018" spans="1:15" x14ac:dyDescent="0.25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  <c r="O2018" s="1">
        <v>44183.720138888886</v>
      </c>
    </row>
    <row r="2019" spans="1:15" x14ac:dyDescent="0.25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  <c r="O2019" s="1">
        <v>44249.133333333331</v>
      </c>
    </row>
    <row r="2020" spans="1:15" x14ac:dyDescent="0.25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  <c r="O2020" s="1">
        <v>44220.8125</v>
      </c>
    </row>
    <row r="2021" spans="1:15" x14ac:dyDescent="0.25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  <c r="O2021" s="1">
        <v>44106.011805555558</v>
      </c>
    </row>
    <row r="2022" spans="1:15" x14ac:dyDescent="0.25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  <c r="O2022" s="1">
        <v>44128.224305555559</v>
      </c>
    </row>
    <row r="2023" spans="1:15" x14ac:dyDescent="0.25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  <c r="O2023" s="1">
        <v>44060.482638888891</v>
      </c>
    </row>
    <row r="2024" spans="1:15" x14ac:dyDescent="0.25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  <c r="O2024" s="1">
        <v>44143.929166666669</v>
      </c>
    </row>
    <row r="2025" spans="1:15" x14ac:dyDescent="0.25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  <c r="O2025" s="1">
        <v>44116.486805555556</v>
      </c>
    </row>
    <row r="2026" spans="1:15" x14ac:dyDescent="0.25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  <c r="O2026" s="1">
        <v>44155.57708333333</v>
      </c>
    </row>
    <row r="2027" spans="1:15" x14ac:dyDescent="0.25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  <c r="O2027" s="1">
        <v>44159.60833333333</v>
      </c>
    </row>
    <row r="2028" spans="1:15" x14ac:dyDescent="0.25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  <c r="O2028" s="1">
        <v>44038.093055555553</v>
      </c>
    </row>
    <row r="2029" spans="1:15" x14ac:dyDescent="0.25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  <c r="O2029" s="1">
        <v>44111.936111111114</v>
      </c>
    </row>
    <row r="2030" spans="1:15" x14ac:dyDescent="0.25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  <c r="O2030" s="1">
        <v>44144.602777777778</v>
      </c>
    </row>
    <row r="2031" spans="1:15" x14ac:dyDescent="0.25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  <c r="O2031" s="1">
        <v>44329.267361111109</v>
      </c>
    </row>
    <row r="2032" spans="1:15" x14ac:dyDescent="0.25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  <c r="O2032" s="1">
        <v>44017.754861111112</v>
      </c>
    </row>
    <row r="2033" spans="1:15" x14ac:dyDescent="0.25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  <c r="O2033" s="1">
        <v>44203.347916666666</v>
      </c>
    </row>
    <row r="2034" spans="1:15" x14ac:dyDescent="0.25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  <c r="O2034" s="1">
        <v>44056.601388888892</v>
      </c>
    </row>
    <row r="2035" spans="1:15" x14ac:dyDescent="0.25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  <c r="O2035" s="1">
        <v>44253.015972222223</v>
      </c>
    </row>
    <row r="2036" spans="1:15" x14ac:dyDescent="0.25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  <c r="O2036" s="1">
        <v>44008.145138888889</v>
      </c>
    </row>
    <row r="2037" spans="1:15" x14ac:dyDescent="0.25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  <c r="O2037" s="1">
        <v>44182.730555555558</v>
      </c>
    </row>
    <row r="2038" spans="1:15" x14ac:dyDescent="0.25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  <c r="O2038" s="1">
        <v>44255.548611111109</v>
      </c>
    </row>
    <row r="2039" spans="1:15" x14ac:dyDescent="0.25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  <c r="O2039" s="1">
        <v>44134.172222222223</v>
      </c>
    </row>
    <row r="2040" spans="1:15" x14ac:dyDescent="0.25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  <c r="O2040" s="1">
        <v>44034.930555555555</v>
      </c>
    </row>
    <row r="2041" spans="1:15" x14ac:dyDescent="0.25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  <c r="O2041" s="1">
        <v>44040.700694444444</v>
      </c>
    </row>
    <row r="2042" spans="1:15" x14ac:dyDescent="0.25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  <c r="O2042" s="1">
        <v>44064.572916666664</v>
      </c>
    </row>
    <row r="2043" spans="1:15" x14ac:dyDescent="0.25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  <c r="O2043" s="1">
        <v>44351.07916666667</v>
      </c>
    </row>
    <row r="2044" spans="1:15" x14ac:dyDescent="0.25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  <c r="O2044" s="1">
        <v>44011.463888888888</v>
      </c>
    </row>
    <row r="2045" spans="1:15" x14ac:dyDescent="0.25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  <c r="O2045" s="1">
        <v>44181.355555555558</v>
      </c>
    </row>
    <row r="2046" spans="1:15" x14ac:dyDescent="0.25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  <c r="O2046" s="1">
        <v>44262.963888888888</v>
      </c>
    </row>
    <row r="2047" spans="1:15" x14ac:dyDescent="0.25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  <c r="O2047" s="1">
        <v>44355.279861111114</v>
      </c>
    </row>
    <row r="2048" spans="1:15" x14ac:dyDescent="0.25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  <c r="O2048" s="1">
        <v>44320.308333333334</v>
      </c>
    </row>
    <row r="2049" spans="1:15" x14ac:dyDescent="0.25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  <c r="O2049" s="1">
        <v>44281.132638888892</v>
      </c>
    </row>
    <row r="2050" spans="1:15" x14ac:dyDescent="0.25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  <c r="O2050" s="1">
        <v>44181.461805555555</v>
      </c>
    </row>
    <row r="2051" spans="1:15" x14ac:dyDescent="0.25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  <c r="O2051" s="1">
        <v>44194.36041666667</v>
      </c>
    </row>
    <row r="2052" spans="1:15" x14ac:dyDescent="0.25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  <c r="O2052" s="1">
        <v>44057.543749999997</v>
      </c>
    </row>
    <row r="2053" spans="1:15" x14ac:dyDescent="0.25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  <c r="O2053" s="1">
        <v>44238.268055555556</v>
      </c>
    </row>
    <row r="2054" spans="1:15" x14ac:dyDescent="0.2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  <c r="O2054" s="1">
        <v>44135.142361111109</v>
      </c>
    </row>
    <row r="2055" spans="1:15" x14ac:dyDescent="0.25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  <c r="O2055" s="1">
        <v>44108.104166666664</v>
      </c>
    </row>
    <row r="2056" spans="1:15" x14ac:dyDescent="0.25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  <c r="O2056" s="1">
        <v>44037.438888888886</v>
      </c>
    </row>
    <row r="2057" spans="1:15" x14ac:dyDescent="0.25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  <c r="O2057" s="1">
        <v>44045.450694444444</v>
      </c>
    </row>
    <row r="2058" spans="1:15" x14ac:dyDescent="0.25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  <c r="O2058" s="1">
        <v>44069.724999999999</v>
      </c>
    </row>
    <row r="2059" spans="1:15" x14ac:dyDescent="0.25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  <c r="O2059" s="1">
        <v>44227.480555555558</v>
      </c>
    </row>
    <row r="2060" spans="1:15" x14ac:dyDescent="0.25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  <c r="O2060" s="1">
        <v>44313.031944444447</v>
      </c>
    </row>
    <row r="2061" spans="1:15" x14ac:dyDescent="0.25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  <c r="O2061" s="1">
        <v>44009.307638888888</v>
      </c>
    </row>
    <row r="2062" spans="1:15" x14ac:dyDescent="0.25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  <c r="O2062" s="1">
        <v>44325.542361111111</v>
      </c>
    </row>
    <row r="2063" spans="1:15" x14ac:dyDescent="0.25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  <c r="O2063" s="1">
        <v>44244.525000000001</v>
      </c>
    </row>
    <row r="2064" spans="1:15" x14ac:dyDescent="0.2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  <c r="O2064" s="1">
        <v>44215.919444444444</v>
      </c>
    </row>
    <row r="2065" spans="1:15" x14ac:dyDescent="0.25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  <c r="O2065" s="1">
        <v>44061.470138888886</v>
      </c>
    </row>
    <row r="2066" spans="1:15" x14ac:dyDescent="0.25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  <c r="O2066" s="1">
        <v>44269.195138888892</v>
      </c>
    </row>
    <row r="2067" spans="1:15" x14ac:dyDescent="0.25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  <c r="O2067" s="1">
        <v>44135.980555555558</v>
      </c>
    </row>
    <row r="2068" spans="1:15" x14ac:dyDescent="0.25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  <c r="O2068" s="1">
        <v>44305.48333333333</v>
      </c>
    </row>
    <row r="2069" spans="1:15" x14ac:dyDescent="0.25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  <c r="O2069" s="1">
        <v>44155.443749999999</v>
      </c>
    </row>
    <row r="2070" spans="1:15" x14ac:dyDescent="0.25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  <c r="O2070" s="1">
        <v>44128.052777777775</v>
      </c>
    </row>
    <row r="2071" spans="1:15" x14ac:dyDescent="0.25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  <c r="O2071" s="1">
        <v>44067.962500000001</v>
      </c>
    </row>
    <row r="2072" spans="1:15" x14ac:dyDescent="0.25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  <c r="O2072" s="1">
        <v>44035.777083333334</v>
      </c>
    </row>
    <row r="2073" spans="1:15" x14ac:dyDescent="0.2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  <c r="O2073" s="1">
        <v>44183.248611111114</v>
      </c>
    </row>
    <row r="2074" spans="1:15" x14ac:dyDescent="0.25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  <c r="O2074" s="1">
        <v>44023.78125</v>
      </c>
    </row>
    <row r="2075" spans="1:15" x14ac:dyDescent="0.25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  <c r="O2075" s="1">
        <v>44317.677777777775</v>
      </c>
    </row>
    <row r="2076" spans="1:15" x14ac:dyDescent="0.25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  <c r="O2076" s="1">
        <v>44128.073611111111</v>
      </c>
    </row>
    <row r="2077" spans="1:15" x14ac:dyDescent="0.25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  <c r="O2077" s="1">
        <v>44212.319444444445</v>
      </c>
    </row>
    <row r="2078" spans="1:15" x14ac:dyDescent="0.25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  <c r="O2078" s="1">
        <v>44008.436111111114</v>
      </c>
    </row>
    <row r="2079" spans="1:15" x14ac:dyDescent="0.25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  <c r="O2079" s="1">
        <v>44031.892361111109</v>
      </c>
    </row>
    <row r="2080" spans="1:15" x14ac:dyDescent="0.25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  <c r="O2080" s="1">
        <v>44279.951388888891</v>
      </c>
    </row>
    <row r="2081" spans="1:15" x14ac:dyDescent="0.25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  <c r="O2081" s="1">
        <v>44074.029861111114</v>
      </c>
    </row>
    <row r="2082" spans="1:15" x14ac:dyDescent="0.25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  <c r="O2082" s="1">
        <v>44104.279861111114</v>
      </c>
    </row>
    <row r="2083" spans="1:15" x14ac:dyDescent="0.25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  <c r="O2083" s="1">
        <v>44318.26666666667</v>
      </c>
    </row>
    <row r="2084" spans="1:15" x14ac:dyDescent="0.25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  <c r="O2084" s="1">
        <v>44163.473611111112</v>
      </c>
    </row>
    <row r="2085" spans="1:15" x14ac:dyDescent="0.25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  <c r="O2085" s="1">
        <v>44002.370138888888</v>
      </c>
    </row>
    <row r="2086" spans="1:15" x14ac:dyDescent="0.25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  <c r="O2086" s="1">
        <v>44297.258333333331</v>
      </c>
    </row>
    <row r="2087" spans="1:15" x14ac:dyDescent="0.25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  <c r="O2087" s="1">
        <v>44047.466666666667</v>
      </c>
    </row>
    <row r="2088" spans="1:15" x14ac:dyDescent="0.25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  <c r="O2088" s="1">
        <v>44262.623611111114</v>
      </c>
    </row>
    <row r="2089" spans="1:15" x14ac:dyDescent="0.25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  <c r="O2089" s="1">
        <v>44076.208333333336</v>
      </c>
    </row>
    <row r="2090" spans="1:15" x14ac:dyDescent="0.25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  <c r="O2090" s="1">
        <v>44236.50277777778</v>
      </c>
    </row>
    <row r="2091" spans="1:15" x14ac:dyDescent="0.25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  <c r="O2091" s="1">
        <v>44257.434027777781</v>
      </c>
    </row>
    <row r="2092" spans="1:15" x14ac:dyDescent="0.25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  <c r="O2092" s="1">
        <v>44134.238194444442</v>
      </c>
    </row>
    <row r="2093" spans="1:15" x14ac:dyDescent="0.25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  <c r="O2093" s="1">
        <v>44347.15625</v>
      </c>
    </row>
    <row r="2094" spans="1:15" x14ac:dyDescent="0.25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  <c r="O2094" s="1">
        <v>44228.73333333333</v>
      </c>
    </row>
    <row r="2095" spans="1:15" x14ac:dyDescent="0.25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  <c r="O2095" s="1">
        <v>44345.915972222225</v>
      </c>
    </row>
    <row r="2096" spans="1:15" x14ac:dyDescent="0.25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  <c r="O2096" s="1">
        <v>44042.884027777778</v>
      </c>
    </row>
    <row r="2097" spans="1:15" x14ac:dyDescent="0.25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  <c r="O2097" s="1">
        <v>44076.715277777781</v>
      </c>
    </row>
    <row r="2098" spans="1:15" x14ac:dyDescent="0.25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  <c r="O2098" s="1">
        <v>44287.232638888891</v>
      </c>
    </row>
    <row r="2099" spans="1:15" x14ac:dyDescent="0.25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  <c r="O2099" s="1">
        <v>44250.741666666669</v>
      </c>
    </row>
    <row r="2100" spans="1:15" x14ac:dyDescent="0.25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  <c r="O2100" s="1">
        <v>44017.817361111112</v>
      </c>
    </row>
    <row r="2101" spans="1:15" x14ac:dyDescent="0.25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  <c r="O2101" s="1">
        <v>44077.005555555559</v>
      </c>
    </row>
    <row r="2102" spans="1:15" x14ac:dyDescent="0.25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  <c r="O2102" s="1">
        <v>44158.04791666667</v>
      </c>
    </row>
    <row r="2103" spans="1:15" x14ac:dyDescent="0.25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  <c r="O2103" s="1">
        <v>44352.130555555559</v>
      </c>
    </row>
    <row r="2104" spans="1:15" x14ac:dyDescent="0.25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  <c r="O2104" s="1">
        <v>44279.052777777775</v>
      </c>
    </row>
    <row r="2105" spans="1:15" x14ac:dyDescent="0.25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  <c r="O2105" s="1">
        <v>44225.273611111108</v>
      </c>
    </row>
    <row r="2106" spans="1:15" x14ac:dyDescent="0.25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  <c r="O2106" s="1">
        <v>44248.57916666667</v>
      </c>
    </row>
    <row r="2107" spans="1:15" x14ac:dyDescent="0.25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  <c r="O2107" s="1">
        <v>44309.361805555556</v>
      </c>
    </row>
    <row r="2108" spans="1:15" x14ac:dyDescent="0.25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  <c r="O2108" s="1">
        <v>44075.290277777778</v>
      </c>
    </row>
    <row r="2109" spans="1:15" x14ac:dyDescent="0.25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  <c r="O2109" s="1">
        <v>44016.904166666667</v>
      </c>
    </row>
    <row r="2110" spans="1:15" x14ac:dyDescent="0.25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  <c r="O2110" s="1">
        <v>44150.118055555555</v>
      </c>
    </row>
    <row r="2111" spans="1:15" x14ac:dyDescent="0.25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  <c r="O2111" s="1">
        <v>44023.104166666664</v>
      </c>
    </row>
    <row r="2112" spans="1:15" x14ac:dyDescent="0.25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  <c r="O2112" s="1">
        <v>44196.925000000003</v>
      </c>
    </row>
    <row r="2113" spans="1:15" x14ac:dyDescent="0.25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  <c r="O2113" s="1">
        <v>44315.993750000001</v>
      </c>
    </row>
    <row r="2114" spans="1:15" x14ac:dyDescent="0.25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  <c r="O2114" s="1">
        <v>44220.231249999997</v>
      </c>
    </row>
    <row r="2115" spans="1:15" x14ac:dyDescent="0.25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  <c r="O2115" s="1">
        <v>44201.804166666669</v>
      </c>
    </row>
    <row r="2116" spans="1:15" x14ac:dyDescent="0.25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  <c r="O2116" s="1">
        <v>44030.018055555556</v>
      </c>
    </row>
    <row r="2117" spans="1:15" x14ac:dyDescent="0.25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  <c r="O2117" s="1">
        <v>44247.853472222225</v>
      </c>
    </row>
    <row r="2118" spans="1:15" x14ac:dyDescent="0.25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  <c r="O2118" s="1">
        <v>44099.95208333333</v>
      </c>
    </row>
    <row r="2119" spans="1:15" x14ac:dyDescent="0.25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  <c r="O2119" s="1">
        <v>44262.234722222223</v>
      </c>
    </row>
    <row r="2120" spans="1:15" x14ac:dyDescent="0.25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  <c r="O2120" s="1">
        <v>44267.396527777775</v>
      </c>
    </row>
    <row r="2121" spans="1:15" x14ac:dyDescent="0.25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  <c r="O2121" s="1">
        <v>44174.509722222225</v>
      </c>
    </row>
    <row r="2122" spans="1:15" x14ac:dyDescent="0.25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  <c r="O2122" s="1">
        <v>44268.281944444447</v>
      </c>
    </row>
    <row r="2123" spans="1:15" x14ac:dyDescent="0.25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  <c r="O2123" s="1">
        <v>44253.818055555559</v>
      </c>
    </row>
    <row r="2124" spans="1:15" x14ac:dyDescent="0.25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  <c r="O2124" s="1">
        <v>44079.704861111109</v>
      </c>
    </row>
    <row r="2125" spans="1:15" x14ac:dyDescent="0.25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  <c r="O2125" s="1">
        <v>44356.250694444447</v>
      </c>
    </row>
    <row r="2126" spans="1:15" x14ac:dyDescent="0.25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  <c r="O2126" s="1">
        <v>44217.70208333333</v>
      </c>
    </row>
    <row r="2127" spans="1:15" x14ac:dyDescent="0.2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  <c r="O2127" s="1">
        <v>44351.300694444442</v>
      </c>
    </row>
    <row r="2128" spans="1:15" x14ac:dyDescent="0.25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  <c r="O2128" s="1">
        <v>44131.968055555553</v>
      </c>
    </row>
    <row r="2129" spans="1:15" x14ac:dyDescent="0.25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  <c r="O2129" s="1">
        <v>44111.168055555558</v>
      </c>
    </row>
    <row r="2130" spans="1:15" x14ac:dyDescent="0.25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  <c r="O2130" s="1">
        <v>44294.054861111108</v>
      </c>
    </row>
    <row r="2131" spans="1:15" x14ac:dyDescent="0.25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  <c r="O2131" s="1">
        <v>44061.554861111108</v>
      </c>
    </row>
    <row r="2132" spans="1:15" x14ac:dyDescent="0.25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  <c r="O2132" s="1">
        <v>44003.857638888891</v>
      </c>
    </row>
    <row r="2133" spans="1:15" x14ac:dyDescent="0.25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  <c r="O2133" s="1">
        <v>44074.138194444444</v>
      </c>
    </row>
    <row r="2134" spans="1:15" x14ac:dyDescent="0.25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  <c r="O2134" s="1">
        <v>44280.914583333331</v>
      </c>
    </row>
    <row r="2135" spans="1:15" x14ac:dyDescent="0.25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  <c r="O2135" s="1">
        <v>44308.388888888891</v>
      </c>
    </row>
    <row r="2136" spans="1:15" x14ac:dyDescent="0.25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  <c r="O2136" s="1">
        <v>44204.931250000001</v>
      </c>
    </row>
    <row r="2137" spans="1:15" x14ac:dyDescent="0.25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  <c r="O2137" s="1">
        <v>44205.131944444445</v>
      </c>
    </row>
    <row r="2138" spans="1:15" x14ac:dyDescent="0.25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  <c r="O2138" s="1">
        <v>44018.046527777777</v>
      </c>
    </row>
    <row r="2139" spans="1:15" x14ac:dyDescent="0.25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  <c r="O2139" s="1">
        <v>44206.989583333336</v>
      </c>
    </row>
    <row r="2140" spans="1:15" x14ac:dyDescent="0.25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  <c r="O2140" s="1">
        <v>44074.343055555553</v>
      </c>
    </row>
    <row r="2141" spans="1:15" x14ac:dyDescent="0.25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  <c r="O2141" s="1">
        <v>44112.745138888888</v>
      </c>
    </row>
    <row r="2142" spans="1:15" x14ac:dyDescent="0.25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  <c r="O2142" s="1">
        <v>44182.75277777778</v>
      </c>
    </row>
    <row r="2143" spans="1:15" x14ac:dyDescent="0.25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  <c r="O2143" s="1">
        <v>44229.249305555553</v>
      </c>
    </row>
    <row r="2144" spans="1:15" x14ac:dyDescent="0.25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  <c r="O2144" s="1">
        <v>44065.234027777777</v>
      </c>
    </row>
    <row r="2145" spans="1:15" x14ac:dyDescent="0.25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  <c r="O2145" s="1">
        <v>44221.524305555555</v>
      </c>
    </row>
    <row r="2146" spans="1:15" x14ac:dyDescent="0.25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  <c r="O2146" s="1">
        <v>44034.605555555558</v>
      </c>
    </row>
    <row r="2147" spans="1:15" x14ac:dyDescent="0.25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  <c r="O2147" s="1">
        <v>44145.800694444442</v>
      </c>
    </row>
    <row r="2148" spans="1:15" x14ac:dyDescent="0.25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  <c r="O2148" s="1">
        <v>44122.611805555556</v>
      </c>
    </row>
    <row r="2149" spans="1:15" x14ac:dyDescent="0.25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  <c r="O2149" s="1">
        <v>44064.929166666669</v>
      </c>
    </row>
    <row r="2150" spans="1:15" x14ac:dyDescent="0.25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  <c r="O2150" s="1">
        <v>44138.362500000003</v>
      </c>
    </row>
    <row r="2151" spans="1:15" x14ac:dyDescent="0.25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  <c r="O2151" s="1">
        <v>44332.805555555555</v>
      </c>
    </row>
    <row r="2152" spans="1:15" x14ac:dyDescent="0.25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  <c r="O2152" s="1">
        <v>44192.363194444442</v>
      </c>
    </row>
    <row r="2153" spans="1:15" x14ac:dyDescent="0.25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  <c r="O2153" s="1">
        <v>44267.418749999997</v>
      </c>
    </row>
    <row r="2154" spans="1:15" x14ac:dyDescent="0.25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  <c r="O2154" s="1">
        <v>44355.261111111111</v>
      </c>
    </row>
    <row r="2155" spans="1:15" x14ac:dyDescent="0.25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  <c r="O2155" s="1">
        <v>44171.936805555553</v>
      </c>
    </row>
    <row r="2156" spans="1:15" x14ac:dyDescent="0.25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  <c r="O2156" s="1">
        <v>44352.80972222222</v>
      </c>
    </row>
    <row r="2157" spans="1:15" x14ac:dyDescent="0.25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  <c r="O2157" s="1">
        <v>44331.349305555559</v>
      </c>
    </row>
    <row r="2158" spans="1:15" x14ac:dyDescent="0.25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  <c r="O2158" s="1">
        <v>44191.481944444444</v>
      </c>
    </row>
    <row r="2159" spans="1:15" x14ac:dyDescent="0.25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  <c r="O2159" s="1">
        <v>44098.15625</v>
      </c>
    </row>
    <row r="2160" spans="1:15" x14ac:dyDescent="0.25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  <c r="O2160" s="1">
        <v>44220.956250000003</v>
      </c>
    </row>
    <row r="2161" spans="1:15" x14ac:dyDescent="0.25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  <c r="O2161" s="1">
        <v>44049.918749999997</v>
      </c>
    </row>
    <row r="2162" spans="1:15" x14ac:dyDescent="0.25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  <c r="O2162" s="1">
        <v>44053.675694444442</v>
      </c>
    </row>
    <row r="2163" spans="1:15" x14ac:dyDescent="0.25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  <c r="O2163" s="1">
        <v>44279.606944444444</v>
      </c>
    </row>
    <row r="2164" spans="1:15" x14ac:dyDescent="0.25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  <c r="O2164" s="1">
        <v>44086.713888888888</v>
      </c>
    </row>
    <row r="2165" spans="1:15" x14ac:dyDescent="0.25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  <c r="O2165" s="1">
        <v>44239.404861111114</v>
      </c>
    </row>
    <row r="2166" spans="1:15" x14ac:dyDescent="0.25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  <c r="O2166" s="1">
        <v>44274.921527777777</v>
      </c>
    </row>
    <row r="2167" spans="1:15" x14ac:dyDescent="0.25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  <c r="O2167" s="1">
        <v>44036.592361111114</v>
      </c>
    </row>
    <row r="2168" spans="1:15" x14ac:dyDescent="0.25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  <c r="O2168" s="1">
        <v>44230.300694444442</v>
      </c>
    </row>
    <row r="2169" spans="1:15" x14ac:dyDescent="0.25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  <c r="O2169" s="1">
        <v>44285.836805555555</v>
      </c>
    </row>
    <row r="2170" spans="1:15" x14ac:dyDescent="0.25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  <c r="O2170" s="1">
        <v>44017.844444444447</v>
      </c>
    </row>
    <row r="2171" spans="1:15" x14ac:dyDescent="0.25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  <c r="O2171" s="1">
        <v>44032.570833333331</v>
      </c>
    </row>
    <row r="2172" spans="1:15" x14ac:dyDescent="0.25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  <c r="O2172" s="1">
        <v>44035.890972222223</v>
      </c>
    </row>
    <row r="2173" spans="1:15" x14ac:dyDescent="0.25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  <c r="O2173" s="1">
        <v>44340.53125</v>
      </c>
    </row>
    <row r="2174" spans="1:15" x14ac:dyDescent="0.25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  <c r="O2174" s="1">
        <v>44140.665972222225</v>
      </c>
    </row>
    <row r="2175" spans="1:15" x14ac:dyDescent="0.25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  <c r="O2175" s="1">
        <v>44129.200694444444</v>
      </c>
    </row>
    <row r="2176" spans="1:15" x14ac:dyDescent="0.25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  <c r="O2176" s="1">
        <v>44141.377083333333</v>
      </c>
    </row>
    <row r="2177" spans="1:15" x14ac:dyDescent="0.25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  <c r="O2177" s="1">
        <v>44120.099305555559</v>
      </c>
    </row>
    <row r="2178" spans="1:15" x14ac:dyDescent="0.25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  <c r="O2178" s="1">
        <v>44093.618750000001</v>
      </c>
    </row>
    <row r="2179" spans="1:15" x14ac:dyDescent="0.25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  <c r="O2179" s="1">
        <v>44113.1875</v>
      </c>
    </row>
    <row r="2180" spans="1:15" x14ac:dyDescent="0.25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  <c r="O2180" s="1">
        <v>44087.273611111108</v>
      </c>
    </row>
    <row r="2181" spans="1:15" x14ac:dyDescent="0.25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  <c r="O2181" s="1">
        <v>44345.568749999999</v>
      </c>
    </row>
    <row r="2182" spans="1:15" x14ac:dyDescent="0.25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  <c r="O2182" s="1">
        <v>44350.035416666666</v>
      </c>
    </row>
    <row r="2183" spans="1:15" x14ac:dyDescent="0.25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  <c r="O2183" s="1">
        <v>44200.438888888886</v>
      </c>
    </row>
    <row r="2184" spans="1:15" x14ac:dyDescent="0.25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  <c r="O2184" s="1">
        <v>44130.566666666666</v>
      </c>
    </row>
    <row r="2185" spans="1:15" x14ac:dyDescent="0.25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  <c r="O2185" s="1">
        <v>44179.800694444442</v>
      </c>
    </row>
    <row r="2186" spans="1:15" x14ac:dyDescent="0.25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  <c r="O2186" s="1">
        <v>44017.237500000003</v>
      </c>
    </row>
    <row r="2187" spans="1:15" x14ac:dyDescent="0.25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  <c r="O2187" s="1">
        <v>44012.021527777775</v>
      </c>
    </row>
    <row r="2188" spans="1:15" x14ac:dyDescent="0.25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  <c r="O2188" s="1">
        <v>44036.776388888888</v>
      </c>
    </row>
    <row r="2189" spans="1:15" x14ac:dyDescent="0.25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  <c r="O2189" s="1">
        <v>44027.09652777778</v>
      </c>
    </row>
    <row r="2190" spans="1:15" x14ac:dyDescent="0.25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  <c r="O2190" s="1">
        <v>44296.998611111114</v>
      </c>
    </row>
    <row r="2191" spans="1:15" x14ac:dyDescent="0.25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  <c r="O2191" s="1">
        <v>44263.05</v>
      </c>
    </row>
    <row r="2192" spans="1:15" x14ac:dyDescent="0.25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  <c r="O2192" s="1">
        <v>44246.132638888892</v>
      </c>
    </row>
    <row r="2193" spans="1:15" x14ac:dyDescent="0.25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  <c r="O2193" s="1">
        <v>44020.677083333336</v>
      </c>
    </row>
    <row r="2194" spans="1:15" x14ac:dyDescent="0.25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  <c r="O2194" s="1">
        <v>44079.274305555555</v>
      </c>
    </row>
    <row r="2195" spans="1:15" x14ac:dyDescent="0.25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  <c r="O2195" s="1">
        <v>44281.893055555556</v>
      </c>
    </row>
    <row r="2196" spans="1:15" x14ac:dyDescent="0.25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  <c r="O2196" s="1">
        <v>44242.734722222223</v>
      </c>
    </row>
    <row r="2197" spans="1:15" x14ac:dyDescent="0.25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  <c r="O2197" s="1">
        <v>44361.442361111112</v>
      </c>
    </row>
    <row r="2198" spans="1:15" x14ac:dyDescent="0.25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  <c r="O2198" s="1">
        <v>44215.625694444447</v>
      </c>
    </row>
    <row r="2199" spans="1:15" x14ac:dyDescent="0.25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  <c r="O2199" s="1">
        <v>44353.381944444445</v>
      </c>
    </row>
    <row r="2200" spans="1:15" x14ac:dyDescent="0.25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  <c r="O2200" s="1">
        <v>44011.329861111109</v>
      </c>
    </row>
    <row r="2201" spans="1:15" x14ac:dyDescent="0.25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  <c r="O2201" s="1">
        <v>44250.559027777781</v>
      </c>
    </row>
    <row r="2202" spans="1:15" x14ac:dyDescent="0.25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  <c r="O2202" s="1">
        <v>44193.284722222219</v>
      </c>
    </row>
    <row r="2203" spans="1:15" x14ac:dyDescent="0.25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  <c r="O2203" s="1">
        <v>44005.526388888888</v>
      </c>
    </row>
    <row r="2204" spans="1:15" x14ac:dyDescent="0.25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  <c r="O2204" s="1">
        <v>44060.073611111111</v>
      </c>
    </row>
    <row r="2205" spans="1:15" x14ac:dyDescent="0.25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  <c r="O2205" s="1">
        <v>44194.92083333333</v>
      </c>
    </row>
    <row r="2206" spans="1:15" x14ac:dyDescent="0.25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  <c r="O2206" s="1">
        <v>44057.286111111112</v>
      </c>
    </row>
    <row r="2207" spans="1:15" x14ac:dyDescent="0.25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  <c r="O2207" s="1">
        <v>44159.113194444442</v>
      </c>
    </row>
    <row r="2208" spans="1:15" x14ac:dyDescent="0.25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  <c r="O2208" s="1">
        <v>44342.261111111111</v>
      </c>
    </row>
    <row r="2209" spans="1:15" x14ac:dyDescent="0.25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  <c r="O2209" s="1">
        <v>44139.229166666664</v>
      </c>
    </row>
    <row r="2210" spans="1:15" x14ac:dyDescent="0.25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  <c r="O2210" s="1">
        <v>44156.055555555555</v>
      </c>
    </row>
    <row r="2211" spans="1:15" x14ac:dyDescent="0.25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  <c r="O2211" s="1">
        <v>44085.582638888889</v>
      </c>
    </row>
    <row r="2212" spans="1:15" x14ac:dyDescent="0.25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  <c r="O2212" s="1">
        <v>44257.07708333333</v>
      </c>
    </row>
    <row r="2213" spans="1:15" x14ac:dyDescent="0.25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  <c r="O2213" s="1">
        <v>44055.073611111111</v>
      </c>
    </row>
    <row r="2214" spans="1:15" x14ac:dyDescent="0.25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  <c r="O2214" s="1">
        <v>44066.540277777778</v>
      </c>
    </row>
    <row r="2215" spans="1:15" x14ac:dyDescent="0.25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  <c r="O2215" s="1">
        <v>44213.913888888892</v>
      </c>
    </row>
    <row r="2216" spans="1:15" x14ac:dyDescent="0.25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  <c r="O2216" s="1">
        <v>44314.943749999999</v>
      </c>
    </row>
    <row r="2217" spans="1:15" x14ac:dyDescent="0.25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  <c r="O2217" s="1">
        <v>44202.46875</v>
      </c>
    </row>
    <row r="2218" spans="1:15" x14ac:dyDescent="0.25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  <c r="O2218" s="1">
        <v>44234.692361111112</v>
      </c>
    </row>
    <row r="2219" spans="1:15" x14ac:dyDescent="0.25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  <c r="O2219" s="1">
        <v>44169.799305555556</v>
      </c>
    </row>
    <row r="2220" spans="1:15" x14ac:dyDescent="0.25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  <c r="O2220" s="1">
        <v>44219.684027777781</v>
      </c>
    </row>
    <row r="2221" spans="1:15" x14ac:dyDescent="0.25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  <c r="O2221" s="1">
        <v>44030.614583333336</v>
      </c>
    </row>
    <row r="2222" spans="1:15" x14ac:dyDescent="0.25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  <c r="O2222" s="1">
        <v>44177.773611111108</v>
      </c>
    </row>
    <row r="2223" spans="1:15" x14ac:dyDescent="0.25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  <c r="O2223" s="1">
        <v>44180.928472222222</v>
      </c>
    </row>
    <row r="2224" spans="1:15" x14ac:dyDescent="0.25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  <c r="O2224" s="1">
        <v>44102.611805555556</v>
      </c>
    </row>
    <row r="2225" spans="1:15" x14ac:dyDescent="0.25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  <c r="O2225" s="1">
        <v>44289.369444444441</v>
      </c>
    </row>
    <row r="2226" spans="1:15" x14ac:dyDescent="0.25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  <c r="O2226" s="1">
        <v>44050.997916666667</v>
      </c>
    </row>
    <row r="2227" spans="1:15" x14ac:dyDescent="0.25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  <c r="O2227" s="1">
        <v>44129.018750000003</v>
      </c>
    </row>
    <row r="2228" spans="1:15" x14ac:dyDescent="0.25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  <c r="O2228" s="1">
        <v>44337.845833333333</v>
      </c>
    </row>
    <row r="2229" spans="1:15" x14ac:dyDescent="0.2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  <c r="O2229" s="1">
        <v>44134.574305555558</v>
      </c>
    </row>
    <row r="2230" spans="1:15" x14ac:dyDescent="0.25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  <c r="O2230" s="1">
        <v>44217.245833333334</v>
      </c>
    </row>
    <row r="2231" spans="1:15" x14ac:dyDescent="0.25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  <c r="O2231" s="1">
        <v>44201.863888888889</v>
      </c>
    </row>
    <row r="2232" spans="1:15" x14ac:dyDescent="0.25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  <c r="O2232" s="1">
        <v>44056.834722222222</v>
      </c>
    </row>
    <row r="2233" spans="1:15" x14ac:dyDescent="0.25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  <c r="O2233" s="1">
        <v>44027.625694444447</v>
      </c>
    </row>
    <row r="2234" spans="1:15" x14ac:dyDescent="0.25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  <c r="O2234" s="1">
        <v>44004.614583333336</v>
      </c>
    </row>
    <row r="2235" spans="1:15" x14ac:dyDescent="0.25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  <c r="O2235" s="1">
        <v>44217.790277777778</v>
      </c>
    </row>
    <row r="2236" spans="1:15" x14ac:dyDescent="0.25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  <c r="O2236" s="1">
        <v>44211.361805555556</v>
      </c>
    </row>
    <row r="2237" spans="1:15" x14ac:dyDescent="0.25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  <c r="O2237" s="1">
        <v>44233.323611111111</v>
      </c>
    </row>
    <row r="2238" spans="1:15" x14ac:dyDescent="0.25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  <c r="O2238" s="1">
        <v>44135.446527777778</v>
      </c>
    </row>
    <row r="2239" spans="1:15" x14ac:dyDescent="0.25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  <c r="O2239" s="1">
        <v>44321.836111111108</v>
      </c>
    </row>
    <row r="2240" spans="1:15" x14ac:dyDescent="0.25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  <c r="O2240" s="1">
        <v>44205.55</v>
      </c>
    </row>
    <row r="2241" spans="1:15" x14ac:dyDescent="0.25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  <c r="O2241" s="1">
        <v>44092.679166666669</v>
      </c>
    </row>
    <row r="2242" spans="1:15" x14ac:dyDescent="0.25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  <c r="O2242" s="1">
        <v>44012.374305555553</v>
      </c>
    </row>
    <row r="2243" spans="1:15" x14ac:dyDescent="0.25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  <c r="O2243" s="1">
        <v>44138.369444444441</v>
      </c>
    </row>
    <row r="2244" spans="1:15" x14ac:dyDescent="0.25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  <c r="O2244" s="1">
        <v>44040.883333333331</v>
      </c>
    </row>
    <row r="2245" spans="1:15" x14ac:dyDescent="0.25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  <c r="O2245" s="1">
        <v>44034.79791666667</v>
      </c>
    </row>
    <row r="2246" spans="1:15" x14ac:dyDescent="0.25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  <c r="O2246" s="1">
        <v>44071.037499999999</v>
      </c>
    </row>
    <row r="2247" spans="1:15" x14ac:dyDescent="0.25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  <c r="O2247" s="1">
        <v>44188.941666666666</v>
      </c>
    </row>
    <row r="2248" spans="1:15" x14ac:dyDescent="0.25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  <c r="O2248" s="1">
        <v>44041.517361111109</v>
      </c>
    </row>
    <row r="2249" spans="1:15" x14ac:dyDescent="0.25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  <c r="O2249" s="1">
        <v>44152.622916666667</v>
      </c>
    </row>
    <row r="2250" spans="1:15" x14ac:dyDescent="0.25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  <c r="O2250" s="1">
        <v>44100.240972222222</v>
      </c>
    </row>
    <row r="2251" spans="1:15" x14ac:dyDescent="0.25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  <c r="O2251" s="1">
        <v>44052.972222222219</v>
      </c>
    </row>
    <row r="2252" spans="1:15" x14ac:dyDescent="0.25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  <c r="O2252" s="1">
        <v>44105.032638888886</v>
      </c>
    </row>
    <row r="2253" spans="1:15" x14ac:dyDescent="0.25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  <c r="O2253" s="1">
        <v>44116.79583333333</v>
      </c>
    </row>
    <row r="2254" spans="1:15" x14ac:dyDescent="0.25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  <c r="O2254" s="1">
        <v>44245.364583333336</v>
      </c>
    </row>
    <row r="2255" spans="1:15" x14ac:dyDescent="0.25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  <c r="O2255" s="1">
        <v>44081.248611111114</v>
      </c>
    </row>
    <row r="2256" spans="1:15" x14ac:dyDescent="0.25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  <c r="O2256" s="1">
        <v>44348.441666666666</v>
      </c>
    </row>
    <row r="2257" spans="1:15" x14ac:dyDescent="0.25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  <c r="O2257" s="1">
        <v>44087.93472222222</v>
      </c>
    </row>
    <row r="2258" spans="1:15" x14ac:dyDescent="0.25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  <c r="O2258" s="1">
        <v>44317.861805555556</v>
      </c>
    </row>
    <row r="2259" spans="1:15" x14ac:dyDescent="0.25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  <c r="O2259" s="1">
        <v>44143.686111111114</v>
      </c>
    </row>
    <row r="2260" spans="1:15" x14ac:dyDescent="0.25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  <c r="O2260" s="1">
        <v>44220.372916666667</v>
      </c>
    </row>
    <row r="2261" spans="1:15" x14ac:dyDescent="0.25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  <c r="O2261" s="1">
        <v>44152.556944444441</v>
      </c>
    </row>
    <row r="2262" spans="1:15" x14ac:dyDescent="0.25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  <c r="O2262" s="1">
        <v>44272.448611111111</v>
      </c>
    </row>
    <row r="2263" spans="1:15" x14ac:dyDescent="0.25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  <c r="O2263" s="1">
        <v>44222.911805555559</v>
      </c>
    </row>
    <row r="2264" spans="1:15" x14ac:dyDescent="0.25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  <c r="O2264" s="1">
        <v>44358.045138888891</v>
      </c>
    </row>
    <row r="2265" spans="1:15" x14ac:dyDescent="0.25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  <c r="O2265" s="1">
        <v>44101.729861111111</v>
      </c>
    </row>
    <row r="2266" spans="1:15" x14ac:dyDescent="0.25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  <c r="O2266" s="1">
        <v>44153.45416666667</v>
      </c>
    </row>
    <row r="2267" spans="1:15" x14ac:dyDescent="0.25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  <c r="O2267" s="1">
        <v>44217.17291666667</v>
      </c>
    </row>
    <row r="2268" spans="1:15" x14ac:dyDescent="0.25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  <c r="O2268" s="1">
        <v>44312.84097222222</v>
      </c>
    </row>
    <row r="2269" spans="1:15" x14ac:dyDescent="0.25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  <c r="O2269" s="1">
        <v>44354.834722222222</v>
      </c>
    </row>
    <row r="2270" spans="1:15" x14ac:dyDescent="0.25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  <c r="O2270" s="1">
        <v>44309.041666666664</v>
      </c>
    </row>
    <row r="2271" spans="1:15" x14ac:dyDescent="0.25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  <c r="O2271" s="1">
        <v>44063.724305555559</v>
      </c>
    </row>
    <row r="2272" spans="1:15" x14ac:dyDescent="0.25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  <c r="O2272" s="1">
        <v>44056.584722222222</v>
      </c>
    </row>
    <row r="2273" spans="1:15" x14ac:dyDescent="0.25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  <c r="O2273" s="1">
        <v>44098.445833333331</v>
      </c>
    </row>
    <row r="2274" spans="1:15" x14ac:dyDescent="0.25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  <c r="O2274" s="1">
        <v>44143.763194444444</v>
      </c>
    </row>
    <row r="2275" spans="1:15" x14ac:dyDescent="0.25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  <c r="O2275" s="1">
        <v>44349.888888888891</v>
      </c>
    </row>
    <row r="2276" spans="1:15" x14ac:dyDescent="0.25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  <c r="O2276" s="1">
        <v>44011.431250000001</v>
      </c>
    </row>
    <row r="2277" spans="1:15" x14ac:dyDescent="0.25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  <c r="O2277" s="1">
        <v>44065.616666666669</v>
      </c>
    </row>
    <row r="2278" spans="1:15" x14ac:dyDescent="0.25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  <c r="O2278" s="1">
        <v>44026.970833333333</v>
      </c>
    </row>
    <row r="2279" spans="1:15" x14ac:dyDescent="0.25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  <c r="O2279" s="1">
        <v>44002.013194444444</v>
      </c>
    </row>
    <row r="2280" spans="1:15" x14ac:dyDescent="0.25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  <c r="O2280" s="1">
        <v>44020.167361111111</v>
      </c>
    </row>
    <row r="2281" spans="1:15" x14ac:dyDescent="0.25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  <c r="O2281" s="1">
        <v>44273.424305555556</v>
      </c>
    </row>
    <row r="2282" spans="1:15" x14ac:dyDescent="0.25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  <c r="O2282" s="1">
        <v>44175.518750000003</v>
      </c>
    </row>
    <row r="2283" spans="1:15" x14ac:dyDescent="0.25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  <c r="O2283" s="1">
        <v>44114.330555555556</v>
      </c>
    </row>
    <row r="2284" spans="1:15" x14ac:dyDescent="0.25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  <c r="O2284" s="1">
        <v>44072.78402777778</v>
      </c>
    </row>
    <row r="2285" spans="1:15" x14ac:dyDescent="0.25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  <c r="O2285" s="1">
        <v>44056.424305555556</v>
      </c>
    </row>
    <row r="2286" spans="1:15" x14ac:dyDescent="0.25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  <c r="O2286" s="1">
        <v>44260.765972222223</v>
      </c>
    </row>
    <row r="2287" spans="1:15" x14ac:dyDescent="0.25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  <c r="O2287" s="1">
        <v>44179.64166666667</v>
      </c>
    </row>
    <row r="2288" spans="1:15" x14ac:dyDescent="0.25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  <c r="O2288" s="1">
        <v>44013.552083333336</v>
      </c>
    </row>
    <row r="2289" spans="1:15" x14ac:dyDescent="0.25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  <c r="O2289" s="1">
        <v>44049.132638888892</v>
      </c>
    </row>
    <row r="2290" spans="1:15" x14ac:dyDescent="0.25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  <c r="O2290" s="1">
        <v>44236.452777777777</v>
      </c>
    </row>
    <row r="2291" spans="1:15" x14ac:dyDescent="0.25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  <c r="O2291" s="1">
        <v>44334.734027777777</v>
      </c>
    </row>
    <row r="2292" spans="1:15" x14ac:dyDescent="0.25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  <c r="O2292" s="1">
        <v>44282.477083333331</v>
      </c>
    </row>
    <row r="2293" spans="1:15" x14ac:dyDescent="0.25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  <c r="O2293" s="1">
        <v>44077.012499999997</v>
      </c>
    </row>
    <row r="2294" spans="1:15" x14ac:dyDescent="0.25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  <c r="O2294" s="1">
        <v>44004.964583333334</v>
      </c>
    </row>
    <row r="2295" spans="1:15" x14ac:dyDescent="0.25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  <c r="O2295" s="1">
        <v>44352.906944444447</v>
      </c>
    </row>
    <row r="2296" spans="1:15" x14ac:dyDescent="0.25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  <c r="O2296" s="1">
        <v>44333.553472222222</v>
      </c>
    </row>
    <row r="2297" spans="1:15" x14ac:dyDescent="0.25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  <c r="O2297" s="1">
        <v>44030.911805555559</v>
      </c>
    </row>
    <row r="2298" spans="1:15" x14ac:dyDescent="0.25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  <c r="O2298" s="1">
        <v>44279.259027777778</v>
      </c>
    </row>
    <row r="2299" spans="1:15" x14ac:dyDescent="0.25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  <c r="O2299" s="1">
        <v>44180.351388888892</v>
      </c>
    </row>
    <row r="2300" spans="1:15" x14ac:dyDescent="0.25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  <c r="O2300" s="1">
        <v>44178.011805555558</v>
      </c>
    </row>
    <row r="2301" spans="1:15" x14ac:dyDescent="0.25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  <c r="O2301" s="1">
        <v>44122.789583333331</v>
      </c>
    </row>
    <row r="2302" spans="1:15" x14ac:dyDescent="0.25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  <c r="O2302" s="1">
        <v>44121.220138888886</v>
      </c>
    </row>
    <row r="2303" spans="1:15" x14ac:dyDescent="0.25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  <c r="O2303" s="1">
        <v>44176.634722222225</v>
      </c>
    </row>
    <row r="2304" spans="1:15" x14ac:dyDescent="0.25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  <c r="O2304" s="1">
        <v>44138.057638888888</v>
      </c>
    </row>
    <row r="2305" spans="1:15" x14ac:dyDescent="0.25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  <c r="O2305" s="1">
        <v>44224.6875</v>
      </c>
    </row>
    <row r="2306" spans="1:15" x14ac:dyDescent="0.25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  <c r="O2306" s="1">
        <v>44166.161805555559</v>
      </c>
    </row>
    <row r="2307" spans="1:15" x14ac:dyDescent="0.25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  <c r="O2307" s="1">
        <v>44082.54791666667</v>
      </c>
    </row>
    <row r="2308" spans="1:15" x14ac:dyDescent="0.25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  <c r="O2308" s="1">
        <v>44268.615277777775</v>
      </c>
    </row>
    <row r="2309" spans="1:15" x14ac:dyDescent="0.25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  <c r="O2309" s="1">
        <v>44251.15</v>
      </c>
    </row>
    <row r="2310" spans="1:15" x14ac:dyDescent="0.25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  <c r="O2310" s="1">
        <v>44354.007638888892</v>
      </c>
    </row>
    <row r="2311" spans="1:15" x14ac:dyDescent="0.25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  <c r="O2311" s="1">
        <v>44270.032638888886</v>
      </c>
    </row>
    <row r="2312" spans="1:15" x14ac:dyDescent="0.25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  <c r="O2312" s="1">
        <v>44024.619444444441</v>
      </c>
    </row>
    <row r="2313" spans="1:15" x14ac:dyDescent="0.25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  <c r="O2313" s="1">
        <v>44061.761805555558</v>
      </c>
    </row>
    <row r="2314" spans="1:15" x14ac:dyDescent="0.25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  <c r="O2314" s="1">
        <v>44107.530555555553</v>
      </c>
    </row>
    <row r="2315" spans="1:15" x14ac:dyDescent="0.25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  <c r="O2315" s="1">
        <v>44261.793749999997</v>
      </c>
    </row>
    <row r="2316" spans="1:15" x14ac:dyDescent="0.25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  <c r="O2316" s="1">
        <v>44272.79791666667</v>
      </c>
    </row>
    <row r="2317" spans="1:15" x14ac:dyDescent="0.25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  <c r="O2317" s="1">
        <v>44100.498611111114</v>
      </c>
    </row>
    <row r="2318" spans="1:15" x14ac:dyDescent="0.25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  <c r="O2318" s="1">
        <v>44129.761111111111</v>
      </c>
    </row>
    <row r="2319" spans="1:15" x14ac:dyDescent="0.25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  <c r="O2319" s="1">
        <v>44269.894444444442</v>
      </c>
    </row>
    <row r="2320" spans="1:15" x14ac:dyDescent="0.25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  <c r="O2320" s="1">
        <v>44313.969444444447</v>
      </c>
    </row>
    <row r="2321" spans="1:15" x14ac:dyDescent="0.25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  <c r="O2321" s="1">
        <v>44220.377083333333</v>
      </c>
    </row>
    <row r="2322" spans="1:15" x14ac:dyDescent="0.25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  <c r="O2322" s="1">
        <v>44117.669444444444</v>
      </c>
    </row>
    <row r="2323" spans="1:15" x14ac:dyDescent="0.25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  <c r="O2323" s="1">
        <v>44110.182638888888</v>
      </c>
    </row>
    <row r="2324" spans="1:15" x14ac:dyDescent="0.25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  <c r="O2324" s="1">
        <v>44095.038194444445</v>
      </c>
    </row>
    <row r="2325" spans="1:15" x14ac:dyDescent="0.25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  <c r="O2325" s="1">
        <v>44322.202777777777</v>
      </c>
    </row>
    <row r="2326" spans="1:15" x14ac:dyDescent="0.25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  <c r="O2326" s="1">
        <v>44183.324999999997</v>
      </c>
    </row>
    <row r="2327" spans="1:15" x14ac:dyDescent="0.25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  <c r="O2327" s="1">
        <v>44205.463194444441</v>
      </c>
    </row>
    <row r="2328" spans="1:15" x14ac:dyDescent="0.25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  <c r="O2328" s="1">
        <v>44148.851388888892</v>
      </c>
    </row>
    <row r="2329" spans="1:15" x14ac:dyDescent="0.25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  <c r="O2329" s="1">
        <v>44075.477083333331</v>
      </c>
    </row>
    <row r="2330" spans="1:15" x14ac:dyDescent="0.2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  <c r="O2330" s="1">
        <v>44143.89166666667</v>
      </c>
    </row>
    <row r="2331" spans="1:15" x14ac:dyDescent="0.25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  <c r="O2331" s="1">
        <v>44273.655555555553</v>
      </c>
    </row>
    <row r="2332" spans="1:15" x14ac:dyDescent="0.25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  <c r="O2332" s="1">
        <v>44178.677083333336</v>
      </c>
    </row>
    <row r="2333" spans="1:15" x14ac:dyDescent="0.25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  <c r="O2333" s="1">
        <v>44113.193055555559</v>
      </c>
    </row>
    <row r="2334" spans="1:15" x14ac:dyDescent="0.25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  <c r="O2334" s="1">
        <v>44001.427083333336</v>
      </c>
    </row>
    <row r="2335" spans="1:15" x14ac:dyDescent="0.25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  <c r="O2335" s="1">
        <v>44304.993750000001</v>
      </c>
    </row>
    <row r="2336" spans="1:15" x14ac:dyDescent="0.2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  <c r="O2336" s="1">
        <v>44021.586111111108</v>
      </c>
    </row>
    <row r="2337" spans="1:15" x14ac:dyDescent="0.25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  <c r="O2337" s="1">
        <v>44283.343055555553</v>
      </c>
    </row>
    <row r="2338" spans="1:15" x14ac:dyDescent="0.25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  <c r="O2338" s="1">
        <v>44187.79791666667</v>
      </c>
    </row>
    <row r="2339" spans="1:15" x14ac:dyDescent="0.25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  <c r="O2339" s="1">
        <v>44166.048611111109</v>
      </c>
    </row>
    <row r="2340" spans="1:15" x14ac:dyDescent="0.25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  <c r="O2340" s="1">
        <v>44217.654166666667</v>
      </c>
    </row>
    <row r="2341" spans="1:15" x14ac:dyDescent="0.25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  <c r="O2341" s="1">
        <v>44290.622916666667</v>
      </c>
    </row>
    <row r="2342" spans="1:15" x14ac:dyDescent="0.25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  <c r="O2342" s="1">
        <v>44196.009722222225</v>
      </c>
    </row>
    <row r="2343" spans="1:15" x14ac:dyDescent="0.25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  <c r="O2343" s="1">
        <v>44341.763194444444</v>
      </c>
    </row>
    <row r="2344" spans="1:15" x14ac:dyDescent="0.25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  <c r="O2344" s="1">
        <v>44159.255555555559</v>
      </c>
    </row>
    <row r="2345" spans="1:15" x14ac:dyDescent="0.25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  <c r="O2345" s="1">
        <v>44098.306944444441</v>
      </c>
    </row>
    <row r="2346" spans="1:15" x14ac:dyDescent="0.25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  <c r="O2346" s="1">
        <v>44238.563194444447</v>
      </c>
    </row>
    <row r="2347" spans="1:15" x14ac:dyDescent="0.25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  <c r="O2347" s="1">
        <v>44196.186111111114</v>
      </c>
    </row>
    <row r="2348" spans="1:15" x14ac:dyDescent="0.25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  <c r="O2348" s="1">
        <v>44176.229861111111</v>
      </c>
    </row>
    <row r="2349" spans="1:15" x14ac:dyDescent="0.25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  <c r="O2349" s="1">
        <v>44354.973611111112</v>
      </c>
    </row>
    <row r="2350" spans="1:15" x14ac:dyDescent="0.25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  <c r="O2350" s="1">
        <v>44004.600694444445</v>
      </c>
    </row>
    <row r="2351" spans="1:15" x14ac:dyDescent="0.25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  <c r="O2351" s="1">
        <v>44283.816666666666</v>
      </c>
    </row>
    <row r="2352" spans="1:15" x14ac:dyDescent="0.25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  <c r="O2352" s="1">
        <v>44069.125694444447</v>
      </c>
    </row>
    <row r="2353" spans="1:15" x14ac:dyDescent="0.25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  <c r="O2353" s="1">
        <v>44135.463194444441</v>
      </c>
    </row>
    <row r="2354" spans="1:15" x14ac:dyDescent="0.25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  <c r="O2354" s="1">
        <v>44341.05</v>
      </c>
    </row>
    <row r="2355" spans="1:15" x14ac:dyDescent="0.25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  <c r="O2355" s="1">
        <v>44231.598611111112</v>
      </c>
    </row>
    <row r="2356" spans="1:15" x14ac:dyDescent="0.25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  <c r="O2356" s="1">
        <v>44313.050694444442</v>
      </c>
    </row>
    <row r="2357" spans="1:15" x14ac:dyDescent="0.25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  <c r="O2357" s="1">
        <v>44069.157638888886</v>
      </c>
    </row>
    <row r="2358" spans="1:15" x14ac:dyDescent="0.25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  <c r="O2358" s="1">
        <v>44090.131944444445</v>
      </c>
    </row>
    <row r="2359" spans="1:15" x14ac:dyDescent="0.25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  <c r="O2359" s="1">
        <v>44222.226388888892</v>
      </c>
    </row>
    <row r="2360" spans="1:15" x14ac:dyDescent="0.25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  <c r="O2360" s="1">
        <v>44044.97152777778</v>
      </c>
    </row>
    <row r="2361" spans="1:15" x14ac:dyDescent="0.25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  <c r="O2361" s="1">
        <v>44147.770138888889</v>
      </c>
    </row>
    <row r="2362" spans="1:15" x14ac:dyDescent="0.25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  <c r="O2362" s="1">
        <v>44253.781944444447</v>
      </c>
    </row>
    <row r="2363" spans="1:15" x14ac:dyDescent="0.25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  <c r="O2363" s="1">
        <v>44147.765972222223</v>
      </c>
    </row>
    <row r="2364" spans="1:15" x14ac:dyDescent="0.25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  <c r="O2364" s="1">
        <v>44315.890972222223</v>
      </c>
    </row>
    <row r="2365" spans="1:15" x14ac:dyDescent="0.25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  <c r="O2365" s="1">
        <v>44136.020833333336</v>
      </c>
    </row>
    <row r="2366" spans="1:15" x14ac:dyDescent="0.25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  <c r="O2366" s="1">
        <v>44218.15625</v>
      </c>
    </row>
    <row r="2367" spans="1:15" x14ac:dyDescent="0.25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  <c r="O2367" s="1">
        <v>44270.963888888888</v>
      </c>
    </row>
    <row r="2368" spans="1:15" x14ac:dyDescent="0.25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  <c r="O2368" s="1">
        <v>44241.160416666666</v>
      </c>
    </row>
    <row r="2369" spans="1:15" x14ac:dyDescent="0.25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  <c r="O2369" s="1">
        <v>44305.710416666669</v>
      </c>
    </row>
    <row r="2370" spans="1:15" x14ac:dyDescent="0.25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  <c r="O2370" s="1">
        <v>44046.729166666664</v>
      </c>
    </row>
    <row r="2371" spans="1:15" x14ac:dyDescent="0.25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  <c r="O2371" s="1">
        <v>44240.118055555555</v>
      </c>
    </row>
    <row r="2372" spans="1:15" x14ac:dyDescent="0.25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  <c r="O2372" s="1">
        <v>44261.818055555559</v>
      </c>
    </row>
    <row r="2373" spans="1:15" x14ac:dyDescent="0.25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  <c r="O2373" s="1">
        <v>44305.525000000001</v>
      </c>
    </row>
    <row r="2374" spans="1:15" x14ac:dyDescent="0.25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  <c r="O2374" s="1">
        <v>44217.618750000001</v>
      </c>
    </row>
    <row r="2375" spans="1:15" x14ac:dyDescent="0.25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  <c r="O2375" s="1">
        <v>44213.978472222225</v>
      </c>
    </row>
    <row r="2376" spans="1:15" x14ac:dyDescent="0.25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  <c r="O2376" s="1">
        <v>44023.297222222223</v>
      </c>
    </row>
    <row r="2377" spans="1:15" x14ac:dyDescent="0.25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  <c r="O2377" s="1">
        <v>44229.44027777778</v>
      </c>
    </row>
    <row r="2378" spans="1:15" x14ac:dyDescent="0.25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  <c r="O2378" s="1">
        <v>44318.868055555555</v>
      </c>
    </row>
    <row r="2379" spans="1:15" x14ac:dyDescent="0.25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  <c r="O2379" s="1">
        <v>44025.212500000001</v>
      </c>
    </row>
    <row r="2380" spans="1:15" x14ac:dyDescent="0.25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  <c r="O2380" s="1">
        <v>44058.677777777775</v>
      </c>
    </row>
    <row r="2381" spans="1:15" x14ac:dyDescent="0.25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  <c r="O2381" s="1">
        <v>44338.059027777781</v>
      </c>
    </row>
    <row r="2382" spans="1:15" x14ac:dyDescent="0.25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  <c r="O2382" s="1">
        <v>44267.304861111108</v>
      </c>
    </row>
    <row r="2383" spans="1:15" x14ac:dyDescent="0.25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  <c r="O2383" s="1">
        <v>44115.527777777781</v>
      </c>
    </row>
    <row r="2384" spans="1:15" x14ac:dyDescent="0.25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  <c r="O2384" s="1">
        <v>44358.198611111111</v>
      </c>
    </row>
    <row r="2385" spans="1:15" x14ac:dyDescent="0.25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  <c r="O2385" s="1">
        <v>44183.876388888886</v>
      </c>
    </row>
    <row r="2386" spans="1:15" x14ac:dyDescent="0.25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  <c r="O2386" s="1">
        <v>44304.584722222222</v>
      </c>
    </row>
    <row r="2387" spans="1:15" x14ac:dyDescent="0.25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  <c r="O2387" s="1">
        <v>44249.51666666667</v>
      </c>
    </row>
    <row r="2388" spans="1:15" x14ac:dyDescent="0.25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  <c r="O2388" s="1">
        <v>44306.401388888888</v>
      </c>
    </row>
    <row r="2389" spans="1:15" x14ac:dyDescent="0.25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  <c r="O2389" s="1">
        <v>44144.763194444444</v>
      </c>
    </row>
    <row r="2390" spans="1:15" x14ac:dyDescent="0.25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  <c r="O2390" s="1">
        <v>44069.792361111111</v>
      </c>
    </row>
    <row r="2391" spans="1:15" x14ac:dyDescent="0.25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  <c r="O2391" s="1">
        <v>44033.799305555556</v>
      </c>
    </row>
    <row r="2392" spans="1:15" x14ac:dyDescent="0.25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  <c r="O2392" s="1">
        <v>44206.176388888889</v>
      </c>
    </row>
    <row r="2393" spans="1:15" x14ac:dyDescent="0.25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  <c r="O2393" s="1">
        <v>44245.491666666669</v>
      </c>
    </row>
    <row r="2394" spans="1:15" x14ac:dyDescent="0.25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  <c r="O2394" s="1">
        <v>44297.061805555553</v>
      </c>
    </row>
    <row r="2395" spans="1:15" x14ac:dyDescent="0.25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  <c r="O2395" s="1">
        <v>44230.654861111114</v>
      </c>
    </row>
    <row r="2396" spans="1:15" x14ac:dyDescent="0.25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  <c r="O2396" s="1">
        <v>44110.818055555559</v>
      </c>
    </row>
    <row r="2397" spans="1:15" x14ac:dyDescent="0.25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  <c r="O2397" s="1">
        <v>44096.276388888888</v>
      </c>
    </row>
    <row r="2398" spans="1:15" x14ac:dyDescent="0.25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  <c r="O2398" s="1">
        <v>44121.731944444444</v>
      </c>
    </row>
    <row r="2399" spans="1:15" x14ac:dyDescent="0.25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  <c r="O2399" s="1">
        <v>44200.491666666669</v>
      </c>
    </row>
    <row r="2400" spans="1:15" x14ac:dyDescent="0.25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  <c r="O2400" s="1">
        <v>44244.032638888886</v>
      </c>
    </row>
    <row r="2401" spans="1:15" x14ac:dyDescent="0.25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  <c r="O2401" s="1">
        <v>44165.572916666664</v>
      </c>
    </row>
    <row r="2402" spans="1:15" x14ac:dyDescent="0.25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  <c r="O2402" s="1">
        <v>44254.293749999997</v>
      </c>
    </row>
    <row r="2403" spans="1:15" x14ac:dyDescent="0.25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  <c r="O2403" s="1">
        <v>44009.59097222222</v>
      </c>
    </row>
    <row r="2404" spans="1:15" x14ac:dyDescent="0.25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  <c r="O2404" s="1">
        <v>44360.894444444442</v>
      </c>
    </row>
    <row r="2405" spans="1:15" x14ac:dyDescent="0.25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  <c r="O2405" s="1">
        <v>44028.269444444442</v>
      </c>
    </row>
    <row r="2406" spans="1:15" x14ac:dyDescent="0.25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  <c r="O2406" s="1">
        <v>44147.69027777778</v>
      </c>
    </row>
    <row r="2407" spans="1:15" x14ac:dyDescent="0.2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  <c r="O2407" s="1">
        <v>44344.546527777777</v>
      </c>
    </row>
    <row r="2408" spans="1:15" x14ac:dyDescent="0.2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  <c r="O2408" s="1">
        <v>44317.252083333333</v>
      </c>
    </row>
    <row r="2409" spans="1:15" x14ac:dyDescent="0.25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  <c r="O2409" s="1">
        <v>44002.629861111112</v>
      </c>
    </row>
    <row r="2410" spans="1:15" x14ac:dyDescent="0.25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  <c r="O2410" s="1">
        <v>44150.099305555559</v>
      </c>
    </row>
    <row r="2411" spans="1:15" x14ac:dyDescent="0.25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  <c r="O2411" s="1">
        <v>44295.581250000003</v>
      </c>
    </row>
    <row r="2412" spans="1:15" x14ac:dyDescent="0.25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  <c r="O2412" s="1">
        <v>44099.293055555558</v>
      </c>
    </row>
    <row r="2413" spans="1:15" x14ac:dyDescent="0.25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  <c r="O2413" s="1">
        <v>44261.240972222222</v>
      </c>
    </row>
    <row r="2414" spans="1:15" x14ac:dyDescent="0.25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  <c r="O2414" s="1">
        <v>44336.026388888888</v>
      </c>
    </row>
    <row r="2415" spans="1:15" x14ac:dyDescent="0.25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  <c r="O2415" s="1">
        <v>44207.35</v>
      </c>
    </row>
    <row r="2416" spans="1:15" x14ac:dyDescent="0.25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  <c r="O2416" s="1">
        <v>44098.265972222223</v>
      </c>
    </row>
    <row r="2417" spans="1:15" x14ac:dyDescent="0.25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  <c r="O2417" s="1">
        <v>44134.428472222222</v>
      </c>
    </row>
    <row r="2418" spans="1:15" x14ac:dyDescent="0.25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  <c r="O2418" s="1">
        <v>44178.302777777775</v>
      </c>
    </row>
    <row r="2419" spans="1:15" x14ac:dyDescent="0.25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  <c r="O2419" s="1">
        <v>44112.058333333334</v>
      </c>
    </row>
    <row r="2420" spans="1:15" x14ac:dyDescent="0.25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  <c r="O2420" s="1">
        <v>44196.433333333334</v>
      </c>
    </row>
    <row r="2421" spans="1:15" x14ac:dyDescent="0.25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  <c r="O2421" s="1">
        <v>44225.207638888889</v>
      </c>
    </row>
    <row r="2422" spans="1:15" x14ac:dyDescent="0.25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  <c r="O2422" s="1">
        <v>44279.632638888892</v>
      </c>
    </row>
    <row r="2423" spans="1:15" x14ac:dyDescent="0.25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  <c r="O2423" s="1">
        <v>44052.39166666667</v>
      </c>
    </row>
    <row r="2424" spans="1:15" x14ac:dyDescent="0.25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  <c r="O2424" s="1">
        <v>44112.917361111111</v>
      </c>
    </row>
    <row r="2425" spans="1:15" x14ac:dyDescent="0.25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  <c r="O2425" s="1">
        <v>44142.361805555556</v>
      </c>
    </row>
    <row r="2426" spans="1:15" x14ac:dyDescent="0.25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  <c r="O2426" s="1">
        <v>44178.272222222222</v>
      </c>
    </row>
    <row r="2427" spans="1:15" x14ac:dyDescent="0.25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  <c r="O2427" s="1">
        <v>44053.878472222219</v>
      </c>
    </row>
    <row r="2428" spans="1:15" x14ac:dyDescent="0.25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  <c r="O2428" s="1">
        <v>44118.941666666666</v>
      </c>
    </row>
    <row r="2429" spans="1:15" x14ac:dyDescent="0.25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  <c r="O2429" s="1">
        <v>44263.909722222219</v>
      </c>
    </row>
    <row r="2430" spans="1:15" x14ac:dyDescent="0.25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  <c r="O2430" s="1">
        <v>44145.045138888891</v>
      </c>
    </row>
    <row r="2431" spans="1:15" x14ac:dyDescent="0.25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  <c r="O2431" s="1">
        <v>44288.640277777777</v>
      </c>
    </row>
    <row r="2432" spans="1:15" x14ac:dyDescent="0.25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  <c r="O2432" s="1">
        <v>44253.287499999999</v>
      </c>
    </row>
    <row r="2433" spans="1:15" x14ac:dyDescent="0.25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  <c r="O2433" s="1">
        <v>44324.861111111109</v>
      </c>
    </row>
    <row r="2434" spans="1:15" x14ac:dyDescent="0.25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  <c r="O2434" s="1">
        <v>44217.329861111109</v>
      </c>
    </row>
    <row r="2435" spans="1:15" x14ac:dyDescent="0.25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  <c r="O2435" s="1">
        <v>44019.840277777781</v>
      </c>
    </row>
    <row r="2436" spans="1:15" x14ac:dyDescent="0.25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  <c r="O2436" s="1">
        <v>44179.330555555556</v>
      </c>
    </row>
    <row r="2437" spans="1:15" x14ac:dyDescent="0.25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  <c r="O2437" s="1">
        <v>44195.729861111111</v>
      </c>
    </row>
    <row r="2438" spans="1:15" x14ac:dyDescent="0.25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  <c r="O2438" s="1">
        <v>44213.356249999997</v>
      </c>
    </row>
    <row r="2439" spans="1:15" x14ac:dyDescent="0.25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  <c r="O2439" s="1">
        <v>44026.542361111111</v>
      </c>
    </row>
    <row r="2440" spans="1:15" x14ac:dyDescent="0.25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  <c r="O2440" s="1">
        <v>44266.390972222223</v>
      </c>
    </row>
    <row r="2441" spans="1:15" x14ac:dyDescent="0.25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  <c r="O2441" s="1">
        <v>44015.635416666664</v>
      </c>
    </row>
    <row r="2442" spans="1:15" x14ac:dyDescent="0.25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  <c r="O2442" s="1">
        <v>44196.637499999997</v>
      </c>
    </row>
    <row r="2443" spans="1:15" x14ac:dyDescent="0.25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  <c r="O2443" s="1">
        <v>44284.585416666669</v>
      </c>
    </row>
    <row r="2444" spans="1:15" x14ac:dyDescent="0.25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  <c r="O2444" s="1">
        <v>44177.15625</v>
      </c>
    </row>
    <row r="2445" spans="1:15" x14ac:dyDescent="0.25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  <c r="O2445" s="1">
        <v>44067.876388888886</v>
      </c>
    </row>
    <row r="2446" spans="1:15" x14ac:dyDescent="0.25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  <c r="O2446" s="1">
        <v>44290.009027777778</v>
      </c>
    </row>
    <row r="2447" spans="1:15" x14ac:dyDescent="0.25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  <c r="O2447" s="1">
        <v>44218.122916666667</v>
      </c>
    </row>
    <row r="2448" spans="1:15" x14ac:dyDescent="0.25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  <c r="O2448" s="1">
        <v>44244.808333333334</v>
      </c>
    </row>
    <row r="2449" spans="1:15" x14ac:dyDescent="0.25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  <c r="O2449" s="1">
        <v>44060.927777777775</v>
      </c>
    </row>
    <row r="2450" spans="1:15" x14ac:dyDescent="0.25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  <c r="O2450" s="1">
        <v>44081</v>
      </c>
    </row>
    <row r="2451" spans="1:15" x14ac:dyDescent="0.25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  <c r="O2451" s="1">
        <v>44214.842361111114</v>
      </c>
    </row>
    <row r="2452" spans="1:15" x14ac:dyDescent="0.25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  <c r="O2452" s="1">
        <v>44301.802777777775</v>
      </c>
    </row>
    <row r="2453" spans="1:15" x14ac:dyDescent="0.25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  <c r="O2453" s="1">
        <v>44208.929861111108</v>
      </c>
    </row>
    <row r="2454" spans="1:15" x14ac:dyDescent="0.25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  <c r="O2454" s="1">
        <v>44361.279166666667</v>
      </c>
    </row>
    <row r="2455" spans="1:15" x14ac:dyDescent="0.25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  <c r="O2455" s="1">
        <v>44104.85833333333</v>
      </c>
    </row>
    <row r="2456" spans="1:15" x14ac:dyDescent="0.25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  <c r="O2456" s="1">
        <v>44261.785416666666</v>
      </c>
    </row>
    <row r="2457" spans="1:15" x14ac:dyDescent="0.25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  <c r="O2457" s="1">
        <v>44343.306250000001</v>
      </c>
    </row>
    <row r="2458" spans="1:15" x14ac:dyDescent="0.25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  <c r="O2458" s="1">
        <v>44229.576388888891</v>
      </c>
    </row>
    <row r="2459" spans="1:15" x14ac:dyDescent="0.25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  <c r="O2459" s="1">
        <v>44105.779861111114</v>
      </c>
    </row>
    <row r="2460" spans="1:15" x14ac:dyDescent="0.25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  <c r="O2460" s="1">
        <v>44169.220833333333</v>
      </c>
    </row>
    <row r="2461" spans="1:15" x14ac:dyDescent="0.25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  <c r="O2461" s="1">
        <v>44175.974999999999</v>
      </c>
    </row>
    <row r="2462" spans="1:15" x14ac:dyDescent="0.25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  <c r="O2462" s="1">
        <v>44238.914583333331</v>
      </c>
    </row>
    <row r="2463" spans="1:15" x14ac:dyDescent="0.25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  <c r="O2463" s="1">
        <v>44067.120833333334</v>
      </c>
    </row>
    <row r="2464" spans="1:15" x14ac:dyDescent="0.25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  <c r="O2464" s="1">
        <v>44137.018750000003</v>
      </c>
    </row>
    <row r="2465" spans="1:15" x14ac:dyDescent="0.25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  <c r="O2465" s="1">
        <v>44106.142361111109</v>
      </c>
    </row>
    <row r="2466" spans="1:15" x14ac:dyDescent="0.25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  <c r="O2466" s="1">
        <v>44096.399305555555</v>
      </c>
    </row>
    <row r="2467" spans="1:15" x14ac:dyDescent="0.25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  <c r="O2467" s="1">
        <v>44271.181250000001</v>
      </c>
    </row>
    <row r="2468" spans="1:15" x14ac:dyDescent="0.25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  <c r="O2468" s="1">
        <v>44166.855555555558</v>
      </c>
    </row>
    <row r="2469" spans="1:15" x14ac:dyDescent="0.25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  <c r="O2469" s="1">
        <v>44152.604861111111</v>
      </c>
    </row>
    <row r="2470" spans="1:15" x14ac:dyDescent="0.25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  <c r="O2470" s="1">
        <v>44317.699305555558</v>
      </c>
    </row>
    <row r="2471" spans="1:15" x14ac:dyDescent="0.25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  <c r="O2471" s="1">
        <v>44076.77847222222</v>
      </c>
    </row>
    <row r="2472" spans="1:15" x14ac:dyDescent="0.25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  <c r="O2472" s="1">
        <v>44132.286805555559</v>
      </c>
    </row>
    <row r="2473" spans="1:15" x14ac:dyDescent="0.25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  <c r="O2473" s="1">
        <v>44351.698611111111</v>
      </c>
    </row>
    <row r="2474" spans="1:15" x14ac:dyDescent="0.25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  <c r="O2474" s="1">
        <v>44349.443055555559</v>
      </c>
    </row>
    <row r="2475" spans="1:15" x14ac:dyDescent="0.25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  <c r="O2475" s="1">
        <v>44212.301388888889</v>
      </c>
    </row>
    <row r="2476" spans="1:15" x14ac:dyDescent="0.25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  <c r="O2476" s="1">
        <v>44353.670138888891</v>
      </c>
    </row>
    <row r="2477" spans="1:15" x14ac:dyDescent="0.25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  <c r="O2477" s="1">
        <v>44064.800694444442</v>
      </c>
    </row>
    <row r="2478" spans="1:15" x14ac:dyDescent="0.25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  <c r="O2478" s="1">
        <v>44321.849305555559</v>
      </c>
    </row>
    <row r="2479" spans="1:15" x14ac:dyDescent="0.25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  <c r="O2479" s="1">
        <v>44283.615972222222</v>
      </c>
    </row>
    <row r="2480" spans="1:15" x14ac:dyDescent="0.25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  <c r="O2480" s="1">
        <v>44190.604861111111</v>
      </c>
    </row>
    <row r="2481" spans="1:15" x14ac:dyDescent="0.25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  <c r="O2481" s="1">
        <v>44204.901388888888</v>
      </c>
    </row>
    <row r="2482" spans="1:15" x14ac:dyDescent="0.25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  <c r="O2482" s="1">
        <v>44203.299305555556</v>
      </c>
    </row>
    <row r="2483" spans="1:15" x14ac:dyDescent="0.25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  <c r="O2483" s="1">
        <v>44014.435416666667</v>
      </c>
    </row>
    <row r="2484" spans="1:15" x14ac:dyDescent="0.25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  <c r="O2484" s="1">
        <v>44068.90625</v>
      </c>
    </row>
    <row r="2485" spans="1:15" x14ac:dyDescent="0.25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  <c r="O2485" s="1">
        <v>44297.537499999999</v>
      </c>
    </row>
    <row r="2486" spans="1:15" x14ac:dyDescent="0.25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  <c r="O2486" s="1">
        <v>44150.654861111114</v>
      </c>
    </row>
    <row r="2487" spans="1:15" x14ac:dyDescent="0.25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  <c r="O2487" s="1">
        <v>44199.088194444441</v>
      </c>
    </row>
    <row r="2488" spans="1:15" x14ac:dyDescent="0.25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  <c r="O2488" s="1">
        <v>44042.081944444442</v>
      </c>
    </row>
    <row r="2489" spans="1:15" x14ac:dyDescent="0.25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  <c r="O2489" s="1">
        <v>44162.012499999997</v>
      </c>
    </row>
    <row r="2490" spans="1:15" x14ac:dyDescent="0.25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  <c r="O2490" s="1">
        <v>44289.355555555558</v>
      </c>
    </row>
    <row r="2491" spans="1:15" x14ac:dyDescent="0.25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  <c r="O2491" s="1">
        <v>44199.268750000003</v>
      </c>
    </row>
    <row r="2492" spans="1:15" x14ac:dyDescent="0.25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  <c r="O2492" s="1">
        <v>44247.9</v>
      </c>
    </row>
    <row r="2493" spans="1:15" x14ac:dyDescent="0.25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  <c r="O2493" s="1">
        <v>44299.013888888891</v>
      </c>
    </row>
    <row r="2494" spans="1:15" x14ac:dyDescent="0.25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  <c r="O2494" s="1">
        <v>44015.634722222225</v>
      </c>
    </row>
    <row r="2495" spans="1:15" x14ac:dyDescent="0.25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  <c r="O2495" s="1">
        <v>44304.657638888886</v>
      </c>
    </row>
    <row r="2496" spans="1:15" x14ac:dyDescent="0.25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  <c r="O2496" s="1">
        <v>44087.61041666667</v>
      </c>
    </row>
    <row r="2497" spans="1:15" x14ac:dyDescent="0.25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  <c r="O2497" s="1">
        <v>44325.009027777778</v>
      </c>
    </row>
    <row r="2498" spans="1:15" x14ac:dyDescent="0.25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  <c r="O2498" s="1">
        <v>44305.567361111112</v>
      </c>
    </row>
    <row r="2499" spans="1:15" x14ac:dyDescent="0.25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  <c r="O2499" s="1">
        <v>44293.247916666667</v>
      </c>
    </row>
    <row r="2500" spans="1:15" x14ac:dyDescent="0.25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  <c r="O2500" s="1">
        <v>44161.796527777777</v>
      </c>
    </row>
    <row r="2501" spans="1:15" x14ac:dyDescent="0.25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  <c r="O2501" s="1">
        <v>44040.344444444447</v>
      </c>
    </row>
    <row r="2502" spans="1:15" x14ac:dyDescent="0.25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  <c r="O2502" s="1">
        <v>44306.625694444447</v>
      </c>
    </row>
    <row r="2503" spans="1:15" x14ac:dyDescent="0.25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  <c r="O2503" s="1">
        <v>44129.806250000001</v>
      </c>
    </row>
    <row r="2504" spans="1:15" x14ac:dyDescent="0.25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  <c r="O2504" s="1">
        <v>44011.85</v>
      </c>
    </row>
    <row r="2505" spans="1:15" x14ac:dyDescent="0.25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  <c r="O2505" s="1">
        <v>44337.804861111108</v>
      </c>
    </row>
    <row r="2506" spans="1:15" x14ac:dyDescent="0.25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  <c r="O2506" s="1">
        <v>44050.88958333333</v>
      </c>
    </row>
    <row r="2507" spans="1:15" x14ac:dyDescent="0.25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  <c r="O2507" s="1">
        <v>44190.45416666667</v>
      </c>
    </row>
    <row r="2508" spans="1:15" x14ac:dyDescent="0.25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  <c r="O2508" s="1">
        <v>44308.881249999999</v>
      </c>
    </row>
    <row r="2509" spans="1:15" x14ac:dyDescent="0.25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  <c r="O2509" s="1">
        <v>44082.814583333333</v>
      </c>
    </row>
    <row r="2510" spans="1:15" x14ac:dyDescent="0.25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  <c r="O2510" s="1">
        <v>44294.979166666664</v>
      </c>
    </row>
    <row r="2511" spans="1:15" x14ac:dyDescent="0.25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  <c r="O2511" s="1">
        <v>44009.349305555559</v>
      </c>
    </row>
    <row r="2512" spans="1:15" x14ac:dyDescent="0.25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  <c r="O2512" s="1">
        <v>44095.999305555553</v>
      </c>
    </row>
    <row r="2513" spans="1:15" x14ac:dyDescent="0.25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  <c r="O2513" s="1">
        <v>44320.165277777778</v>
      </c>
    </row>
    <row r="2514" spans="1:15" x14ac:dyDescent="0.25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  <c r="O2514" s="1">
        <v>44127.158333333333</v>
      </c>
    </row>
    <row r="2515" spans="1:15" x14ac:dyDescent="0.25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  <c r="O2515" s="1">
        <v>44114.886805555558</v>
      </c>
    </row>
    <row r="2516" spans="1:15" x14ac:dyDescent="0.25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  <c r="O2516" s="1">
        <v>44076.935416666667</v>
      </c>
    </row>
    <row r="2517" spans="1:15" x14ac:dyDescent="0.25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  <c r="O2517" s="1">
        <v>44128.715277777781</v>
      </c>
    </row>
    <row r="2518" spans="1:15" x14ac:dyDescent="0.25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  <c r="O2518" s="1">
        <v>44019.133333333331</v>
      </c>
    </row>
    <row r="2519" spans="1:15" x14ac:dyDescent="0.25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  <c r="O2519" s="1">
        <v>44069.806250000001</v>
      </c>
    </row>
    <row r="2520" spans="1:15" x14ac:dyDescent="0.25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  <c r="O2520" s="1">
        <v>44218.776388888888</v>
      </c>
    </row>
    <row r="2521" spans="1:15" x14ac:dyDescent="0.25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  <c r="O2521" s="1">
        <v>44121.770138888889</v>
      </c>
    </row>
    <row r="2522" spans="1:15" x14ac:dyDescent="0.25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  <c r="O2522" s="1">
        <v>44066.276388888888</v>
      </c>
    </row>
    <row r="2523" spans="1:15" x14ac:dyDescent="0.25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  <c r="O2523" s="1">
        <v>44171.105555555558</v>
      </c>
    </row>
    <row r="2524" spans="1:15" x14ac:dyDescent="0.25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  <c r="O2524" s="1">
        <v>44127.604166666664</v>
      </c>
    </row>
    <row r="2525" spans="1:15" x14ac:dyDescent="0.25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  <c r="O2525" s="1">
        <v>44207.288888888892</v>
      </c>
    </row>
    <row r="2526" spans="1:15" x14ac:dyDescent="0.25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  <c r="O2526" s="1">
        <v>44209.839583333334</v>
      </c>
    </row>
    <row r="2527" spans="1:15" x14ac:dyDescent="0.25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  <c r="O2527" s="1">
        <v>44044.763194444444</v>
      </c>
    </row>
    <row r="2528" spans="1:15" x14ac:dyDescent="0.25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  <c r="O2528" s="1">
        <v>44038.995833333334</v>
      </c>
    </row>
    <row r="2529" spans="1:15" x14ac:dyDescent="0.25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  <c r="O2529" s="1">
        <v>44303.984027777777</v>
      </c>
    </row>
    <row r="2530" spans="1:15" x14ac:dyDescent="0.25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  <c r="O2530" s="1">
        <v>44340.877083333333</v>
      </c>
    </row>
    <row r="2531" spans="1:15" x14ac:dyDescent="0.25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  <c r="O2531" s="1">
        <v>44084.234027777777</v>
      </c>
    </row>
    <row r="2532" spans="1:15" x14ac:dyDescent="0.25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  <c r="O2532" s="1">
        <v>44259.440972222219</v>
      </c>
    </row>
    <row r="2533" spans="1:15" x14ac:dyDescent="0.25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  <c r="O2533" s="1">
        <v>44168.008333333331</v>
      </c>
    </row>
    <row r="2534" spans="1:15" x14ac:dyDescent="0.25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  <c r="O2534" s="1">
        <v>44112.807638888888</v>
      </c>
    </row>
    <row r="2535" spans="1:15" x14ac:dyDescent="0.25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  <c r="O2535" s="1">
        <v>44265.606944444444</v>
      </c>
    </row>
    <row r="2536" spans="1:15" x14ac:dyDescent="0.25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  <c r="O2536" s="1">
        <v>44037.917361111111</v>
      </c>
    </row>
    <row r="2537" spans="1:15" x14ac:dyDescent="0.25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  <c r="O2537" s="1">
        <v>44255.427083333336</v>
      </c>
    </row>
    <row r="2538" spans="1:15" x14ac:dyDescent="0.25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  <c r="O2538" s="1">
        <v>44097.177777777775</v>
      </c>
    </row>
    <row r="2539" spans="1:15" x14ac:dyDescent="0.25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  <c r="O2539" s="1">
        <v>44159.338888888888</v>
      </c>
    </row>
    <row r="2540" spans="1:15" x14ac:dyDescent="0.25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  <c r="O2540" s="1">
        <v>44344.537499999999</v>
      </c>
    </row>
    <row r="2541" spans="1:15" x14ac:dyDescent="0.25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  <c r="O2541" s="1">
        <v>44219.330555555556</v>
      </c>
    </row>
    <row r="2542" spans="1:15" x14ac:dyDescent="0.25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  <c r="O2542" s="1">
        <v>44106.212500000001</v>
      </c>
    </row>
    <row r="2543" spans="1:15" x14ac:dyDescent="0.25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  <c r="O2543" s="1">
        <v>44186.814583333333</v>
      </c>
    </row>
    <row r="2544" spans="1:15" x14ac:dyDescent="0.25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  <c r="O2544" s="1">
        <v>44141.22152777778</v>
      </c>
    </row>
    <row r="2545" spans="1:15" x14ac:dyDescent="0.25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  <c r="O2545" s="1">
        <v>44106.96597222222</v>
      </c>
    </row>
    <row r="2546" spans="1:15" x14ac:dyDescent="0.25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  <c r="O2546" s="1">
        <v>44309.645833333336</v>
      </c>
    </row>
    <row r="2547" spans="1:15" x14ac:dyDescent="0.25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  <c r="O2547" s="1">
        <v>44362.913194444445</v>
      </c>
    </row>
    <row r="2548" spans="1:15" x14ac:dyDescent="0.25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  <c r="O2548" s="1">
        <v>44073.125</v>
      </c>
    </row>
    <row r="2549" spans="1:15" x14ac:dyDescent="0.25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  <c r="O2549" s="1">
        <v>44318.655555555553</v>
      </c>
    </row>
    <row r="2550" spans="1:15" x14ac:dyDescent="0.25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  <c r="O2550" s="1">
        <v>44274.275000000001</v>
      </c>
    </row>
    <row r="2551" spans="1:15" x14ac:dyDescent="0.25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  <c r="O2551" s="1">
        <v>44326.743055555555</v>
      </c>
    </row>
    <row r="2552" spans="1:15" x14ac:dyDescent="0.25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  <c r="O2552" s="1">
        <v>44090.488194444442</v>
      </c>
    </row>
    <row r="2553" spans="1:15" x14ac:dyDescent="0.25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  <c r="O2553" s="1">
        <v>44300.893055555556</v>
      </c>
    </row>
    <row r="2554" spans="1:15" x14ac:dyDescent="0.25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  <c r="O2554" s="1">
        <v>44138.439583333333</v>
      </c>
    </row>
    <row r="2555" spans="1:15" x14ac:dyDescent="0.25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  <c r="O2555" s="1">
        <v>44296.115277777775</v>
      </c>
    </row>
    <row r="2556" spans="1:15" x14ac:dyDescent="0.25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  <c r="O2556" s="1">
        <v>44124.506944444445</v>
      </c>
    </row>
    <row r="2557" spans="1:15" x14ac:dyDescent="0.25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  <c r="O2557" s="1">
        <v>44250.753472222219</v>
      </c>
    </row>
    <row r="2558" spans="1:15" x14ac:dyDescent="0.25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  <c r="O2558" s="1">
        <v>44320.736111111109</v>
      </c>
    </row>
    <row r="2559" spans="1:15" x14ac:dyDescent="0.25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  <c r="O2559" s="1">
        <v>44269.279166666667</v>
      </c>
    </row>
    <row r="2560" spans="1:15" x14ac:dyDescent="0.25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  <c r="O2560" s="1">
        <v>44136.821527777778</v>
      </c>
    </row>
    <row r="2561" spans="1:15" x14ac:dyDescent="0.25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  <c r="O2561" s="1">
        <v>44121.646527777775</v>
      </c>
    </row>
    <row r="2562" spans="1:15" x14ac:dyDescent="0.25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  <c r="O2562" s="1">
        <v>44166.136111111111</v>
      </c>
    </row>
    <row r="2563" spans="1:15" x14ac:dyDescent="0.25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  <c r="O2563" s="1">
        <v>44320.368750000001</v>
      </c>
    </row>
    <row r="2564" spans="1:15" x14ac:dyDescent="0.25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  <c r="O2564" s="1">
        <v>44105.727777777778</v>
      </c>
    </row>
    <row r="2565" spans="1:15" x14ac:dyDescent="0.25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  <c r="O2565" s="1">
        <v>44177.09375</v>
      </c>
    </row>
    <row r="2566" spans="1:15" x14ac:dyDescent="0.25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  <c r="O2566" s="1">
        <v>44052.438888888886</v>
      </c>
    </row>
    <row r="2567" spans="1:15" x14ac:dyDescent="0.25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  <c r="O2567" s="1">
        <v>44208.96875</v>
      </c>
    </row>
    <row r="2568" spans="1:15" x14ac:dyDescent="0.25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  <c r="O2568" s="1">
        <v>44234.799305555556</v>
      </c>
    </row>
    <row r="2569" spans="1:15" x14ac:dyDescent="0.25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  <c r="O2569" s="1">
        <v>44259.975694444445</v>
      </c>
    </row>
    <row r="2570" spans="1:15" x14ac:dyDescent="0.25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  <c r="O2570" s="1">
        <v>44022.54791666667</v>
      </c>
    </row>
    <row r="2571" spans="1:15" x14ac:dyDescent="0.25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  <c r="O2571" s="1">
        <v>44254.681944444441</v>
      </c>
    </row>
    <row r="2572" spans="1:15" x14ac:dyDescent="0.25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  <c r="O2572" s="1">
        <v>44049.173611111109</v>
      </c>
    </row>
    <row r="2573" spans="1:15" x14ac:dyDescent="0.25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  <c r="O2573" s="1">
        <v>44263.14166666667</v>
      </c>
    </row>
    <row r="2574" spans="1:15" x14ac:dyDescent="0.25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  <c r="O2574" s="1">
        <v>44281.142361111109</v>
      </c>
    </row>
    <row r="2575" spans="1:15" x14ac:dyDescent="0.25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  <c r="O2575" s="1">
        <v>44099.737500000003</v>
      </c>
    </row>
    <row r="2576" spans="1:15" x14ac:dyDescent="0.25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  <c r="O2576" s="1">
        <v>44087.842361111114</v>
      </c>
    </row>
    <row r="2577" spans="1:15" x14ac:dyDescent="0.25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  <c r="O2577" s="1">
        <v>44220.354861111111</v>
      </c>
    </row>
    <row r="2578" spans="1:15" x14ac:dyDescent="0.25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  <c r="O2578" s="1">
        <v>44082.229861111111</v>
      </c>
    </row>
    <row r="2579" spans="1:15" x14ac:dyDescent="0.25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  <c r="O2579" s="1">
        <v>44246.254861111112</v>
      </c>
    </row>
    <row r="2580" spans="1:15" x14ac:dyDescent="0.25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  <c r="O2580" s="1">
        <v>44251.286111111112</v>
      </c>
    </row>
    <row r="2581" spans="1:15" x14ac:dyDescent="0.25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  <c r="O2581" s="1">
        <v>44002.198611111111</v>
      </c>
    </row>
    <row r="2582" spans="1:15" x14ac:dyDescent="0.25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  <c r="O2582" s="1">
        <v>44003.443055555559</v>
      </c>
    </row>
    <row r="2583" spans="1:15" x14ac:dyDescent="0.25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  <c r="O2583" s="1">
        <v>44139.325694444444</v>
      </c>
    </row>
    <row r="2584" spans="1:15" x14ac:dyDescent="0.25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  <c r="O2584" s="1">
        <v>44205.999305555553</v>
      </c>
    </row>
    <row r="2585" spans="1:15" x14ac:dyDescent="0.25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  <c r="O2585" s="1">
        <v>44033.748611111114</v>
      </c>
    </row>
    <row r="2586" spans="1:15" x14ac:dyDescent="0.25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  <c r="O2586" s="1">
        <v>44084.844444444447</v>
      </c>
    </row>
    <row r="2587" spans="1:15" x14ac:dyDescent="0.25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  <c r="O2587" s="1">
        <v>44235.25277777778</v>
      </c>
    </row>
    <row r="2588" spans="1:15" x14ac:dyDescent="0.2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  <c r="O2588" s="1">
        <v>44127.655555555553</v>
      </c>
    </row>
    <row r="2589" spans="1:15" x14ac:dyDescent="0.25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  <c r="O2589" s="1">
        <v>44267.67291666667</v>
      </c>
    </row>
    <row r="2590" spans="1:15" x14ac:dyDescent="0.25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  <c r="O2590" s="1">
        <v>44222.106249999997</v>
      </c>
    </row>
    <row r="2591" spans="1:15" x14ac:dyDescent="0.25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  <c r="O2591" s="1">
        <v>44048.502083333333</v>
      </c>
    </row>
    <row r="2592" spans="1:15" x14ac:dyDescent="0.25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  <c r="O2592" s="1">
        <v>44178.344444444447</v>
      </c>
    </row>
    <row r="2593" spans="1:15" x14ac:dyDescent="0.25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  <c r="O2593" s="1">
        <v>44134.359722222223</v>
      </c>
    </row>
    <row r="2594" spans="1:15" x14ac:dyDescent="0.25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  <c r="O2594" s="1">
        <v>44262.790972222225</v>
      </c>
    </row>
    <row r="2595" spans="1:15" x14ac:dyDescent="0.25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  <c r="O2595" s="1">
        <v>44323.886111111111</v>
      </c>
    </row>
    <row r="2596" spans="1:15" x14ac:dyDescent="0.25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  <c r="O2596" s="1">
        <v>44225.531944444447</v>
      </c>
    </row>
    <row r="2597" spans="1:15" x14ac:dyDescent="0.25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  <c r="O2597" s="1">
        <v>44031.576388888891</v>
      </c>
    </row>
    <row r="2598" spans="1:15" x14ac:dyDescent="0.2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  <c r="O2598" s="1">
        <v>44196.380555555559</v>
      </c>
    </row>
    <row r="2599" spans="1:15" x14ac:dyDescent="0.25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  <c r="O2599" s="1">
        <v>44146.974305555559</v>
      </c>
    </row>
    <row r="2600" spans="1:15" x14ac:dyDescent="0.25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  <c r="O2600" s="1">
        <v>44303.981944444444</v>
      </c>
    </row>
    <row r="2601" spans="1:15" x14ac:dyDescent="0.25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  <c r="O2601" s="1">
        <v>44242.464583333334</v>
      </c>
    </row>
    <row r="2602" spans="1:15" x14ac:dyDescent="0.25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  <c r="O2602" s="1">
        <v>44267.595138888886</v>
      </c>
    </row>
    <row r="2603" spans="1:15" x14ac:dyDescent="0.25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  <c r="O2603" s="1">
        <v>44277.892361111109</v>
      </c>
    </row>
    <row r="2604" spans="1:15" x14ac:dyDescent="0.2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  <c r="O2604" s="1">
        <v>44145.970138888886</v>
      </c>
    </row>
    <row r="2605" spans="1:15" x14ac:dyDescent="0.25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  <c r="O2605" s="1">
        <v>44070.132638888892</v>
      </c>
    </row>
    <row r="2606" spans="1:15" x14ac:dyDescent="0.2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  <c r="O2606" s="1">
        <v>44115.674305555556</v>
      </c>
    </row>
    <row r="2607" spans="1:15" x14ac:dyDescent="0.25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  <c r="O2607" s="1">
        <v>44020.804861111108</v>
      </c>
    </row>
    <row r="2608" spans="1:15" x14ac:dyDescent="0.25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  <c r="O2608" s="1">
        <v>44181.781944444447</v>
      </c>
    </row>
    <row r="2609" spans="1:15" x14ac:dyDescent="0.25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  <c r="O2609" s="1">
        <v>44233.536111111112</v>
      </c>
    </row>
    <row r="2610" spans="1:15" x14ac:dyDescent="0.25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  <c r="O2610" s="1">
        <v>44321.052777777775</v>
      </c>
    </row>
    <row r="2611" spans="1:15" x14ac:dyDescent="0.25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  <c r="O2611" s="1">
        <v>44324.65347222222</v>
      </c>
    </row>
    <row r="2612" spans="1:15" x14ac:dyDescent="0.25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  <c r="O2612" s="1">
        <v>44118.663888888892</v>
      </c>
    </row>
    <row r="2613" spans="1:15" x14ac:dyDescent="0.25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  <c r="O2613" s="1">
        <v>44089.440972222219</v>
      </c>
    </row>
    <row r="2614" spans="1:15" x14ac:dyDescent="0.25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  <c r="O2614" s="1">
        <v>44147.553472222222</v>
      </c>
    </row>
    <row r="2615" spans="1:15" x14ac:dyDescent="0.25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  <c r="O2615" s="1">
        <v>44142.759027777778</v>
      </c>
    </row>
    <row r="2616" spans="1:15" x14ac:dyDescent="0.25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  <c r="O2616" s="1">
        <v>44362.75</v>
      </c>
    </row>
    <row r="2617" spans="1:15" x14ac:dyDescent="0.25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  <c r="O2617" s="1">
        <v>44098.683333333334</v>
      </c>
    </row>
    <row r="2618" spans="1:15" x14ac:dyDescent="0.25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  <c r="O2618" s="1">
        <v>44360.394444444442</v>
      </c>
    </row>
    <row r="2619" spans="1:15" x14ac:dyDescent="0.25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  <c r="O2619" s="1">
        <v>44230.666666666664</v>
      </c>
    </row>
    <row r="2620" spans="1:15" x14ac:dyDescent="0.25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  <c r="O2620" s="1">
        <v>44322.248611111114</v>
      </c>
    </row>
    <row r="2621" spans="1:15" x14ac:dyDescent="0.25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  <c r="O2621" s="1">
        <v>44080.304861111108</v>
      </c>
    </row>
    <row r="2622" spans="1:15" x14ac:dyDescent="0.25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  <c r="O2622" s="1">
        <v>44346.598611111112</v>
      </c>
    </row>
    <row r="2623" spans="1:15" x14ac:dyDescent="0.25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  <c r="O2623" s="1">
        <v>44312.256944444445</v>
      </c>
    </row>
    <row r="2624" spans="1:15" x14ac:dyDescent="0.25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  <c r="O2624" s="1">
        <v>44342.165972222225</v>
      </c>
    </row>
    <row r="2625" spans="1:15" x14ac:dyDescent="0.25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  <c r="O2625" s="1">
        <v>44298.456944444442</v>
      </c>
    </row>
    <row r="2626" spans="1:15" x14ac:dyDescent="0.25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  <c r="O2626" s="1">
        <v>44246.330555555556</v>
      </c>
    </row>
    <row r="2627" spans="1:15" x14ac:dyDescent="0.25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  <c r="O2627" s="1">
        <v>44325.299305555556</v>
      </c>
    </row>
    <row r="2628" spans="1:15" x14ac:dyDescent="0.25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  <c r="O2628" s="1">
        <v>44030.102083333331</v>
      </c>
    </row>
    <row r="2629" spans="1:15" x14ac:dyDescent="0.25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  <c r="O2629" s="1">
        <v>44197.65</v>
      </c>
    </row>
    <row r="2630" spans="1:15" x14ac:dyDescent="0.2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  <c r="O2630" s="1">
        <v>44025.027777777781</v>
      </c>
    </row>
    <row r="2631" spans="1:15" x14ac:dyDescent="0.25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  <c r="O2631" s="1">
        <v>44069.105555555558</v>
      </c>
    </row>
    <row r="2632" spans="1:15" x14ac:dyDescent="0.25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  <c r="O2632" s="1">
        <v>44178.724305555559</v>
      </c>
    </row>
    <row r="2633" spans="1:15" x14ac:dyDescent="0.25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  <c r="O2633" s="1">
        <v>44020.559027777781</v>
      </c>
    </row>
    <row r="2634" spans="1:15" x14ac:dyDescent="0.2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  <c r="O2634" s="1">
        <v>44071.206250000003</v>
      </c>
    </row>
    <row r="2635" spans="1:15" x14ac:dyDescent="0.25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  <c r="O2635" s="1">
        <v>44331.05</v>
      </c>
    </row>
    <row r="2636" spans="1:15" x14ac:dyDescent="0.25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  <c r="O2636" s="1">
        <v>44280.51666666667</v>
      </c>
    </row>
    <row r="2637" spans="1:15" x14ac:dyDescent="0.2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  <c r="O2637" s="1">
        <v>44257.074305555558</v>
      </c>
    </row>
    <row r="2638" spans="1:15" x14ac:dyDescent="0.25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  <c r="O2638" s="1">
        <v>44305.418749999997</v>
      </c>
    </row>
    <row r="2639" spans="1:15" x14ac:dyDescent="0.25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  <c r="O2639" s="1">
        <v>44102.73541666667</v>
      </c>
    </row>
    <row r="2640" spans="1:15" x14ac:dyDescent="0.25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  <c r="O2640" s="1">
        <v>44336.654166666667</v>
      </c>
    </row>
    <row r="2641" spans="1:15" x14ac:dyDescent="0.25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  <c r="O2641" s="1">
        <v>44359.73333333333</v>
      </c>
    </row>
    <row r="2642" spans="1:15" x14ac:dyDescent="0.25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  <c r="O2642" s="1">
        <v>44098.593055555553</v>
      </c>
    </row>
    <row r="2643" spans="1:15" x14ac:dyDescent="0.25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  <c r="O2643" s="1">
        <v>44316.988194444442</v>
      </c>
    </row>
    <row r="2644" spans="1:15" x14ac:dyDescent="0.25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  <c r="O2644" s="1">
        <v>44148.42083333333</v>
      </c>
    </row>
    <row r="2645" spans="1:15" x14ac:dyDescent="0.25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  <c r="O2645" s="1">
        <v>44054.089583333334</v>
      </c>
    </row>
    <row r="2646" spans="1:15" x14ac:dyDescent="0.25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  <c r="O2646" s="1">
        <v>44254.003472222219</v>
      </c>
    </row>
    <row r="2647" spans="1:15" x14ac:dyDescent="0.25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  <c r="O2647" s="1">
        <v>44268.974305555559</v>
      </c>
    </row>
    <row r="2648" spans="1:15" x14ac:dyDescent="0.25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  <c r="O2648" s="1">
        <v>44192.852777777778</v>
      </c>
    </row>
    <row r="2649" spans="1:15" x14ac:dyDescent="0.2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  <c r="O2649" s="1">
        <v>44195.633333333331</v>
      </c>
    </row>
    <row r="2650" spans="1:15" x14ac:dyDescent="0.25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  <c r="O2650" s="1">
        <v>44063.004166666666</v>
      </c>
    </row>
    <row r="2651" spans="1:15" x14ac:dyDescent="0.25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  <c r="O2651" s="1">
        <v>44324.492361111108</v>
      </c>
    </row>
    <row r="2652" spans="1:15" x14ac:dyDescent="0.25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  <c r="O2652" s="1">
        <v>44273.104861111111</v>
      </c>
    </row>
    <row r="2653" spans="1:15" x14ac:dyDescent="0.25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  <c r="O2653" s="1">
        <v>44239.406944444447</v>
      </c>
    </row>
    <row r="2654" spans="1:15" x14ac:dyDescent="0.25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  <c r="O2654" s="1">
        <v>44138.015972222223</v>
      </c>
    </row>
    <row r="2655" spans="1:15" x14ac:dyDescent="0.25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  <c r="O2655" s="1">
        <v>44224.57916666667</v>
      </c>
    </row>
    <row r="2656" spans="1:15" x14ac:dyDescent="0.25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  <c r="O2656" s="1">
        <v>44198.15902777778</v>
      </c>
    </row>
    <row r="2657" spans="1:15" x14ac:dyDescent="0.25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  <c r="O2657" s="1">
        <v>44309.165972222225</v>
      </c>
    </row>
    <row r="2658" spans="1:15" x14ac:dyDescent="0.25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  <c r="O2658" s="1">
        <v>44231.546527777777</v>
      </c>
    </row>
    <row r="2659" spans="1:15" x14ac:dyDescent="0.25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  <c r="O2659" s="1">
        <v>44282.853472222225</v>
      </c>
    </row>
    <row r="2660" spans="1:15" x14ac:dyDescent="0.25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  <c r="O2660" s="1">
        <v>44146.918749999997</v>
      </c>
    </row>
    <row r="2661" spans="1:15" x14ac:dyDescent="0.25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  <c r="O2661" s="1">
        <v>44092.021527777775</v>
      </c>
    </row>
    <row r="2662" spans="1:15" x14ac:dyDescent="0.25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  <c r="O2662" s="1">
        <v>44097.865277777775</v>
      </c>
    </row>
    <row r="2663" spans="1:15" x14ac:dyDescent="0.25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  <c r="O2663" s="1">
        <v>44041.099305555559</v>
      </c>
    </row>
    <row r="2664" spans="1:15" x14ac:dyDescent="0.25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  <c r="O2664" s="1">
        <v>44180.308333333334</v>
      </c>
    </row>
    <row r="2665" spans="1:15" x14ac:dyDescent="0.25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  <c r="O2665" s="1">
        <v>44304.154861111114</v>
      </c>
    </row>
    <row r="2666" spans="1:15" x14ac:dyDescent="0.25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  <c r="O2666" s="1">
        <v>44196.418055555558</v>
      </c>
    </row>
    <row r="2667" spans="1:15" x14ac:dyDescent="0.25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  <c r="O2667" s="1">
        <v>44106.73333333333</v>
      </c>
    </row>
    <row r="2668" spans="1:15" x14ac:dyDescent="0.25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  <c r="O2668" s="1">
        <v>44306.191666666666</v>
      </c>
    </row>
    <row r="2669" spans="1:15" x14ac:dyDescent="0.25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  <c r="O2669" s="1">
        <v>44268.313194444447</v>
      </c>
    </row>
    <row r="2670" spans="1:15" x14ac:dyDescent="0.25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  <c r="O2670" s="1">
        <v>44125.157638888886</v>
      </c>
    </row>
    <row r="2671" spans="1:15" x14ac:dyDescent="0.25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  <c r="O2671" s="1">
        <v>44354.272222222222</v>
      </c>
    </row>
    <row r="2672" spans="1:15" x14ac:dyDescent="0.25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  <c r="O2672" s="1">
        <v>44212.53125</v>
      </c>
    </row>
    <row r="2673" spans="1:15" x14ac:dyDescent="0.25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  <c r="O2673" s="1">
        <v>44341.98541666667</v>
      </c>
    </row>
    <row r="2674" spans="1:15" x14ac:dyDescent="0.25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  <c r="O2674" s="1">
        <v>44127.356944444444</v>
      </c>
    </row>
    <row r="2675" spans="1:15" x14ac:dyDescent="0.25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  <c r="O2675" s="1">
        <v>44202.935416666667</v>
      </c>
    </row>
    <row r="2676" spans="1:15" x14ac:dyDescent="0.25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  <c r="O2676" s="1">
        <v>44323.92083333333</v>
      </c>
    </row>
    <row r="2677" spans="1:15" x14ac:dyDescent="0.25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  <c r="O2677" s="1">
        <v>44192.679861111108</v>
      </c>
    </row>
    <row r="2678" spans="1:15" x14ac:dyDescent="0.25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  <c r="O2678" s="1">
        <v>44179.859722222223</v>
      </c>
    </row>
    <row r="2679" spans="1:15" x14ac:dyDescent="0.25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  <c r="O2679" s="1">
        <v>44253.415277777778</v>
      </c>
    </row>
    <row r="2680" spans="1:15" x14ac:dyDescent="0.25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  <c r="O2680" s="1">
        <v>44150.786111111112</v>
      </c>
    </row>
    <row r="2681" spans="1:15" x14ac:dyDescent="0.25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  <c r="O2681" s="1">
        <v>44074.590277777781</v>
      </c>
    </row>
    <row r="2682" spans="1:15" x14ac:dyDescent="0.25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  <c r="O2682" s="1">
        <v>44063.953472222223</v>
      </c>
    </row>
    <row r="2683" spans="1:15" x14ac:dyDescent="0.25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  <c r="O2683" s="1">
        <v>44349.680555555555</v>
      </c>
    </row>
    <row r="2684" spans="1:15" x14ac:dyDescent="0.25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  <c r="O2684" s="1">
        <v>44031.602083333331</v>
      </c>
    </row>
    <row r="2685" spans="1:15" x14ac:dyDescent="0.25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  <c r="O2685" s="1">
        <v>44066.824305555558</v>
      </c>
    </row>
    <row r="2686" spans="1:15" x14ac:dyDescent="0.25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  <c r="O2686" s="1">
        <v>44358.118750000001</v>
      </c>
    </row>
    <row r="2687" spans="1:15" x14ac:dyDescent="0.25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  <c r="O2687" s="1">
        <v>44030.625</v>
      </c>
    </row>
    <row r="2688" spans="1:15" x14ac:dyDescent="0.25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  <c r="O2688" s="1">
        <v>44139.085416666669</v>
      </c>
    </row>
    <row r="2689" spans="1:15" x14ac:dyDescent="0.25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  <c r="O2689" s="1">
        <v>44138.400000000001</v>
      </c>
    </row>
    <row r="2690" spans="1:15" x14ac:dyDescent="0.25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  <c r="O2690" s="1">
        <v>44345.140277777777</v>
      </c>
    </row>
    <row r="2691" spans="1:15" x14ac:dyDescent="0.25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  <c r="O2691" s="1">
        <v>44111.549305555556</v>
      </c>
    </row>
    <row r="2692" spans="1:15" x14ac:dyDescent="0.25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  <c r="O2692" s="1">
        <v>44038.510416666664</v>
      </c>
    </row>
    <row r="2693" spans="1:15" x14ac:dyDescent="0.25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  <c r="O2693" s="1">
        <v>44341.304166666669</v>
      </c>
    </row>
    <row r="2694" spans="1:15" x14ac:dyDescent="0.25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  <c r="O2694" s="1">
        <v>44341.944444444445</v>
      </c>
    </row>
    <row r="2695" spans="1:15" x14ac:dyDescent="0.25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  <c r="O2695" s="1">
        <v>44011.993750000001</v>
      </c>
    </row>
    <row r="2696" spans="1:15" x14ac:dyDescent="0.25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  <c r="O2696" s="1">
        <v>44322.311805555553</v>
      </c>
    </row>
    <row r="2697" spans="1:15" x14ac:dyDescent="0.25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  <c r="O2697" s="1">
        <v>44237.666666666664</v>
      </c>
    </row>
    <row r="2698" spans="1:15" x14ac:dyDescent="0.25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  <c r="O2698" s="1">
        <v>44039.620833333334</v>
      </c>
    </row>
    <row r="2699" spans="1:15" x14ac:dyDescent="0.25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  <c r="O2699" s="1">
        <v>44239.929861111108</v>
      </c>
    </row>
    <row r="2700" spans="1:15" x14ac:dyDescent="0.25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  <c r="O2700" s="1">
        <v>44099.936805555553</v>
      </c>
    </row>
    <row r="2701" spans="1:15" x14ac:dyDescent="0.25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  <c r="O2701" s="1">
        <v>44068.57708333333</v>
      </c>
    </row>
    <row r="2702" spans="1:15" x14ac:dyDescent="0.25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  <c r="O2702" s="1">
        <v>44133.39166666667</v>
      </c>
    </row>
    <row r="2703" spans="1:15" x14ac:dyDescent="0.25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  <c r="O2703" s="1">
        <v>44136.334027777775</v>
      </c>
    </row>
    <row r="2704" spans="1:15" x14ac:dyDescent="0.25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  <c r="O2704" s="1">
        <v>44345.526388888888</v>
      </c>
    </row>
    <row r="2705" spans="1:15" x14ac:dyDescent="0.25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  <c r="O2705" s="1">
        <v>44257.038888888892</v>
      </c>
    </row>
    <row r="2706" spans="1:15" x14ac:dyDescent="0.25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  <c r="O2706" s="1">
        <v>44334.823611111111</v>
      </c>
    </row>
    <row r="2707" spans="1:15" x14ac:dyDescent="0.25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  <c r="O2707" s="1">
        <v>44324.185416666667</v>
      </c>
    </row>
    <row r="2708" spans="1:15" x14ac:dyDescent="0.25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  <c r="O2708" s="1">
        <v>44065.196527777778</v>
      </c>
    </row>
    <row r="2709" spans="1:15" x14ac:dyDescent="0.25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  <c r="O2709" s="1">
        <v>44340.98541666667</v>
      </c>
    </row>
    <row r="2710" spans="1:15" x14ac:dyDescent="0.25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  <c r="O2710" s="1">
        <v>44170.809027777781</v>
      </c>
    </row>
    <row r="2711" spans="1:15" x14ac:dyDescent="0.25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  <c r="O2711" s="1">
        <v>44343.809027777781</v>
      </c>
    </row>
    <row r="2712" spans="1:15" x14ac:dyDescent="0.25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  <c r="O2712" s="1">
        <v>44101.1875</v>
      </c>
    </row>
    <row r="2713" spans="1:15" x14ac:dyDescent="0.25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  <c r="O2713" s="1">
        <v>44093.201388888891</v>
      </c>
    </row>
    <row r="2714" spans="1:15" x14ac:dyDescent="0.25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  <c r="O2714" s="1">
        <v>44264.334027777775</v>
      </c>
    </row>
    <row r="2715" spans="1:15" x14ac:dyDescent="0.25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  <c r="O2715" s="1">
        <v>44249.140277777777</v>
      </c>
    </row>
    <row r="2716" spans="1:15" x14ac:dyDescent="0.25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  <c r="O2716" s="1">
        <v>44238.615972222222</v>
      </c>
    </row>
    <row r="2717" spans="1:15" x14ac:dyDescent="0.25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  <c r="O2717" s="1">
        <v>44259.522222222222</v>
      </c>
    </row>
    <row r="2718" spans="1:15" x14ac:dyDescent="0.25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  <c r="O2718" s="1">
        <v>44150.713194444441</v>
      </c>
    </row>
    <row r="2719" spans="1:15" x14ac:dyDescent="0.25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  <c r="O2719" s="1">
        <v>44081.683333333334</v>
      </c>
    </row>
    <row r="2720" spans="1:15" x14ac:dyDescent="0.25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  <c r="O2720" s="1">
        <v>44035.220833333333</v>
      </c>
    </row>
    <row r="2721" spans="1:15" x14ac:dyDescent="0.25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  <c r="O2721" s="1">
        <v>44152.006944444445</v>
      </c>
    </row>
    <row r="2722" spans="1:15" x14ac:dyDescent="0.25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  <c r="O2722" s="1">
        <v>44313.602777777778</v>
      </c>
    </row>
    <row r="2723" spans="1:15" x14ac:dyDescent="0.25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  <c r="O2723" s="1">
        <v>44015.63958333333</v>
      </c>
    </row>
    <row r="2724" spans="1:15" x14ac:dyDescent="0.25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  <c r="O2724" s="1">
        <v>44213.36041666667</v>
      </c>
    </row>
    <row r="2725" spans="1:15" x14ac:dyDescent="0.25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  <c r="O2725" s="1">
        <v>44126.247916666667</v>
      </c>
    </row>
    <row r="2726" spans="1:15" x14ac:dyDescent="0.25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  <c r="O2726" s="1">
        <v>44239.396527777775</v>
      </c>
    </row>
    <row r="2727" spans="1:15" x14ac:dyDescent="0.25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  <c r="O2727" s="1">
        <v>44219.78402777778</v>
      </c>
    </row>
    <row r="2728" spans="1:15" x14ac:dyDescent="0.25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  <c r="O2728" s="1">
        <v>44068.422222222223</v>
      </c>
    </row>
    <row r="2729" spans="1:15" x14ac:dyDescent="0.25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  <c r="O2729" s="1">
        <v>44143.285416666666</v>
      </c>
    </row>
    <row r="2730" spans="1:15" x14ac:dyDescent="0.25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  <c r="O2730" s="1">
        <v>44227.814583333333</v>
      </c>
    </row>
    <row r="2731" spans="1:15" x14ac:dyDescent="0.25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  <c r="O2731" s="1">
        <v>44241.709027777775</v>
      </c>
    </row>
    <row r="2732" spans="1:15" x14ac:dyDescent="0.25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  <c r="O2732" s="1">
        <v>44340.966666666667</v>
      </c>
    </row>
    <row r="2733" spans="1:15" x14ac:dyDescent="0.25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  <c r="O2733" s="1">
        <v>44254.320138888892</v>
      </c>
    </row>
    <row r="2734" spans="1:15" x14ac:dyDescent="0.25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  <c r="O2734" s="1">
        <v>44026.649305555555</v>
      </c>
    </row>
    <row r="2735" spans="1:15" x14ac:dyDescent="0.25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  <c r="O2735" s="1">
        <v>44018.897222222222</v>
      </c>
    </row>
    <row r="2736" spans="1:15" x14ac:dyDescent="0.25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  <c r="O2736" s="1">
        <v>44258.061111111114</v>
      </c>
    </row>
    <row r="2737" spans="1:15" x14ac:dyDescent="0.25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  <c r="O2737" s="1">
        <v>44323.115277777775</v>
      </c>
    </row>
    <row r="2738" spans="1:15" x14ac:dyDescent="0.25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  <c r="O2738" s="1">
        <v>44127.48333333333</v>
      </c>
    </row>
    <row r="2739" spans="1:15" x14ac:dyDescent="0.25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  <c r="O2739" s="1">
        <v>44289.938194444447</v>
      </c>
    </row>
    <row r="2740" spans="1:15" x14ac:dyDescent="0.25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  <c r="O2740" s="1">
        <v>44155.893055555556</v>
      </c>
    </row>
    <row r="2741" spans="1:15" x14ac:dyDescent="0.25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  <c r="O2741" s="1">
        <v>44054.29583333333</v>
      </c>
    </row>
    <row r="2742" spans="1:15" x14ac:dyDescent="0.25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  <c r="O2742" s="1">
        <v>44331.482638888891</v>
      </c>
    </row>
    <row r="2743" spans="1:15" x14ac:dyDescent="0.25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  <c r="O2743" s="1">
        <v>44243.3</v>
      </c>
    </row>
    <row r="2744" spans="1:15" x14ac:dyDescent="0.25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  <c r="O2744" s="1">
        <v>44188.554166666669</v>
      </c>
    </row>
    <row r="2745" spans="1:15" x14ac:dyDescent="0.25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  <c r="O2745" s="1">
        <v>44084.761111111111</v>
      </c>
    </row>
    <row r="2746" spans="1:15" x14ac:dyDescent="0.25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  <c r="O2746" s="1">
        <v>44146.066666666666</v>
      </c>
    </row>
    <row r="2747" spans="1:15" x14ac:dyDescent="0.25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  <c r="O2747" s="1">
        <v>44149.155555555553</v>
      </c>
    </row>
    <row r="2748" spans="1:15" x14ac:dyDescent="0.25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  <c r="O2748" s="1">
        <v>44022.175000000003</v>
      </c>
    </row>
    <row r="2749" spans="1:15" x14ac:dyDescent="0.25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  <c r="O2749" s="1">
        <v>44289.449305555558</v>
      </c>
    </row>
    <row r="2750" spans="1:15" x14ac:dyDescent="0.25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  <c r="O2750" s="1">
        <v>44302.433333333334</v>
      </c>
    </row>
    <row r="2751" spans="1:15" x14ac:dyDescent="0.25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  <c r="O2751" s="1">
        <v>44064.497916666667</v>
      </c>
    </row>
    <row r="2752" spans="1:15" x14ac:dyDescent="0.25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  <c r="O2752" s="1">
        <v>44061.031944444447</v>
      </c>
    </row>
    <row r="2753" spans="1:15" x14ac:dyDescent="0.25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  <c r="O2753" s="1">
        <v>44020.879861111112</v>
      </c>
    </row>
    <row r="2754" spans="1:15" x14ac:dyDescent="0.25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  <c r="O2754" s="1">
        <v>44148.652777777781</v>
      </c>
    </row>
    <row r="2755" spans="1:15" x14ac:dyDescent="0.25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  <c r="O2755" s="1">
        <v>44090.613888888889</v>
      </c>
    </row>
    <row r="2756" spans="1:15" x14ac:dyDescent="0.25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  <c r="O2756" s="1">
        <v>44088.438888888886</v>
      </c>
    </row>
    <row r="2757" spans="1:15" x14ac:dyDescent="0.25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  <c r="O2757" s="1">
        <v>44023.777777777781</v>
      </c>
    </row>
    <row r="2758" spans="1:15" x14ac:dyDescent="0.25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  <c r="O2758" s="1">
        <v>44104.354166666664</v>
      </c>
    </row>
    <row r="2759" spans="1:15" x14ac:dyDescent="0.25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  <c r="O2759" s="1">
        <v>44048.769444444442</v>
      </c>
    </row>
    <row r="2760" spans="1:15" x14ac:dyDescent="0.25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  <c r="O2760" s="1">
        <v>44287.085416666669</v>
      </c>
    </row>
    <row r="2761" spans="1:15" x14ac:dyDescent="0.25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  <c r="O2761" s="1">
        <v>44237.704861111109</v>
      </c>
    </row>
    <row r="2762" spans="1:15" x14ac:dyDescent="0.25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  <c r="O2762" s="1">
        <v>44147.843055555553</v>
      </c>
    </row>
    <row r="2763" spans="1:15" x14ac:dyDescent="0.25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  <c r="O2763" s="1">
        <v>44050.241666666669</v>
      </c>
    </row>
    <row r="2764" spans="1:15" x14ac:dyDescent="0.25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  <c r="O2764" s="1">
        <v>44136.586111111108</v>
      </c>
    </row>
    <row r="2765" spans="1:15" x14ac:dyDescent="0.25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  <c r="O2765" s="1">
        <v>44207.554166666669</v>
      </c>
    </row>
    <row r="2766" spans="1:15" x14ac:dyDescent="0.25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  <c r="O2766" s="1">
        <v>44260.613888888889</v>
      </c>
    </row>
    <row r="2767" spans="1:15" x14ac:dyDescent="0.25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  <c r="O2767" s="1">
        <v>44247.893055555556</v>
      </c>
    </row>
    <row r="2768" spans="1:15" x14ac:dyDescent="0.25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  <c r="O2768" s="1">
        <v>44005.0625</v>
      </c>
    </row>
    <row r="2769" spans="1:15" x14ac:dyDescent="0.25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  <c r="O2769" s="1">
        <v>44028.63958333333</v>
      </c>
    </row>
    <row r="2770" spans="1:15" x14ac:dyDescent="0.25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  <c r="O2770" s="1">
        <v>44118.990277777775</v>
      </c>
    </row>
    <row r="2771" spans="1:15" x14ac:dyDescent="0.25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  <c r="O2771" s="1">
        <v>44170.977083333331</v>
      </c>
    </row>
    <row r="2772" spans="1:15" x14ac:dyDescent="0.25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  <c r="O2772" s="1">
        <v>44328.186805555553</v>
      </c>
    </row>
    <row r="2773" spans="1:15" x14ac:dyDescent="0.25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  <c r="O2773" s="1">
        <v>44048.713194444441</v>
      </c>
    </row>
    <row r="2774" spans="1:15" x14ac:dyDescent="0.25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  <c r="O2774" s="1">
        <v>44148.763888888891</v>
      </c>
    </row>
    <row r="2775" spans="1:15" x14ac:dyDescent="0.25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  <c r="O2775" s="1">
        <v>44007.663194444445</v>
      </c>
    </row>
    <row r="2776" spans="1:15" x14ac:dyDescent="0.25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  <c r="O2776" s="1">
        <v>44336.000694444447</v>
      </c>
    </row>
    <row r="2777" spans="1:15" x14ac:dyDescent="0.25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  <c r="O2777" s="1">
        <v>44207.477777777778</v>
      </c>
    </row>
    <row r="2778" spans="1:15" x14ac:dyDescent="0.25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  <c r="O2778" s="1">
        <v>44208.836805555555</v>
      </c>
    </row>
    <row r="2779" spans="1:15" x14ac:dyDescent="0.25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  <c r="O2779" s="1">
        <v>44218.738888888889</v>
      </c>
    </row>
    <row r="2780" spans="1:15" x14ac:dyDescent="0.25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  <c r="O2780" s="1">
        <v>44176.368750000001</v>
      </c>
    </row>
    <row r="2781" spans="1:15" x14ac:dyDescent="0.25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  <c r="O2781" s="1">
        <v>44007.730555555558</v>
      </c>
    </row>
    <row r="2782" spans="1:15" x14ac:dyDescent="0.25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  <c r="O2782" s="1">
        <v>44282.138888888891</v>
      </c>
    </row>
    <row r="2783" spans="1:15" x14ac:dyDescent="0.25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  <c r="O2783" s="1">
        <v>44190.738888888889</v>
      </c>
    </row>
    <row r="2784" spans="1:15" x14ac:dyDescent="0.25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  <c r="O2784" s="1">
        <v>44001.474305555559</v>
      </c>
    </row>
    <row r="2785" spans="1:15" x14ac:dyDescent="0.25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  <c r="O2785" s="1">
        <v>44353.827777777777</v>
      </c>
    </row>
    <row r="2786" spans="1:15" x14ac:dyDescent="0.25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  <c r="O2786" s="1">
        <v>44200.495833333334</v>
      </c>
    </row>
    <row r="2787" spans="1:15" x14ac:dyDescent="0.25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  <c r="O2787" s="1">
        <v>44056.725694444445</v>
      </c>
    </row>
    <row r="2788" spans="1:15" x14ac:dyDescent="0.25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  <c r="O2788" s="1">
        <v>44018.588194444441</v>
      </c>
    </row>
    <row r="2789" spans="1:15" x14ac:dyDescent="0.25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  <c r="O2789" s="1">
        <v>44057.490277777775</v>
      </c>
    </row>
    <row r="2790" spans="1:15" x14ac:dyDescent="0.25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  <c r="O2790" s="1">
        <v>44123.401388888888</v>
      </c>
    </row>
    <row r="2791" spans="1:15" x14ac:dyDescent="0.25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  <c r="O2791" s="1">
        <v>44226.958333333336</v>
      </c>
    </row>
    <row r="2792" spans="1:15" x14ac:dyDescent="0.25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  <c r="O2792" s="1">
        <v>44157.736111111109</v>
      </c>
    </row>
    <row r="2793" spans="1:15" x14ac:dyDescent="0.25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  <c r="O2793" s="1">
        <v>44337.115277777775</v>
      </c>
    </row>
    <row r="2794" spans="1:15" x14ac:dyDescent="0.25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  <c r="O2794" s="1">
        <v>44095.044444444444</v>
      </c>
    </row>
    <row r="2795" spans="1:15" x14ac:dyDescent="0.25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  <c r="O2795" s="1">
        <v>44340.453472222223</v>
      </c>
    </row>
    <row r="2796" spans="1:15" x14ac:dyDescent="0.25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  <c r="O2796" s="1">
        <v>44078.440972222219</v>
      </c>
    </row>
    <row r="2797" spans="1:15" x14ac:dyDescent="0.25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  <c r="O2797" s="1">
        <v>44198.617361111108</v>
      </c>
    </row>
    <row r="2798" spans="1:15" x14ac:dyDescent="0.25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  <c r="O2798" s="1">
        <v>44255.620833333334</v>
      </c>
    </row>
    <row r="2799" spans="1:15" x14ac:dyDescent="0.25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  <c r="O2799" s="1">
        <v>44055.316666666666</v>
      </c>
    </row>
    <row r="2800" spans="1:15" x14ac:dyDescent="0.25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  <c r="O2800" s="1">
        <v>44018.482638888891</v>
      </c>
    </row>
    <row r="2801" spans="1:15" x14ac:dyDescent="0.25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  <c r="O2801" s="1">
        <v>44009.459027777775</v>
      </c>
    </row>
    <row r="2802" spans="1:15" x14ac:dyDescent="0.25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  <c r="O2802" s="1">
        <v>44167.245833333334</v>
      </c>
    </row>
    <row r="2803" spans="1:15" x14ac:dyDescent="0.25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  <c r="O2803" s="1">
        <v>44310.176388888889</v>
      </c>
    </row>
    <row r="2804" spans="1:15" x14ac:dyDescent="0.25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  <c r="O2804" s="1">
        <v>44148.85833333333</v>
      </c>
    </row>
    <row r="2805" spans="1:15" x14ac:dyDescent="0.25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  <c r="O2805" s="1">
        <v>44080.576388888891</v>
      </c>
    </row>
    <row r="2806" spans="1:15" x14ac:dyDescent="0.25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  <c r="O2806" s="1">
        <v>44154.204861111109</v>
      </c>
    </row>
    <row r="2807" spans="1:15" x14ac:dyDescent="0.25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  <c r="O2807" s="1">
        <v>44188.431944444441</v>
      </c>
    </row>
    <row r="2808" spans="1:15" x14ac:dyDescent="0.25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  <c r="O2808" s="1">
        <v>44038.489583333336</v>
      </c>
    </row>
    <row r="2809" spans="1:15" x14ac:dyDescent="0.25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  <c r="O2809" s="1">
        <v>44121.886805555558</v>
      </c>
    </row>
    <row r="2810" spans="1:15" x14ac:dyDescent="0.25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  <c r="O2810" s="1">
        <v>44036.270833333336</v>
      </c>
    </row>
    <row r="2811" spans="1:15" x14ac:dyDescent="0.25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  <c r="O2811" s="1">
        <v>44338.079861111109</v>
      </c>
    </row>
    <row r="2812" spans="1:15" x14ac:dyDescent="0.25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  <c r="O2812" s="1">
        <v>44230.629166666666</v>
      </c>
    </row>
    <row r="2813" spans="1:15" x14ac:dyDescent="0.25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  <c r="O2813" s="1">
        <v>44238.347222222219</v>
      </c>
    </row>
    <row r="2814" spans="1:15" x14ac:dyDescent="0.25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  <c r="O2814" s="1">
        <v>44346.431944444441</v>
      </c>
    </row>
    <row r="2815" spans="1:15" x14ac:dyDescent="0.25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  <c r="O2815" s="1">
        <v>44333.900694444441</v>
      </c>
    </row>
    <row r="2816" spans="1:15" x14ac:dyDescent="0.25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  <c r="O2816" s="1">
        <v>44174.654166666667</v>
      </c>
    </row>
    <row r="2817" spans="1:15" x14ac:dyDescent="0.25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  <c r="O2817" s="1">
        <v>44028.212500000001</v>
      </c>
    </row>
    <row r="2818" spans="1:15" x14ac:dyDescent="0.25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  <c r="O2818" s="1">
        <v>44119.205555555556</v>
      </c>
    </row>
    <row r="2819" spans="1:15" x14ac:dyDescent="0.25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  <c r="O2819" s="1">
        <v>44030.297222222223</v>
      </c>
    </row>
    <row r="2820" spans="1:15" x14ac:dyDescent="0.25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  <c r="O2820" s="1">
        <v>44347.293749999997</v>
      </c>
    </row>
    <row r="2821" spans="1:15" x14ac:dyDescent="0.25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  <c r="O2821" s="1">
        <v>44126.842361111114</v>
      </c>
    </row>
    <row r="2822" spans="1:15" x14ac:dyDescent="0.25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  <c r="O2822" s="1">
        <v>44288.574999999997</v>
      </c>
    </row>
    <row r="2823" spans="1:15" x14ac:dyDescent="0.25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  <c r="O2823" s="1">
        <v>44096.615972222222</v>
      </c>
    </row>
    <row r="2824" spans="1:15" x14ac:dyDescent="0.25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  <c r="O2824" s="1">
        <v>44028.1</v>
      </c>
    </row>
    <row r="2825" spans="1:15" x14ac:dyDescent="0.25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  <c r="O2825" s="1">
        <v>44038.363888888889</v>
      </c>
    </row>
    <row r="2826" spans="1:15" x14ac:dyDescent="0.25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  <c r="O2826" s="1">
        <v>44108.37222222222</v>
      </c>
    </row>
    <row r="2827" spans="1:15" x14ac:dyDescent="0.25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  <c r="O2827" s="1">
        <v>44255.859722222223</v>
      </c>
    </row>
    <row r="2828" spans="1:15" x14ac:dyDescent="0.25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  <c r="O2828" s="1">
        <v>44104.076388888891</v>
      </c>
    </row>
    <row r="2829" spans="1:15" x14ac:dyDescent="0.25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  <c r="O2829" s="1">
        <v>44358.211805555555</v>
      </c>
    </row>
    <row r="2830" spans="1:15" x14ac:dyDescent="0.25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  <c r="O2830" s="1">
        <v>44348.134027777778</v>
      </c>
    </row>
    <row r="2831" spans="1:15" x14ac:dyDescent="0.25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  <c r="O2831" s="1">
        <v>44118.311805555553</v>
      </c>
    </row>
    <row r="2832" spans="1:15" x14ac:dyDescent="0.25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  <c r="O2832" s="1">
        <v>44044.302083333336</v>
      </c>
    </row>
    <row r="2833" spans="1:15" x14ac:dyDescent="0.25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  <c r="O2833" s="1">
        <v>44117.117361111108</v>
      </c>
    </row>
    <row r="2834" spans="1:15" x14ac:dyDescent="0.25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  <c r="O2834" s="1">
        <v>44152.835416666669</v>
      </c>
    </row>
    <row r="2835" spans="1:15" x14ac:dyDescent="0.25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  <c r="O2835" s="1">
        <v>44255.569444444445</v>
      </c>
    </row>
    <row r="2836" spans="1:15" x14ac:dyDescent="0.25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  <c r="O2836" s="1">
        <v>44328.140972222223</v>
      </c>
    </row>
    <row r="2837" spans="1:15" x14ac:dyDescent="0.25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  <c r="O2837" s="1">
        <v>44165.888194444444</v>
      </c>
    </row>
    <row r="2838" spans="1:15" x14ac:dyDescent="0.25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  <c r="O2838" s="1">
        <v>44254.886805555558</v>
      </c>
    </row>
    <row r="2839" spans="1:15" x14ac:dyDescent="0.25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  <c r="O2839" s="1">
        <v>44285.570833333331</v>
      </c>
    </row>
    <row r="2840" spans="1:15" x14ac:dyDescent="0.25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  <c r="O2840" s="1">
        <v>44148.515972222223</v>
      </c>
    </row>
    <row r="2841" spans="1:15" x14ac:dyDescent="0.25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  <c r="O2841" s="1">
        <v>44241.555555555555</v>
      </c>
    </row>
    <row r="2842" spans="1:15" x14ac:dyDescent="0.25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  <c r="O2842" s="1">
        <v>44138.049305555556</v>
      </c>
    </row>
    <row r="2843" spans="1:15" x14ac:dyDescent="0.25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  <c r="O2843" s="1">
        <v>44239.933333333334</v>
      </c>
    </row>
    <row r="2844" spans="1:15" x14ac:dyDescent="0.25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  <c r="O2844" s="1">
        <v>44301.828472222223</v>
      </c>
    </row>
    <row r="2845" spans="1:15" x14ac:dyDescent="0.25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  <c r="O2845" s="1">
        <v>44216.852083333331</v>
      </c>
    </row>
    <row r="2846" spans="1:15" x14ac:dyDescent="0.25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  <c r="O2846" s="1">
        <v>44300.148611111108</v>
      </c>
    </row>
    <row r="2847" spans="1:15" x14ac:dyDescent="0.25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  <c r="O2847" s="1">
        <v>44085.262499999997</v>
      </c>
    </row>
    <row r="2848" spans="1:15" x14ac:dyDescent="0.25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  <c r="O2848" s="1">
        <v>44067.206944444442</v>
      </c>
    </row>
    <row r="2849" spans="1:15" x14ac:dyDescent="0.25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  <c r="O2849" s="1">
        <v>44219.862500000003</v>
      </c>
    </row>
    <row r="2850" spans="1:15" x14ac:dyDescent="0.25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  <c r="O2850" s="1">
        <v>44106.099305555559</v>
      </c>
    </row>
    <row r="2851" spans="1:15" x14ac:dyDescent="0.25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  <c r="O2851" s="1">
        <v>44173.11041666667</v>
      </c>
    </row>
    <row r="2852" spans="1:15" x14ac:dyDescent="0.25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  <c r="O2852" s="1">
        <v>44043.472222222219</v>
      </c>
    </row>
    <row r="2853" spans="1:15" x14ac:dyDescent="0.25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  <c r="O2853" s="1">
        <v>44026.200694444444</v>
      </c>
    </row>
    <row r="2854" spans="1:15" x14ac:dyDescent="0.25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  <c r="O2854" s="1">
        <v>44217.861805555556</v>
      </c>
    </row>
    <row r="2855" spans="1:15" x14ac:dyDescent="0.25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  <c r="O2855" s="1">
        <v>44196.038888888892</v>
      </c>
    </row>
    <row r="2856" spans="1:15" x14ac:dyDescent="0.25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  <c r="O2856" s="1">
        <v>44026.030555555553</v>
      </c>
    </row>
    <row r="2857" spans="1:15" x14ac:dyDescent="0.25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  <c r="O2857" s="1">
        <v>44210.302083333336</v>
      </c>
    </row>
    <row r="2858" spans="1:15" x14ac:dyDescent="0.25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  <c r="O2858" s="1">
        <v>44348.956944444442</v>
      </c>
    </row>
    <row r="2859" spans="1:15" x14ac:dyDescent="0.25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  <c r="O2859" s="1">
        <v>44057.780555555553</v>
      </c>
    </row>
    <row r="2860" spans="1:15" x14ac:dyDescent="0.25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  <c r="O2860" s="1">
        <v>44150.878472222219</v>
      </c>
    </row>
    <row r="2861" spans="1:15" x14ac:dyDescent="0.25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  <c r="O2861" s="1">
        <v>44206.740972222222</v>
      </c>
    </row>
    <row r="2862" spans="1:15" x14ac:dyDescent="0.25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  <c r="O2862" s="1">
        <v>44334.82708333333</v>
      </c>
    </row>
    <row r="2863" spans="1:15" x14ac:dyDescent="0.25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  <c r="O2863" s="1">
        <v>44205.195138888892</v>
      </c>
    </row>
    <row r="2864" spans="1:15" x14ac:dyDescent="0.25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  <c r="O2864" s="1">
        <v>44086.412499999999</v>
      </c>
    </row>
    <row r="2865" spans="1:15" x14ac:dyDescent="0.25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  <c r="O2865" s="1">
        <v>44175.449305555558</v>
      </c>
    </row>
    <row r="2866" spans="1:15" x14ac:dyDescent="0.25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  <c r="O2866" s="1">
        <v>44362.196527777778</v>
      </c>
    </row>
    <row r="2867" spans="1:15" x14ac:dyDescent="0.25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  <c r="O2867" s="1">
        <v>44130.470138888886</v>
      </c>
    </row>
    <row r="2868" spans="1:15" x14ac:dyDescent="0.25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  <c r="O2868" s="1">
        <v>44181.472222222219</v>
      </c>
    </row>
    <row r="2869" spans="1:15" x14ac:dyDescent="0.25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  <c r="O2869" s="1">
        <v>44168.652777777781</v>
      </c>
    </row>
    <row r="2870" spans="1:15" x14ac:dyDescent="0.25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  <c r="O2870" s="1">
        <v>44073.180555555555</v>
      </c>
    </row>
    <row r="2871" spans="1:15" x14ac:dyDescent="0.25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  <c r="O2871" s="1">
        <v>44121.05</v>
      </c>
    </row>
    <row r="2872" spans="1:15" x14ac:dyDescent="0.25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  <c r="O2872" s="1">
        <v>44247.143750000003</v>
      </c>
    </row>
    <row r="2873" spans="1:15" x14ac:dyDescent="0.25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  <c r="O2873" s="1">
        <v>44298.184027777781</v>
      </c>
    </row>
    <row r="2874" spans="1:15" x14ac:dyDescent="0.25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  <c r="O2874" s="1">
        <v>44341.620138888888</v>
      </c>
    </row>
    <row r="2875" spans="1:15" x14ac:dyDescent="0.25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  <c r="O2875" s="1">
        <v>44133.136805555558</v>
      </c>
    </row>
    <row r="2876" spans="1:15" x14ac:dyDescent="0.25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  <c r="O2876" s="1">
        <v>44255.379861111112</v>
      </c>
    </row>
    <row r="2877" spans="1:15" x14ac:dyDescent="0.25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  <c r="O2877" s="1">
        <v>44165.593055555553</v>
      </c>
    </row>
    <row r="2878" spans="1:15" x14ac:dyDescent="0.25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  <c r="O2878" s="1">
        <v>44229.620138888888</v>
      </c>
    </row>
    <row r="2879" spans="1:15" x14ac:dyDescent="0.25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  <c r="O2879" s="1">
        <v>44018.658333333333</v>
      </c>
    </row>
    <row r="2880" spans="1:15" x14ac:dyDescent="0.25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  <c r="O2880" s="1">
        <v>44114.061111111114</v>
      </c>
    </row>
    <row r="2881" spans="1:15" x14ac:dyDescent="0.25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  <c r="O2881" s="1">
        <v>44154.231944444444</v>
      </c>
    </row>
    <row r="2882" spans="1:15" x14ac:dyDescent="0.25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  <c r="O2882" s="1">
        <v>44047.453472222223</v>
      </c>
    </row>
    <row r="2883" spans="1:15" x14ac:dyDescent="0.25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  <c r="O2883" s="1">
        <v>44008.160416666666</v>
      </c>
    </row>
    <row r="2884" spans="1:15" x14ac:dyDescent="0.25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  <c r="O2884" s="1">
        <v>44049.352777777778</v>
      </c>
    </row>
    <row r="2885" spans="1:15" x14ac:dyDescent="0.25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  <c r="O2885" s="1">
        <v>44049.911805555559</v>
      </c>
    </row>
    <row r="2886" spans="1:15" x14ac:dyDescent="0.25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  <c r="O2886" s="1">
        <v>44030.551388888889</v>
      </c>
    </row>
    <row r="2887" spans="1:15" x14ac:dyDescent="0.25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  <c r="O2887" s="1">
        <v>44169.232638888891</v>
      </c>
    </row>
    <row r="2888" spans="1:15" x14ac:dyDescent="0.25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  <c r="O2888" s="1">
        <v>44103.01458333333</v>
      </c>
    </row>
    <row r="2889" spans="1:15" x14ac:dyDescent="0.25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  <c r="O2889" s="1">
        <v>44032.274305555555</v>
      </c>
    </row>
    <row r="2890" spans="1:15" x14ac:dyDescent="0.25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  <c r="O2890" s="1">
        <v>44312.538888888892</v>
      </c>
    </row>
    <row r="2891" spans="1:15" x14ac:dyDescent="0.25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  <c r="O2891" s="1">
        <v>44255.324305555558</v>
      </c>
    </row>
    <row r="2892" spans="1:15" x14ac:dyDescent="0.25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  <c r="O2892" s="1">
        <v>44097.467361111114</v>
      </c>
    </row>
    <row r="2893" spans="1:15" x14ac:dyDescent="0.25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  <c r="O2893" s="1">
        <v>44091.413888888892</v>
      </c>
    </row>
    <row r="2894" spans="1:15" x14ac:dyDescent="0.25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  <c r="O2894" s="1">
        <v>44303.980555555558</v>
      </c>
    </row>
    <row r="2895" spans="1:15" x14ac:dyDescent="0.25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  <c r="O2895" s="1">
        <v>44052.875694444447</v>
      </c>
    </row>
    <row r="2896" spans="1:15" x14ac:dyDescent="0.25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  <c r="O2896" s="1">
        <v>44043.954861111109</v>
      </c>
    </row>
    <row r="2897" spans="1:15" x14ac:dyDescent="0.25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  <c r="O2897" s="1">
        <v>44109.506944444445</v>
      </c>
    </row>
    <row r="2898" spans="1:15" x14ac:dyDescent="0.25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  <c r="O2898" s="1">
        <v>44116.635416666664</v>
      </c>
    </row>
    <row r="2899" spans="1:15" x14ac:dyDescent="0.25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  <c r="O2899" s="1">
        <v>44156.09652777778</v>
      </c>
    </row>
    <row r="2900" spans="1:15" x14ac:dyDescent="0.25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  <c r="O2900" s="1">
        <v>44090.926388888889</v>
      </c>
    </row>
    <row r="2901" spans="1:15" x14ac:dyDescent="0.25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  <c r="O2901" s="1">
        <v>44050.597916666666</v>
      </c>
    </row>
    <row r="2902" spans="1:15" x14ac:dyDescent="0.25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  <c r="O2902" s="1">
        <v>44339.444444444445</v>
      </c>
    </row>
    <row r="2903" spans="1:15" x14ac:dyDescent="0.25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  <c r="O2903" s="1">
        <v>44320.583333333336</v>
      </c>
    </row>
    <row r="2904" spans="1:15" x14ac:dyDescent="0.25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  <c r="O2904" s="1">
        <v>44250.943055555559</v>
      </c>
    </row>
    <row r="2905" spans="1:15" x14ac:dyDescent="0.25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  <c r="O2905" s="1">
        <v>44153.775694444441</v>
      </c>
    </row>
    <row r="2906" spans="1:15" x14ac:dyDescent="0.25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  <c r="O2906" s="1">
        <v>44086.487500000003</v>
      </c>
    </row>
    <row r="2907" spans="1:15" x14ac:dyDescent="0.25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  <c r="O2907" s="1">
        <v>44314.354166666664</v>
      </c>
    </row>
    <row r="2908" spans="1:15" x14ac:dyDescent="0.25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  <c r="O2908" s="1">
        <v>44320.969444444447</v>
      </c>
    </row>
    <row r="2909" spans="1:15" x14ac:dyDescent="0.25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  <c r="O2909" s="1">
        <v>44099.768055555556</v>
      </c>
    </row>
    <row r="2910" spans="1:15" x14ac:dyDescent="0.25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  <c r="O2910" s="1">
        <v>44272.991666666669</v>
      </c>
    </row>
    <row r="2911" spans="1:15" x14ac:dyDescent="0.25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  <c r="O2911" s="1">
        <v>44111.323611111111</v>
      </c>
    </row>
    <row r="2912" spans="1:15" x14ac:dyDescent="0.25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  <c r="O2912" s="1">
        <v>44199.661111111112</v>
      </c>
    </row>
    <row r="2913" spans="1:15" x14ac:dyDescent="0.25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  <c r="O2913" s="1">
        <v>44080.301388888889</v>
      </c>
    </row>
    <row r="2914" spans="1:15" x14ac:dyDescent="0.25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  <c r="O2914" s="1">
        <v>44167.794444444444</v>
      </c>
    </row>
    <row r="2915" spans="1:15" x14ac:dyDescent="0.25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  <c r="O2915" s="1">
        <v>44098.866666666669</v>
      </c>
    </row>
    <row r="2916" spans="1:15" x14ac:dyDescent="0.25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  <c r="O2916" s="1">
        <v>44082.168749999997</v>
      </c>
    </row>
    <row r="2917" spans="1:15" x14ac:dyDescent="0.25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  <c r="O2917" s="1">
        <v>44095.174305555556</v>
      </c>
    </row>
    <row r="2918" spans="1:15" x14ac:dyDescent="0.25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  <c r="O2918" s="1">
        <v>44038.917361111111</v>
      </c>
    </row>
    <row r="2919" spans="1:15" x14ac:dyDescent="0.25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  <c r="O2919" s="1">
        <v>44248.960416666669</v>
      </c>
    </row>
    <row r="2920" spans="1:15" x14ac:dyDescent="0.25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  <c r="O2920" s="1">
        <v>44297.140972222223</v>
      </c>
    </row>
    <row r="2921" spans="1:15" x14ac:dyDescent="0.25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  <c r="O2921" s="1">
        <v>44195.96597222222</v>
      </c>
    </row>
    <row r="2922" spans="1:15" x14ac:dyDescent="0.25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  <c r="O2922" s="1">
        <v>44075.352083333331</v>
      </c>
    </row>
    <row r="2923" spans="1:15" x14ac:dyDescent="0.25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  <c r="O2923" s="1">
        <v>44026.85833333333</v>
      </c>
    </row>
    <row r="2924" spans="1:15" x14ac:dyDescent="0.25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  <c r="O2924" s="1">
        <v>44229.461111111108</v>
      </c>
    </row>
    <row r="2925" spans="1:15" x14ac:dyDescent="0.25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  <c r="O2925" s="1">
        <v>44228.861111111109</v>
      </c>
    </row>
    <row r="2926" spans="1:15" x14ac:dyDescent="0.25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  <c r="O2926" s="1">
        <v>44228.979861111111</v>
      </c>
    </row>
    <row r="2927" spans="1:15" x14ac:dyDescent="0.25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  <c r="O2927" s="1">
        <v>44353.396527777775</v>
      </c>
    </row>
    <row r="2928" spans="1:15" x14ac:dyDescent="0.25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  <c r="O2928" s="1">
        <v>44238.664583333331</v>
      </c>
    </row>
    <row r="2929" spans="1:15" x14ac:dyDescent="0.25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  <c r="O2929" s="1">
        <v>44227.920138888891</v>
      </c>
    </row>
    <row r="2930" spans="1:15" x14ac:dyDescent="0.25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  <c r="O2930" s="1">
        <v>44256.217361111114</v>
      </c>
    </row>
    <row r="2931" spans="1:15" x14ac:dyDescent="0.25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  <c r="O2931" s="1">
        <v>44290.284722222219</v>
      </c>
    </row>
    <row r="2932" spans="1:15" x14ac:dyDescent="0.25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  <c r="O2932" s="1">
        <v>44059.065972222219</v>
      </c>
    </row>
    <row r="2933" spans="1:15" x14ac:dyDescent="0.25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  <c r="O2933" s="1">
        <v>44048.094444444447</v>
      </c>
    </row>
    <row r="2934" spans="1:15" x14ac:dyDescent="0.25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  <c r="O2934" s="1">
        <v>44162.725694444445</v>
      </c>
    </row>
    <row r="2935" spans="1:15" x14ac:dyDescent="0.25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  <c r="O2935" s="1">
        <v>44325.129861111112</v>
      </c>
    </row>
    <row r="2936" spans="1:15" x14ac:dyDescent="0.25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  <c r="O2936" s="1">
        <v>44087.072222222225</v>
      </c>
    </row>
    <row r="2937" spans="1:15" x14ac:dyDescent="0.25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  <c r="O2937" s="1">
        <v>44253.40625</v>
      </c>
    </row>
    <row r="2938" spans="1:15" x14ac:dyDescent="0.25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  <c r="O2938" s="1">
        <v>44169.861111111109</v>
      </c>
    </row>
    <row r="2939" spans="1:15" x14ac:dyDescent="0.25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  <c r="O2939" s="1">
        <v>44251.636111111111</v>
      </c>
    </row>
    <row r="2940" spans="1:15" x14ac:dyDescent="0.25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  <c r="O2940" s="1">
        <v>44140.433333333334</v>
      </c>
    </row>
    <row r="2941" spans="1:15" x14ac:dyDescent="0.25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  <c r="O2941" s="1">
        <v>44147.901388888888</v>
      </c>
    </row>
    <row r="2942" spans="1:15" x14ac:dyDescent="0.25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  <c r="O2942" s="1">
        <v>44312.186111111114</v>
      </c>
    </row>
    <row r="2943" spans="1:15" x14ac:dyDescent="0.25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  <c r="O2943" s="1">
        <v>44052.154861111114</v>
      </c>
    </row>
    <row r="2944" spans="1:15" x14ac:dyDescent="0.25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  <c r="O2944" s="1">
        <v>44294.779166666667</v>
      </c>
    </row>
    <row r="2945" spans="1:15" x14ac:dyDescent="0.25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  <c r="O2945" s="1">
        <v>44168.201388888891</v>
      </c>
    </row>
    <row r="2946" spans="1:15" x14ac:dyDescent="0.25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  <c r="O2946" s="1">
        <v>44057.240972222222</v>
      </c>
    </row>
    <row r="2947" spans="1:15" x14ac:dyDescent="0.25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  <c r="O2947" s="1">
        <v>44232.32708333333</v>
      </c>
    </row>
    <row r="2948" spans="1:15" x14ac:dyDescent="0.25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  <c r="O2948" s="1">
        <v>44003.02847222222</v>
      </c>
    </row>
    <row r="2949" spans="1:15" x14ac:dyDescent="0.25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  <c r="O2949" s="1">
        <v>44347.561805555553</v>
      </c>
    </row>
    <row r="2950" spans="1:15" x14ac:dyDescent="0.25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  <c r="O2950" s="1">
        <v>44067.177777777775</v>
      </c>
    </row>
    <row r="2951" spans="1:15" x14ac:dyDescent="0.25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  <c r="O2951" s="1">
        <v>44290.829861111109</v>
      </c>
    </row>
    <row r="2952" spans="1:15" x14ac:dyDescent="0.25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  <c r="O2952" s="1">
        <v>44078.657638888886</v>
      </c>
    </row>
    <row r="2953" spans="1:15" x14ac:dyDescent="0.25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  <c r="O2953" s="1">
        <v>44073.868750000001</v>
      </c>
    </row>
    <row r="2954" spans="1:15" x14ac:dyDescent="0.25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  <c r="O2954" s="1">
        <v>44072.604166666664</v>
      </c>
    </row>
    <row r="2955" spans="1:15" x14ac:dyDescent="0.25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  <c r="O2955" s="1">
        <v>44322.704861111109</v>
      </c>
    </row>
    <row r="2956" spans="1:15" x14ac:dyDescent="0.25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  <c r="O2956" s="1">
        <v>44291.643750000003</v>
      </c>
    </row>
    <row r="2957" spans="1:15" x14ac:dyDescent="0.25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  <c r="O2957" s="1">
        <v>44202.768750000003</v>
      </c>
    </row>
    <row r="2958" spans="1:15" x14ac:dyDescent="0.25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  <c r="O2958" s="1">
        <v>44006.960416666669</v>
      </c>
    </row>
    <row r="2959" spans="1:15" x14ac:dyDescent="0.25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  <c r="O2959" s="1">
        <v>44157.030555555553</v>
      </c>
    </row>
    <row r="2960" spans="1:15" x14ac:dyDescent="0.25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  <c r="O2960" s="1">
        <v>44117.382638888892</v>
      </c>
    </row>
    <row r="2961" spans="1:15" x14ac:dyDescent="0.25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  <c r="O2961" s="1">
        <v>44110.842361111114</v>
      </c>
    </row>
    <row r="2962" spans="1:15" x14ac:dyDescent="0.25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  <c r="O2962" s="1">
        <v>44002.379166666666</v>
      </c>
    </row>
    <row r="2963" spans="1:15" x14ac:dyDescent="0.25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  <c r="O2963" s="1">
        <v>44356.386805555558</v>
      </c>
    </row>
    <row r="2964" spans="1:15" x14ac:dyDescent="0.25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  <c r="O2964" s="1">
        <v>44088.864583333336</v>
      </c>
    </row>
    <row r="2965" spans="1:15" x14ac:dyDescent="0.25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  <c r="O2965" s="1">
        <v>44108.55972222222</v>
      </c>
    </row>
    <row r="2966" spans="1:15" x14ac:dyDescent="0.25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  <c r="O2966" s="1">
        <v>44172.465277777781</v>
      </c>
    </row>
    <row r="2967" spans="1:15" x14ac:dyDescent="0.25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  <c r="O2967" s="1">
        <v>44314.94027777778</v>
      </c>
    </row>
    <row r="2968" spans="1:15" x14ac:dyDescent="0.25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  <c r="O2968" s="1">
        <v>44154.399305555555</v>
      </c>
    </row>
    <row r="2969" spans="1:15" x14ac:dyDescent="0.25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  <c r="O2969" s="1">
        <v>44157.772222222222</v>
      </c>
    </row>
    <row r="2970" spans="1:15" x14ac:dyDescent="0.25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  <c r="O2970" s="1">
        <v>44186.67291666667</v>
      </c>
    </row>
    <row r="2971" spans="1:15" x14ac:dyDescent="0.25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  <c r="O2971" s="1">
        <v>44143.147916666669</v>
      </c>
    </row>
    <row r="2972" spans="1:15" x14ac:dyDescent="0.25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  <c r="O2972" s="1">
        <v>44259.90902777778</v>
      </c>
    </row>
    <row r="2973" spans="1:15" x14ac:dyDescent="0.25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  <c r="O2973" s="1">
        <v>44254.107638888891</v>
      </c>
    </row>
    <row r="2974" spans="1:15" x14ac:dyDescent="0.25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  <c r="O2974" s="1">
        <v>44031.40347222222</v>
      </c>
    </row>
    <row r="2975" spans="1:15" x14ac:dyDescent="0.25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  <c r="O2975" s="1">
        <v>44083.845833333333</v>
      </c>
    </row>
    <row r="2976" spans="1:15" x14ac:dyDescent="0.25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  <c r="O2976" s="1">
        <v>44176.595138888886</v>
      </c>
    </row>
    <row r="2977" spans="1:15" x14ac:dyDescent="0.25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  <c r="O2977" s="1">
        <v>44230.73541666667</v>
      </c>
    </row>
    <row r="2978" spans="1:15" x14ac:dyDescent="0.25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  <c r="O2978" s="1">
        <v>44327.083333333336</v>
      </c>
    </row>
    <row r="2979" spans="1:15" x14ac:dyDescent="0.25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  <c r="O2979" s="1">
        <v>44036.208333333336</v>
      </c>
    </row>
    <row r="2980" spans="1:15" x14ac:dyDescent="0.25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  <c r="O2980" s="1">
        <v>44036.380555555559</v>
      </c>
    </row>
    <row r="2981" spans="1:15" x14ac:dyDescent="0.25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  <c r="O2981" s="1">
        <v>44328.331944444442</v>
      </c>
    </row>
    <row r="2982" spans="1:15" x14ac:dyDescent="0.25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  <c r="O2982" s="1">
        <v>44322.750694444447</v>
      </c>
    </row>
    <row r="2983" spans="1:15" x14ac:dyDescent="0.25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  <c r="O2983" s="1">
        <v>44200.172222222223</v>
      </c>
    </row>
    <row r="2984" spans="1:15" x14ac:dyDescent="0.25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  <c r="O2984" s="1">
        <v>44283.468055555553</v>
      </c>
    </row>
    <row r="2985" spans="1:15" x14ac:dyDescent="0.25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  <c r="O2985" s="1">
        <v>44205.847222222219</v>
      </c>
    </row>
    <row r="2986" spans="1:15" x14ac:dyDescent="0.25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  <c r="O2986" s="1">
        <v>44037.393750000003</v>
      </c>
    </row>
    <row r="2987" spans="1:15" x14ac:dyDescent="0.25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  <c r="O2987" s="1">
        <v>44129.6875</v>
      </c>
    </row>
    <row r="2988" spans="1:15" x14ac:dyDescent="0.25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  <c r="O2988" s="1">
        <v>44294.894444444442</v>
      </c>
    </row>
    <row r="2989" spans="1:15" x14ac:dyDescent="0.25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  <c r="O2989" s="1">
        <v>44225.397916666669</v>
      </c>
    </row>
    <row r="2990" spans="1:15" x14ac:dyDescent="0.25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  <c r="O2990" s="1">
        <v>44004.337500000001</v>
      </c>
    </row>
    <row r="2991" spans="1:15" x14ac:dyDescent="0.25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  <c r="O2991" s="1">
        <v>44070.549305555556</v>
      </c>
    </row>
    <row r="2992" spans="1:15" x14ac:dyDescent="0.25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  <c r="O2992" s="1">
        <v>44259.835416666669</v>
      </c>
    </row>
    <row r="2993" spans="1:15" x14ac:dyDescent="0.25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  <c r="O2993" s="1">
        <v>44139.363194444442</v>
      </c>
    </row>
    <row r="2994" spans="1:15" x14ac:dyDescent="0.25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  <c r="O2994" s="1">
        <v>44248.474305555559</v>
      </c>
    </row>
    <row r="2995" spans="1:15" x14ac:dyDescent="0.25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  <c r="O2995" s="1">
        <v>44206.718055555553</v>
      </c>
    </row>
    <row r="2996" spans="1:15" x14ac:dyDescent="0.25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  <c r="O2996" s="1">
        <v>44340.678472222222</v>
      </c>
    </row>
    <row r="2997" spans="1:15" x14ac:dyDescent="0.25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  <c r="O2997" s="1">
        <v>44318.144444444442</v>
      </c>
    </row>
    <row r="2998" spans="1:15" x14ac:dyDescent="0.25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  <c r="O2998" s="1">
        <v>44221.182638888888</v>
      </c>
    </row>
    <row r="2999" spans="1:15" x14ac:dyDescent="0.25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  <c r="O2999" s="1">
        <v>44031.25</v>
      </c>
    </row>
    <row r="3000" spans="1:15" x14ac:dyDescent="0.25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  <c r="O3000" s="1">
        <v>44267.356249999997</v>
      </c>
    </row>
    <row r="3001" spans="1:15" x14ac:dyDescent="0.25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  <c r="O3001" s="1">
        <v>44062.645833333336</v>
      </c>
    </row>
    <row r="3002" spans="1:15" x14ac:dyDescent="0.25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  <c r="O3002" s="1">
        <v>44088.524305555555</v>
      </c>
    </row>
    <row r="3003" spans="1:15" x14ac:dyDescent="0.25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  <c r="O3003" s="1">
        <v>44353.369444444441</v>
      </c>
    </row>
    <row r="3004" spans="1:15" x14ac:dyDescent="0.25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  <c r="O3004" s="1">
        <v>44276.007638888892</v>
      </c>
    </row>
    <row r="3005" spans="1:15" x14ac:dyDescent="0.25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  <c r="O3005" s="1">
        <v>44074.323611111111</v>
      </c>
    </row>
    <row r="3006" spans="1:15" x14ac:dyDescent="0.25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  <c r="O3006" s="1">
        <v>44340.413194444445</v>
      </c>
    </row>
    <row r="3007" spans="1:15" x14ac:dyDescent="0.25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  <c r="O3007" s="1">
        <v>44026.10833333333</v>
      </c>
    </row>
    <row r="3008" spans="1:15" x14ac:dyDescent="0.25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  <c r="O3008" s="1">
        <v>44344.011111111111</v>
      </c>
    </row>
    <row r="3009" spans="1:15" x14ac:dyDescent="0.25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  <c r="O3009" s="1">
        <v>44250.165972222225</v>
      </c>
    </row>
    <row r="3010" spans="1:15" x14ac:dyDescent="0.25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  <c r="O3010" s="1">
        <v>44257.78402777778</v>
      </c>
    </row>
    <row r="3011" spans="1:15" x14ac:dyDescent="0.25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  <c r="O3011" s="1">
        <v>44144.242361111108</v>
      </c>
    </row>
    <row r="3012" spans="1:15" x14ac:dyDescent="0.25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  <c r="O3012" s="1">
        <v>44051.442361111112</v>
      </c>
    </row>
    <row r="3013" spans="1:15" x14ac:dyDescent="0.25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  <c r="O3013" s="1">
        <v>44266.977083333331</v>
      </c>
    </row>
    <row r="3014" spans="1:15" x14ac:dyDescent="0.25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  <c r="O3014" s="1">
        <v>44151.657638888886</v>
      </c>
    </row>
    <row r="3015" spans="1:15" x14ac:dyDescent="0.25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  <c r="O3015" s="1">
        <v>44003.086805555555</v>
      </c>
    </row>
    <row r="3016" spans="1:15" x14ac:dyDescent="0.25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  <c r="O3016" s="1">
        <v>44221.46875</v>
      </c>
    </row>
    <row r="3017" spans="1:15" x14ac:dyDescent="0.25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  <c r="O3017" s="1">
        <v>44004.302777777775</v>
      </c>
    </row>
    <row r="3018" spans="1:15" x14ac:dyDescent="0.25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  <c r="O3018" s="1">
        <v>44211.868055555555</v>
      </c>
    </row>
    <row r="3019" spans="1:15" x14ac:dyDescent="0.25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  <c r="O3019" s="1">
        <v>44307.397222222222</v>
      </c>
    </row>
    <row r="3020" spans="1:15" x14ac:dyDescent="0.25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  <c r="O3020" s="1">
        <v>44341.127083333333</v>
      </c>
    </row>
    <row r="3021" spans="1:15" x14ac:dyDescent="0.25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  <c r="O3021" s="1">
        <v>44329.251388888886</v>
      </c>
    </row>
    <row r="3022" spans="1:15" x14ac:dyDescent="0.25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  <c r="O3022" s="1">
        <v>44210.030555555553</v>
      </c>
    </row>
    <row r="3023" spans="1:15" x14ac:dyDescent="0.25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  <c r="O3023" s="1">
        <v>44169.863194444442</v>
      </c>
    </row>
    <row r="3024" spans="1:15" x14ac:dyDescent="0.25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  <c r="O3024" s="1">
        <v>44137.07916666667</v>
      </c>
    </row>
    <row r="3025" spans="1:15" x14ac:dyDescent="0.25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  <c r="O3025" s="1">
        <v>44226.707638888889</v>
      </c>
    </row>
    <row r="3026" spans="1:15" x14ac:dyDescent="0.25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  <c r="O3026" s="1">
        <v>44250.787499999999</v>
      </c>
    </row>
    <row r="3027" spans="1:15" x14ac:dyDescent="0.25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  <c r="O3027" s="1">
        <v>44075.005555555559</v>
      </c>
    </row>
    <row r="3028" spans="1:15" x14ac:dyDescent="0.25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  <c r="O3028" s="1">
        <v>44254.592361111114</v>
      </c>
    </row>
    <row r="3029" spans="1:15" x14ac:dyDescent="0.25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  <c r="O3029" s="1">
        <v>44100.166666666664</v>
      </c>
    </row>
    <row r="3030" spans="1:15" x14ac:dyDescent="0.25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  <c r="O3030" s="1">
        <v>44127.206944444442</v>
      </c>
    </row>
    <row r="3031" spans="1:15" x14ac:dyDescent="0.25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  <c r="O3031" s="1">
        <v>44329.215277777781</v>
      </c>
    </row>
    <row r="3032" spans="1:15" x14ac:dyDescent="0.25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  <c r="O3032" s="1">
        <v>44261.741666666669</v>
      </c>
    </row>
    <row r="3033" spans="1:15" x14ac:dyDescent="0.25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  <c r="O3033" s="1">
        <v>44103.093055555553</v>
      </c>
    </row>
    <row r="3034" spans="1:15" x14ac:dyDescent="0.25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  <c r="O3034" s="1">
        <v>44315.847222222219</v>
      </c>
    </row>
    <row r="3035" spans="1:15" x14ac:dyDescent="0.25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  <c r="O3035" s="1">
        <v>44343.634027777778</v>
      </c>
    </row>
    <row r="3036" spans="1:15" x14ac:dyDescent="0.25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  <c r="O3036" s="1">
        <v>44096.224999999999</v>
      </c>
    </row>
    <row r="3037" spans="1:15" x14ac:dyDescent="0.25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  <c r="O3037" s="1">
        <v>44137.498611111114</v>
      </c>
    </row>
    <row r="3038" spans="1:15" x14ac:dyDescent="0.25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  <c r="O3038" s="1">
        <v>44048.286111111112</v>
      </c>
    </row>
    <row r="3039" spans="1:15" x14ac:dyDescent="0.25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  <c r="O3039" s="1">
        <v>44251.620833333334</v>
      </c>
    </row>
    <row r="3040" spans="1:15" x14ac:dyDescent="0.25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  <c r="O3040" s="1">
        <v>44201.430555555555</v>
      </c>
    </row>
    <row r="3041" spans="1:15" x14ac:dyDescent="0.25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  <c r="O3041" s="1">
        <v>44351.933333333334</v>
      </c>
    </row>
    <row r="3042" spans="1:15" x14ac:dyDescent="0.25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  <c r="O3042" s="1">
        <v>44159.571527777778</v>
      </c>
    </row>
    <row r="3043" spans="1:15" x14ac:dyDescent="0.25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  <c r="O3043" s="1">
        <v>44317.415277777778</v>
      </c>
    </row>
    <row r="3044" spans="1:15" x14ac:dyDescent="0.25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  <c r="O3044" s="1">
        <v>44136.307638888888</v>
      </c>
    </row>
    <row r="3045" spans="1:15" x14ac:dyDescent="0.25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  <c r="O3045" s="1">
        <v>44131.220138888886</v>
      </c>
    </row>
    <row r="3046" spans="1:15" x14ac:dyDescent="0.25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  <c r="O3046" s="1">
        <v>44076.879166666666</v>
      </c>
    </row>
    <row r="3047" spans="1:15" x14ac:dyDescent="0.25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  <c r="O3047" s="1">
        <v>44189.230555555558</v>
      </c>
    </row>
    <row r="3048" spans="1:15" x14ac:dyDescent="0.25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  <c r="O3048" s="1">
        <v>44225.2</v>
      </c>
    </row>
    <row r="3049" spans="1:15" x14ac:dyDescent="0.25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  <c r="O3049" s="1">
        <v>44348.338888888888</v>
      </c>
    </row>
    <row r="3050" spans="1:15" x14ac:dyDescent="0.25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  <c r="O3050" s="1">
        <v>44288.700694444444</v>
      </c>
    </row>
    <row r="3051" spans="1:15" x14ac:dyDescent="0.25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  <c r="O3051" s="1">
        <v>44162.551388888889</v>
      </c>
    </row>
    <row r="3052" spans="1:15" x14ac:dyDescent="0.25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  <c r="O3052" s="1">
        <v>44032.568749999999</v>
      </c>
    </row>
    <row r="3053" spans="1:15" x14ac:dyDescent="0.25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  <c r="O3053" s="1">
        <v>44190.274305555555</v>
      </c>
    </row>
    <row r="3054" spans="1:15" x14ac:dyDescent="0.25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  <c r="O3054" s="1">
        <v>44239.025000000001</v>
      </c>
    </row>
    <row r="3055" spans="1:15" x14ac:dyDescent="0.25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  <c r="O3055" s="1">
        <v>44086.530555555553</v>
      </c>
    </row>
    <row r="3056" spans="1:15" x14ac:dyDescent="0.25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  <c r="O3056" s="1">
        <v>44339.922222222223</v>
      </c>
    </row>
    <row r="3057" spans="1:15" x14ac:dyDescent="0.25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  <c r="O3057" s="1">
        <v>44071.4375</v>
      </c>
    </row>
    <row r="3058" spans="1:15" x14ac:dyDescent="0.25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  <c r="O3058" s="1">
        <v>44362.162499999999</v>
      </c>
    </row>
    <row r="3059" spans="1:15" x14ac:dyDescent="0.25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  <c r="O3059" s="1">
        <v>44349.011805555558</v>
      </c>
    </row>
    <row r="3060" spans="1:15" x14ac:dyDescent="0.2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  <c r="O3060" s="1">
        <v>44183.51458333333</v>
      </c>
    </row>
    <row r="3061" spans="1:15" x14ac:dyDescent="0.25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  <c r="O3061" s="1">
        <v>44188.449305555558</v>
      </c>
    </row>
    <row r="3062" spans="1:15" x14ac:dyDescent="0.25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  <c r="O3062" s="1">
        <v>44184.972222222219</v>
      </c>
    </row>
    <row r="3063" spans="1:15" x14ac:dyDescent="0.25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  <c r="O3063" s="1">
        <v>44303.424305555556</v>
      </c>
    </row>
    <row r="3064" spans="1:15" x14ac:dyDescent="0.25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  <c r="O3064" s="1">
        <v>44178.032638888886</v>
      </c>
    </row>
    <row r="3065" spans="1:15" x14ac:dyDescent="0.25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  <c r="O3065" s="1">
        <v>44322.04583333333</v>
      </c>
    </row>
    <row r="3066" spans="1:15" x14ac:dyDescent="0.25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  <c r="O3066" s="1">
        <v>44309.374305555553</v>
      </c>
    </row>
    <row r="3067" spans="1:15" x14ac:dyDescent="0.25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  <c r="O3067" s="1">
        <v>44016.031944444447</v>
      </c>
    </row>
    <row r="3068" spans="1:15" x14ac:dyDescent="0.25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  <c r="O3068" s="1">
        <v>44316.311805555553</v>
      </c>
    </row>
    <row r="3069" spans="1:15" x14ac:dyDescent="0.25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  <c r="O3069" s="1">
        <v>44326.376388888886</v>
      </c>
    </row>
    <row r="3070" spans="1:15" x14ac:dyDescent="0.25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  <c r="O3070" s="1">
        <v>44185.579861111109</v>
      </c>
    </row>
    <row r="3071" spans="1:15" x14ac:dyDescent="0.25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  <c r="O3071" s="1">
        <v>44072.458333333336</v>
      </c>
    </row>
    <row r="3072" spans="1:15" x14ac:dyDescent="0.25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  <c r="O3072" s="1">
        <v>44128.943055555559</v>
      </c>
    </row>
    <row r="3073" spans="1:15" x14ac:dyDescent="0.25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  <c r="O3073" s="1">
        <v>44183.181250000001</v>
      </c>
    </row>
    <row r="3074" spans="1:15" x14ac:dyDescent="0.25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  <c r="O3074" s="1">
        <v>44289.333333333336</v>
      </c>
    </row>
    <row r="3075" spans="1:15" x14ac:dyDescent="0.25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  <c r="O3075" s="1">
        <v>44036.272222222222</v>
      </c>
    </row>
    <row r="3076" spans="1:15" x14ac:dyDescent="0.25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  <c r="O3076" s="1">
        <v>44073.212500000001</v>
      </c>
    </row>
    <row r="3077" spans="1:15" x14ac:dyDescent="0.25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  <c r="O3077" s="1">
        <v>44246.120833333334</v>
      </c>
    </row>
    <row r="3078" spans="1:15" x14ac:dyDescent="0.25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  <c r="O3078" s="1">
        <v>44008.515972222223</v>
      </c>
    </row>
    <row r="3079" spans="1:15" x14ac:dyDescent="0.25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  <c r="O3079" s="1">
        <v>44232.964583333334</v>
      </c>
    </row>
    <row r="3080" spans="1:15" x14ac:dyDescent="0.25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  <c r="O3080" s="1">
        <v>44357.200694444444</v>
      </c>
    </row>
    <row r="3081" spans="1:15" x14ac:dyDescent="0.25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  <c r="O3081" s="1">
        <v>44282.615972222222</v>
      </c>
    </row>
    <row r="3082" spans="1:15" x14ac:dyDescent="0.25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  <c r="O3082" s="1">
        <v>44041.831944444442</v>
      </c>
    </row>
    <row r="3083" spans="1:15" x14ac:dyDescent="0.25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  <c r="O3083" s="1">
        <v>44017.030555555553</v>
      </c>
    </row>
    <row r="3084" spans="1:15" x14ac:dyDescent="0.25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  <c r="O3084" s="1">
        <v>44239.050694444442</v>
      </c>
    </row>
    <row r="3085" spans="1:15" x14ac:dyDescent="0.25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  <c r="O3085" s="1">
        <v>44046.829861111109</v>
      </c>
    </row>
    <row r="3086" spans="1:15" x14ac:dyDescent="0.25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  <c r="O3086" s="1">
        <v>44158.702777777777</v>
      </c>
    </row>
    <row r="3087" spans="1:15" x14ac:dyDescent="0.25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  <c r="O3087" s="1">
        <v>44177.486111111109</v>
      </c>
    </row>
    <row r="3088" spans="1:15" x14ac:dyDescent="0.25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  <c r="O3088" s="1">
        <v>44146.484027777777</v>
      </c>
    </row>
    <row r="3089" spans="1:15" x14ac:dyDescent="0.25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  <c r="O3089" s="1">
        <v>44203.188194444447</v>
      </c>
    </row>
    <row r="3090" spans="1:15" x14ac:dyDescent="0.25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  <c r="O3090" s="1">
        <v>44335.347222222219</v>
      </c>
    </row>
    <row r="3091" spans="1:15" x14ac:dyDescent="0.25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  <c r="O3091" s="1">
        <v>44027.527083333334</v>
      </c>
    </row>
    <row r="3092" spans="1:15" x14ac:dyDescent="0.25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  <c r="O3092" s="1">
        <v>44048.54583333333</v>
      </c>
    </row>
    <row r="3093" spans="1:15" x14ac:dyDescent="0.25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  <c r="O3093" s="1">
        <v>44011.820833333331</v>
      </c>
    </row>
    <row r="3094" spans="1:15" x14ac:dyDescent="0.2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  <c r="O3094" s="1">
        <v>44117.36041666667</v>
      </c>
    </row>
    <row r="3095" spans="1:15" x14ac:dyDescent="0.25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  <c r="O3095" s="1">
        <v>44262.43472222222</v>
      </c>
    </row>
    <row r="3096" spans="1:15" x14ac:dyDescent="0.25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  <c r="O3096" s="1">
        <v>44212.275694444441</v>
      </c>
    </row>
    <row r="3097" spans="1:15" x14ac:dyDescent="0.25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  <c r="O3097" s="1">
        <v>44110.35</v>
      </c>
    </row>
    <row r="3098" spans="1:15" x14ac:dyDescent="0.2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  <c r="O3098" s="1">
        <v>44302.07708333333</v>
      </c>
    </row>
    <row r="3099" spans="1:15" x14ac:dyDescent="0.25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  <c r="O3099" s="1">
        <v>44221.454861111109</v>
      </c>
    </row>
    <row r="3100" spans="1:15" x14ac:dyDescent="0.25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  <c r="O3100" s="1">
        <v>44105.936111111114</v>
      </c>
    </row>
    <row r="3101" spans="1:15" x14ac:dyDescent="0.25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  <c r="O3101" s="1">
        <v>44327.214583333334</v>
      </c>
    </row>
    <row r="3102" spans="1:15" x14ac:dyDescent="0.25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  <c r="O3102" s="1">
        <v>44342.994444444441</v>
      </c>
    </row>
    <row r="3103" spans="1:15" x14ac:dyDescent="0.25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  <c r="O3103" s="1">
        <v>44225.938888888886</v>
      </c>
    </row>
    <row r="3104" spans="1:15" x14ac:dyDescent="0.25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  <c r="O3104" s="1">
        <v>44086.367361111108</v>
      </c>
    </row>
    <row r="3105" spans="1:15" x14ac:dyDescent="0.25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  <c r="O3105" s="1">
        <v>44100.084722222222</v>
      </c>
    </row>
    <row r="3106" spans="1:15" x14ac:dyDescent="0.25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  <c r="O3106" s="1">
        <v>44332.022916666669</v>
      </c>
    </row>
    <row r="3107" spans="1:15" x14ac:dyDescent="0.25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  <c r="O3107" s="1">
        <v>44148.385416666664</v>
      </c>
    </row>
    <row r="3108" spans="1:15" x14ac:dyDescent="0.25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  <c r="O3108" s="1">
        <v>44103.106249999997</v>
      </c>
    </row>
    <row r="3109" spans="1:15" x14ac:dyDescent="0.25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  <c r="O3109" s="1">
        <v>44293.48333333333</v>
      </c>
    </row>
    <row r="3110" spans="1:15" x14ac:dyDescent="0.25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  <c r="O3110" s="1">
        <v>44131.479861111111</v>
      </c>
    </row>
    <row r="3111" spans="1:15" x14ac:dyDescent="0.25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  <c r="O3111" s="1">
        <v>44127.25277777778</v>
      </c>
    </row>
    <row r="3112" spans="1:15" x14ac:dyDescent="0.25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  <c r="O3112" s="1">
        <v>44089.384722222225</v>
      </c>
    </row>
    <row r="3113" spans="1:15" x14ac:dyDescent="0.25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  <c r="O3113" s="1">
        <v>44336.777083333334</v>
      </c>
    </row>
    <row r="3114" spans="1:15" x14ac:dyDescent="0.25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  <c r="O3114" s="1">
        <v>44243.654166666667</v>
      </c>
    </row>
    <row r="3115" spans="1:15" x14ac:dyDescent="0.25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  <c r="O3115" s="1">
        <v>44213.933333333334</v>
      </c>
    </row>
    <row r="3116" spans="1:15" x14ac:dyDescent="0.25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  <c r="O3116" s="1">
        <v>44357.59652777778</v>
      </c>
    </row>
    <row r="3117" spans="1:15" x14ac:dyDescent="0.25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  <c r="O3117" s="1">
        <v>44054.518750000003</v>
      </c>
    </row>
    <row r="3118" spans="1:15" x14ac:dyDescent="0.25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  <c r="O3118" s="1">
        <v>44103.461805555555</v>
      </c>
    </row>
    <row r="3119" spans="1:15" x14ac:dyDescent="0.25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  <c r="O3119" s="1">
        <v>44141.157638888886</v>
      </c>
    </row>
    <row r="3120" spans="1:15" x14ac:dyDescent="0.25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  <c r="O3120" s="1">
        <v>44077.350694444445</v>
      </c>
    </row>
    <row r="3121" spans="1:15" x14ac:dyDescent="0.25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  <c r="O3121" s="1">
        <v>44098.880555555559</v>
      </c>
    </row>
    <row r="3122" spans="1:15" x14ac:dyDescent="0.25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  <c r="O3122" s="1">
        <v>44299.375694444447</v>
      </c>
    </row>
    <row r="3123" spans="1:15" x14ac:dyDescent="0.25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  <c r="O3123" s="1">
        <v>44305.390972222223</v>
      </c>
    </row>
    <row r="3124" spans="1:15" x14ac:dyDescent="0.25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  <c r="O3124" s="1">
        <v>44165.039583333331</v>
      </c>
    </row>
    <row r="3125" spans="1:15" x14ac:dyDescent="0.25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  <c r="O3125" s="1">
        <v>44259.501388888886</v>
      </c>
    </row>
    <row r="3126" spans="1:15" x14ac:dyDescent="0.25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  <c r="O3126" s="1">
        <v>44334.943749999999</v>
      </c>
    </row>
    <row r="3127" spans="1:15" x14ac:dyDescent="0.25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  <c r="O3127" s="1">
        <v>44027.00277777778</v>
      </c>
    </row>
    <row r="3128" spans="1:15" x14ac:dyDescent="0.25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  <c r="O3128" s="1">
        <v>44101.876388888886</v>
      </c>
    </row>
    <row r="3129" spans="1:15" x14ac:dyDescent="0.25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  <c r="O3129" s="1">
        <v>44286.054166666669</v>
      </c>
    </row>
    <row r="3130" spans="1:15" x14ac:dyDescent="0.25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  <c r="O3130" s="1">
        <v>44225.28402777778</v>
      </c>
    </row>
    <row r="3131" spans="1:15" x14ac:dyDescent="0.25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  <c r="O3131" s="1">
        <v>44231.193055555559</v>
      </c>
    </row>
    <row r="3132" spans="1:15" x14ac:dyDescent="0.25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  <c r="O3132" s="1">
        <v>44038.469444444447</v>
      </c>
    </row>
    <row r="3133" spans="1:15" x14ac:dyDescent="0.25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  <c r="O3133" s="1">
        <v>44294.025000000001</v>
      </c>
    </row>
    <row r="3134" spans="1:15" x14ac:dyDescent="0.25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  <c r="O3134" s="1">
        <v>44009.588194444441</v>
      </c>
    </row>
    <row r="3135" spans="1:15" x14ac:dyDescent="0.25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  <c r="O3135" s="1">
        <v>44217.666666666664</v>
      </c>
    </row>
    <row r="3136" spans="1:15" x14ac:dyDescent="0.25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  <c r="O3136" s="1">
        <v>44194.81527777778</v>
      </c>
    </row>
    <row r="3137" spans="1:15" x14ac:dyDescent="0.25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  <c r="O3137" s="1">
        <v>44290.859722222223</v>
      </c>
    </row>
    <row r="3138" spans="1:15" x14ac:dyDescent="0.25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  <c r="O3138" s="1">
        <v>44351.964583333334</v>
      </c>
    </row>
    <row r="3139" spans="1:15" x14ac:dyDescent="0.25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  <c r="O3139" s="1">
        <v>44081.460416666669</v>
      </c>
    </row>
    <row r="3140" spans="1:15" x14ac:dyDescent="0.25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  <c r="O3140" s="1">
        <v>44020.465277777781</v>
      </c>
    </row>
    <row r="3141" spans="1:15" x14ac:dyDescent="0.25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  <c r="O3141" s="1">
        <v>44282.800694444442</v>
      </c>
    </row>
    <row r="3142" spans="1:15" x14ac:dyDescent="0.2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  <c r="O3142" s="1">
        <v>44252.944444444445</v>
      </c>
    </row>
    <row r="3143" spans="1:15" x14ac:dyDescent="0.25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  <c r="O3143" s="1">
        <v>44065.659722222219</v>
      </c>
    </row>
    <row r="3144" spans="1:15" x14ac:dyDescent="0.25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  <c r="O3144" s="1">
        <v>44238.805555555555</v>
      </c>
    </row>
    <row r="3145" spans="1:15" x14ac:dyDescent="0.25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  <c r="O3145" s="1">
        <v>44317.927083333336</v>
      </c>
    </row>
    <row r="3146" spans="1:15" x14ac:dyDescent="0.25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  <c r="O3146" s="1">
        <v>44176.958333333336</v>
      </c>
    </row>
    <row r="3147" spans="1:15" x14ac:dyDescent="0.25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  <c r="O3147" s="1">
        <v>44325.566666666666</v>
      </c>
    </row>
    <row r="3148" spans="1:15" x14ac:dyDescent="0.25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  <c r="O3148" s="1">
        <v>44187.197916666664</v>
      </c>
    </row>
    <row r="3149" spans="1:15" x14ac:dyDescent="0.2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  <c r="O3149" s="1">
        <v>44087.457638888889</v>
      </c>
    </row>
    <row r="3150" spans="1:15" x14ac:dyDescent="0.25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  <c r="O3150" s="1">
        <v>44215.084722222222</v>
      </c>
    </row>
    <row r="3151" spans="1:15" x14ac:dyDescent="0.25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  <c r="O3151" s="1">
        <v>44186.184027777781</v>
      </c>
    </row>
    <row r="3152" spans="1:15" x14ac:dyDescent="0.25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  <c r="O3152" s="1">
        <v>44340.870138888888</v>
      </c>
    </row>
    <row r="3153" spans="1:15" x14ac:dyDescent="0.25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  <c r="O3153" s="1">
        <v>44152.327777777777</v>
      </c>
    </row>
    <row r="3154" spans="1:15" x14ac:dyDescent="0.25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  <c r="O3154" s="1">
        <v>44261.413194444445</v>
      </c>
    </row>
    <row r="3155" spans="1:15" x14ac:dyDescent="0.25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  <c r="O3155" s="1">
        <v>44200.870138888888</v>
      </c>
    </row>
    <row r="3156" spans="1:15" x14ac:dyDescent="0.25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  <c r="O3156" s="1">
        <v>44242.740972222222</v>
      </c>
    </row>
    <row r="3157" spans="1:15" x14ac:dyDescent="0.25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  <c r="O3157" s="1">
        <v>44251.840277777781</v>
      </c>
    </row>
    <row r="3158" spans="1:15" x14ac:dyDescent="0.25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  <c r="O3158" s="1">
        <v>44110.37777777778</v>
      </c>
    </row>
    <row r="3159" spans="1:15" x14ac:dyDescent="0.25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  <c r="O3159" s="1">
        <v>44085.70208333333</v>
      </c>
    </row>
    <row r="3160" spans="1:15" x14ac:dyDescent="0.25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  <c r="O3160" s="1">
        <v>44030.999305555553</v>
      </c>
    </row>
    <row r="3161" spans="1:15" x14ac:dyDescent="0.25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  <c r="O3161" s="1">
        <v>44290.469444444447</v>
      </c>
    </row>
    <row r="3162" spans="1:15" x14ac:dyDescent="0.25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  <c r="O3162" s="1">
        <v>44240.797222222223</v>
      </c>
    </row>
    <row r="3163" spans="1:15" x14ac:dyDescent="0.25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  <c r="O3163" s="1">
        <v>44291.220833333333</v>
      </c>
    </row>
    <row r="3164" spans="1:15" x14ac:dyDescent="0.25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  <c r="O3164" s="1">
        <v>44339.688888888886</v>
      </c>
    </row>
    <row r="3165" spans="1:15" x14ac:dyDescent="0.25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  <c r="O3165" s="1">
        <v>44340.970138888886</v>
      </c>
    </row>
    <row r="3166" spans="1:15" x14ac:dyDescent="0.25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  <c r="O3166" s="1">
        <v>44217.36041666667</v>
      </c>
    </row>
    <row r="3167" spans="1:15" x14ac:dyDescent="0.25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  <c r="O3167" s="1">
        <v>44115.947222222225</v>
      </c>
    </row>
    <row r="3168" spans="1:15" x14ac:dyDescent="0.25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  <c r="O3168" s="1">
        <v>44189.085416666669</v>
      </c>
    </row>
    <row r="3169" spans="1:15" x14ac:dyDescent="0.25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  <c r="O3169" s="1">
        <v>44064.738194444442</v>
      </c>
    </row>
    <row r="3170" spans="1:15" x14ac:dyDescent="0.2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  <c r="O3170" s="1">
        <v>44156.070138888892</v>
      </c>
    </row>
    <row r="3171" spans="1:15" x14ac:dyDescent="0.25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  <c r="O3171" s="1">
        <v>44077.193055555559</v>
      </c>
    </row>
    <row r="3172" spans="1:15" x14ac:dyDescent="0.25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  <c r="O3172" s="1">
        <v>44190.716666666667</v>
      </c>
    </row>
    <row r="3173" spans="1:15" x14ac:dyDescent="0.25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  <c r="O3173" s="1">
        <v>44139.065972222219</v>
      </c>
    </row>
    <row r="3174" spans="1:15" x14ac:dyDescent="0.25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  <c r="O3174" s="1">
        <v>44075.958333333336</v>
      </c>
    </row>
    <row r="3175" spans="1:15" x14ac:dyDescent="0.25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  <c r="O3175" s="1">
        <v>44268.719444444447</v>
      </c>
    </row>
    <row r="3176" spans="1:15" x14ac:dyDescent="0.25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  <c r="O3176" s="1">
        <v>44086.783333333333</v>
      </c>
    </row>
    <row r="3177" spans="1:15" x14ac:dyDescent="0.25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  <c r="O3177" s="1">
        <v>44072.676388888889</v>
      </c>
    </row>
    <row r="3178" spans="1:15" x14ac:dyDescent="0.25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  <c r="O3178" s="1">
        <v>44357.121527777781</v>
      </c>
    </row>
    <row r="3179" spans="1:15" x14ac:dyDescent="0.25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  <c r="O3179" s="1">
        <v>44057.207638888889</v>
      </c>
    </row>
    <row r="3180" spans="1:15" x14ac:dyDescent="0.2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  <c r="O3180" s="1">
        <v>44298.597916666666</v>
      </c>
    </row>
    <row r="3181" spans="1:15" x14ac:dyDescent="0.25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  <c r="O3181" s="1">
        <v>44112.362500000003</v>
      </c>
    </row>
    <row r="3182" spans="1:15" x14ac:dyDescent="0.25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  <c r="O3182" s="1">
        <v>44339.831944444442</v>
      </c>
    </row>
    <row r="3183" spans="1:15" x14ac:dyDescent="0.25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  <c r="O3183" s="1">
        <v>44347.168749999997</v>
      </c>
    </row>
    <row r="3184" spans="1:15" x14ac:dyDescent="0.25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  <c r="O3184" s="1">
        <v>44091.75</v>
      </c>
    </row>
    <row r="3185" spans="1:15" x14ac:dyDescent="0.25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  <c r="O3185" s="1">
        <v>44341.915277777778</v>
      </c>
    </row>
    <row r="3186" spans="1:15" x14ac:dyDescent="0.25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  <c r="O3186" s="1">
        <v>44002.461111111108</v>
      </c>
    </row>
    <row r="3187" spans="1:15" x14ac:dyDescent="0.25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  <c r="O3187" s="1">
        <v>44294.695833333331</v>
      </c>
    </row>
    <row r="3188" spans="1:15" x14ac:dyDescent="0.25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  <c r="O3188" s="1">
        <v>44316.945138888892</v>
      </c>
    </row>
    <row r="3189" spans="1:15" x14ac:dyDescent="0.25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  <c r="O3189" s="1">
        <v>44083.576388888891</v>
      </c>
    </row>
    <row r="3190" spans="1:15" x14ac:dyDescent="0.2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  <c r="O3190" s="1">
        <v>44327.731944444444</v>
      </c>
    </row>
    <row r="3191" spans="1:15" x14ac:dyDescent="0.25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  <c r="O3191" s="1">
        <v>44035.842361111114</v>
      </c>
    </row>
    <row r="3192" spans="1:15" x14ac:dyDescent="0.25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  <c r="O3192" s="1">
        <v>44358.88958333333</v>
      </c>
    </row>
    <row r="3193" spans="1:15" x14ac:dyDescent="0.25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  <c r="O3193" s="1">
        <v>44060.150694444441</v>
      </c>
    </row>
    <row r="3194" spans="1:15" x14ac:dyDescent="0.2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  <c r="O3194" s="1">
        <v>44318.893750000003</v>
      </c>
    </row>
    <row r="3195" spans="1:15" x14ac:dyDescent="0.25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  <c r="O3195" s="1">
        <v>44313.979861111111</v>
      </c>
    </row>
    <row r="3196" spans="1:15" x14ac:dyDescent="0.25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  <c r="O3196" s="1">
        <v>44197.883333333331</v>
      </c>
    </row>
    <row r="3197" spans="1:15" x14ac:dyDescent="0.25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  <c r="O3197" s="1">
        <v>44040.459027777775</v>
      </c>
    </row>
    <row r="3198" spans="1:15" x14ac:dyDescent="0.25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  <c r="O3198" s="1">
        <v>44347.557638888888</v>
      </c>
    </row>
    <row r="3199" spans="1:15" x14ac:dyDescent="0.25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  <c r="O3199" s="1">
        <v>44239.927083333336</v>
      </c>
    </row>
    <row r="3200" spans="1:15" x14ac:dyDescent="0.25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  <c r="O3200" s="1">
        <v>44141.731249999997</v>
      </c>
    </row>
    <row r="3201" spans="1:15" x14ac:dyDescent="0.25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  <c r="O3201" s="1">
        <v>44243.219444444447</v>
      </c>
    </row>
    <row r="3202" spans="1:15" x14ac:dyDescent="0.25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  <c r="O3202" s="1">
        <v>44032.681250000001</v>
      </c>
    </row>
    <row r="3203" spans="1:15" x14ac:dyDescent="0.25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  <c r="O3203" s="1">
        <v>44128.654861111114</v>
      </c>
    </row>
    <row r="3204" spans="1:15" x14ac:dyDescent="0.25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  <c r="O3204" s="1">
        <v>44264.574305555558</v>
      </c>
    </row>
    <row r="3205" spans="1:15" x14ac:dyDescent="0.25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  <c r="O3205" s="1">
        <v>44102.112500000003</v>
      </c>
    </row>
    <row r="3206" spans="1:15" x14ac:dyDescent="0.25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  <c r="O3206" s="1">
        <v>44220.157638888886</v>
      </c>
    </row>
    <row r="3207" spans="1:15" x14ac:dyDescent="0.25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  <c r="O3207" s="1">
        <v>44288.69027777778</v>
      </c>
    </row>
    <row r="3208" spans="1:15" x14ac:dyDescent="0.25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  <c r="O3208" s="1">
        <v>44239.977777777778</v>
      </c>
    </row>
    <row r="3209" spans="1:15" x14ac:dyDescent="0.25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  <c r="O3209" s="1">
        <v>44331.588194444441</v>
      </c>
    </row>
    <row r="3210" spans="1:15" x14ac:dyDescent="0.2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  <c r="O3210" s="1">
        <v>44188.599305555559</v>
      </c>
    </row>
    <row r="3211" spans="1:15" x14ac:dyDescent="0.25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  <c r="O3211" s="1">
        <v>44023.877083333333</v>
      </c>
    </row>
    <row r="3212" spans="1:15" x14ac:dyDescent="0.25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  <c r="O3212" s="1">
        <v>44295.984722222223</v>
      </c>
    </row>
    <row r="3213" spans="1:15" x14ac:dyDescent="0.25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  <c r="O3213" s="1">
        <v>44255.940972222219</v>
      </c>
    </row>
    <row r="3214" spans="1:15" x14ac:dyDescent="0.2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  <c r="O3214" s="1">
        <v>44073.575694444444</v>
      </c>
    </row>
    <row r="3215" spans="1:15" x14ac:dyDescent="0.25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  <c r="O3215" s="1">
        <v>44001.822222222225</v>
      </c>
    </row>
    <row r="3216" spans="1:15" x14ac:dyDescent="0.25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  <c r="O3216" s="1">
        <v>44173.750694444447</v>
      </c>
    </row>
    <row r="3217" spans="1:15" x14ac:dyDescent="0.25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  <c r="O3217" s="1">
        <v>44144.561805555553</v>
      </c>
    </row>
    <row r="3218" spans="1:15" x14ac:dyDescent="0.25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  <c r="O3218" s="1">
        <v>44277.602083333331</v>
      </c>
    </row>
    <row r="3219" spans="1:15" x14ac:dyDescent="0.25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  <c r="O3219" s="1">
        <v>44019.355555555558</v>
      </c>
    </row>
    <row r="3220" spans="1:15" x14ac:dyDescent="0.25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  <c r="O3220" s="1">
        <v>44267.175694444442</v>
      </c>
    </row>
    <row r="3221" spans="1:15" x14ac:dyDescent="0.25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  <c r="O3221" s="1">
        <v>44196.969444444447</v>
      </c>
    </row>
    <row r="3222" spans="1:15" x14ac:dyDescent="0.25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  <c r="O3222" s="1">
        <v>44300.961805555555</v>
      </c>
    </row>
    <row r="3223" spans="1:15" x14ac:dyDescent="0.25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  <c r="O3223" s="1">
        <v>44002.95416666667</v>
      </c>
    </row>
    <row r="3224" spans="1:15" x14ac:dyDescent="0.25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  <c r="O3224" s="1">
        <v>44320.314583333333</v>
      </c>
    </row>
    <row r="3225" spans="1:15" x14ac:dyDescent="0.25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  <c r="O3225" s="1">
        <v>44232.381249999999</v>
      </c>
    </row>
    <row r="3226" spans="1:15" x14ac:dyDescent="0.25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  <c r="O3226" s="1">
        <v>44339.886805555558</v>
      </c>
    </row>
    <row r="3227" spans="1:15" x14ac:dyDescent="0.25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  <c r="O3227" s="1">
        <v>44242.549305555556</v>
      </c>
    </row>
    <row r="3228" spans="1:15" x14ac:dyDescent="0.2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  <c r="O3228" s="1">
        <v>44246.017361111109</v>
      </c>
    </row>
    <row r="3229" spans="1:15" x14ac:dyDescent="0.25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  <c r="O3229" s="1">
        <v>44214.061111111114</v>
      </c>
    </row>
    <row r="3230" spans="1:15" x14ac:dyDescent="0.25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  <c r="O3230" s="1">
        <v>44354.04583333333</v>
      </c>
    </row>
    <row r="3231" spans="1:15" x14ac:dyDescent="0.25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  <c r="O3231" s="1">
        <v>44144.398611111108</v>
      </c>
    </row>
    <row r="3232" spans="1:15" x14ac:dyDescent="0.2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  <c r="O3232" s="1">
        <v>44333.932638888888</v>
      </c>
    </row>
    <row r="3233" spans="1:15" x14ac:dyDescent="0.25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  <c r="O3233" s="1">
        <v>44099.425000000003</v>
      </c>
    </row>
    <row r="3234" spans="1:15" x14ac:dyDescent="0.25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  <c r="O3234" s="1">
        <v>44327.79583333333</v>
      </c>
    </row>
    <row r="3235" spans="1:15" x14ac:dyDescent="0.25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  <c r="O3235" s="1">
        <v>44055.50277777778</v>
      </c>
    </row>
    <row r="3236" spans="1:15" x14ac:dyDescent="0.25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  <c r="O3236" s="1">
        <v>44161.773611111108</v>
      </c>
    </row>
    <row r="3237" spans="1:15" x14ac:dyDescent="0.25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  <c r="O3237" s="1">
        <v>44351.925694444442</v>
      </c>
    </row>
    <row r="3238" spans="1:15" x14ac:dyDescent="0.25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  <c r="O3238" s="1">
        <v>44017.67291666667</v>
      </c>
    </row>
    <row r="3239" spans="1:15" x14ac:dyDescent="0.25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  <c r="O3239" s="1">
        <v>44350.559027777781</v>
      </c>
    </row>
    <row r="3240" spans="1:15" x14ac:dyDescent="0.25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  <c r="O3240" s="1">
        <v>44112.609722222223</v>
      </c>
    </row>
    <row r="3241" spans="1:15" x14ac:dyDescent="0.25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  <c r="O3241" s="1">
        <v>44251.871527777781</v>
      </c>
    </row>
    <row r="3242" spans="1:15" x14ac:dyDescent="0.25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  <c r="O3242" s="1">
        <v>44282.51666666667</v>
      </c>
    </row>
    <row r="3243" spans="1:15" x14ac:dyDescent="0.25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  <c r="O3243" s="1">
        <v>44333.317361111112</v>
      </c>
    </row>
    <row r="3244" spans="1:15" x14ac:dyDescent="0.2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  <c r="O3244" s="1">
        <v>44077.734027777777</v>
      </c>
    </row>
    <row r="3245" spans="1:15" x14ac:dyDescent="0.25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  <c r="O3245" s="1">
        <v>44051.327777777777</v>
      </c>
    </row>
    <row r="3246" spans="1:15" x14ac:dyDescent="0.25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  <c r="O3246" s="1">
        <v>44110.579861111109</v>
      </c>
    </row>
    <row r="3247" spans="1:15" x14ac:dyDescent="0.25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  <c r="O3247" s="1">
        <v>44290.928472222222</v>
      </c>
    </row>
    <row r="3248" spans="1:15" x14ac:dyDescent="0.25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  <c r="O3248" s="1">
        <v>44334.281944444447</v>
      </c>
    </row>
    <row r="3249" spans="1:15" x14ac:dyDescent="0.25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  <c r="O3249" s="1">
        <v>44207.538194444445</v>
      </c>
    </row>
    <row r="3250" spans="1:15" x14ac:dyDescent="0.25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  <c r="O3250" s="1">
        <v>44225.646527777775</v>
      </c>
    </row>
    <row r="3251" spans="1:15" x14ac:dyDescent="0.25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  <c r="O3251" s="1">
        <v>44147.480555555558</v>
      </c>
    </row>
    <row r="3252" spans="1:15" x14ac:dyDescent="0.25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  <c r="O3252" s="1">
        <v>44063.501388888886</v>
      </c>
    </row>
    <row r="3253" spans="1:15" x14ac:dyDescent="0.25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  <c r="O3253" s="1">
        <v>44318.115277777775</v>
      </c>
    </row>
    <row r="3254" spans="1:15" x14ac:dyDescent="0.25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  <c r="O3254" s="1">
        <v>44332.708333333336</v>
      </c>
    </row>
    <row r="3255" spans="1:15" x14ac:dyDescent="0.25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  <c r="O3255" s="1">
        <v>44078.402777777781</v>
      </c>
    </row>
    <row r="3256" spans="1:15" x14ac:dyDescent="0.25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  <c r="O3256" s="1">
        <v>44003.306250000001</v>
      </c>
    </row>
    <row r="3257" spans="1:15" x14ac:dyDescent="0.25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  <c r="O3257" s="1">
        <v>44161.138888888891</v>
      </c>
    </row>
    <row r="3258" spans="1:15" x14ac:dyDescent="0.25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  <c r="O3258" s="1">
        <v>44341.083333333336</v>
      </c>
    </row>
    <row r="3259" spans="1:15" x14ac:dyDescent="0.25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  <c r="O3259" s="1">
        <v>44155.521527777775</v>
      </c>
    </row>
    <row r="3260" spans="1:15" x14ac:dyDescent="0.25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  <c r="O3260" s="1">
        <v>44282.901388888888</v>
      </c>
    </row>
    <row r="3261" spans="1:15" x14ac:dyDescent="0.25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  <c r="O3261" s="1">
        <v>44186.068055555559</v>
      </c>
    </row>
    <row r="3262" spans="1:15" x14ac:dyDescent="0.25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  <c r="O3262" s="1">
        <v>44223.290972222225</v>
      </c>
    </row>
    <row r="3263" spans="1:15" x14ac:dyDescent="0.25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  <c r="O3263" s="1">
        <v>44246.412499999999</v>
      </c>
    </row>
    <row r="3264" spans="1:15" x14ac:dyDescent="0.25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  <c r="O3264" s="1">
        <v>44022.119444444441</v>
      </c>
    </row>
    <row r="3265" spans="1:15" x14ac:dyDescent="0.25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  <c r="O3265" s="1">
        <v>44144.009027777778</v>
      </c>
    </row>
    <row r="3266" spans="1:15" x14ac:dyDescent="0.25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  <c r="O3266" s="1">
        <v>44005.552083333336</v>
      </c>
    </row>
    <row r="3267" spans="1:15" x14ac:dyDescent="0.25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  <c r="O3267" s="1">
        <v>44169.510416666664</v>
      </c>
    </row>
    <row r="3268" spans="1:15" x14ac:dyDescent="0.25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  <c r="O3268" s="1">
        <v>44344.420138888891</v>
      </c>
    </row>
    <row r="3269" spans="1:15" x14ac:dyDescent="0.25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  <c r="O3269" s="1">
        <v>44068.509722222225</v>
      </c>
    </row>
    <row r="3270" spans="1:15" x14ac:dyDescent="0.25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  <c r="O3270" s="1">
        <v>44068.03402777778</v>
      </c>
    </row>
    <row r="3271" spans="1:15" x14ac:dyDescent="0.25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  <c r="O3271" s="1">
        <v>44138.448611111111</v>
      </c>
    </row>
    <row r="3272" spans="1:15" x14ac:dyDescent="0.25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  <c r="O3272" s="1">
        <v>44312.236111111109</v>
      </c>
    </row>
    <row r="3273" spans="1:15" x14ac:dyDescent="0.25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  <c r="O3273" s="1">
        <v>44139.661111111112</v>
      </c>
    </row>
    <row r="3274" spans="1:15" x14ac:dyDescent="0.25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  <c r="O3274" s="1">
        <v>44172.409722222219</v>
      </c>
    </row>
    <row r="3275" spans="1:15" x14ac:dyDescent="0.25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  <c r="O3275" s="1">
        <v>44290.454861111109</v>
      </c>
    </row>
    <row r="3276" spans="1:15" x14ac:dyDescent="0.25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  <c r="O3276" s="1">
        <v>44138.573611111111</v>
      </c>
    </row>
    <row r="3277" spans="1:15" x14ac:dyDescent="0.25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  <c r="O3277" s="1">
        <v>44119.438194444447</v>
      </c>
    </row>
    <row r="3278" spans="1:15" x14ac:dyDescent="0.25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  <c r="O3278" s="1">
        <v>44310.536111111112</v>
      </c>
    </row>
    <row r="3279" spans="1:15" x14ac:dyDescent="0.25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  <c r="O3279" s="1">
        <v>44288.48333333333</v>
      </c>
    </row>
    <row r="3280" spans="1:15" x14ac:dyDescent="0.25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  <c r="O3280" s="1">
        <v>44320.709722222222</v>
      </c>
    </row>
    <row r="3281" spans="1:15" x14ac:dyDescent="0.25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  <c r="O3281" s="1">
        <v>44222.306250000001</v>
      </c>
    </row>
    <row r="3282" spans="1:15" x14ac:dyDescent="0.25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  <c r="O3282" s="1">
        <v>44322.126388888886</v>
      </c>
    </row>
    <row r="3283" spans="1:15" x14ac:dyDescent="0.25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  <c r="O3283" s="1">
        <v>44009.638888888891</v>
      </c>
    </row>
    <row r="3284" spans="1:15" x14ac:dyDescent="0.25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  <c r="O3284" s="1">
        <v>44265.19027777778</v>
      </c>
    </row>
    <row r="3285" spans="1:15" x14ac:dyDescent="0.25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  <c r="O3285" s="1">
        <v>44174.549305555556</v>
      </c>
    </row>
    <row r="3286" spans="1:15" x14ac:dyDescent="0.25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  <c r="O3286" s="1">
        <v>44166.545138888891</v>
      </c>
    </row>
    <row r="3287" spans="1:15" x14ac:dyDescent="0.25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  <c r="O3287" s="1">
        <v>44159.160416666666</v>
      </c>
    </row>
    <row r="3288" spans="1:15" x14ac:dyDescent="0.25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  <c r="O3288" s="1">
        <v>44180.86041666667</v>
      </c>
    </row>
    <row r="3289" spans="1:15" x14ac:dyDescent="0.25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  <c r="O3289" s="1">
        <v>44325.2</v>
      </c>
    </row>
    <row r="3290" spans="1:15" x14ac:dyDescent="0.25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  <c r="O3290" s="1">
        <v>44211.752083333333</v>
      </c>
    </row>
    <row r="3291" spans="1:15" x14ac:dyDescent="0.25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  <c r="O3291" s="1">
        <v>44364.835416666669</v>
      </c>
    </row>
    <row r="3292" spans="1:15" x14ac:dyDescent="0.25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  <c r="O3292" s="1">
        <v>44139.4375</v>
      </c>
    </row>
    <row r="3293" spans="1:15" x14ac:dyDescent="0.25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  <c r="O3293" s="1">
        <v>44084.038194444445</v>
      </c>
    </row>
    <row r="3294" spans="1:15" x14ac:dyDescent="0.25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  <c r="O3294" s="1">
        <v>44353.075694444444</v>
      </c>
    </row>
    <row r="3295" spans="1:15" x14ac:dyDescent="0.25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  <c r="O3295" s="1">
        <v>44236.726388888892</v>
      </c>
    </row>
    <row r="3296" spans="1:15" x14ac:dyDescent="0.25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  <c r="O3296" s="1">
        <v>44302.473611111112</v>
      </c>
    </row>
    <row r="3297" spans="1:15" x14ac:dyDescent="0.25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  <c r="O3297" s="1">
        <v>44092.605555555558</v>
      </c>
    </row>
    <row r="3298" spans="1:15" x14ac:dyDescent="0.25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  <c r="O3298" s="1">
        <v>44247.591666666667</v>
      </c>
    </row>
    <row r="3299" spans="1:15" x14ac:dyDescent="0.25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  <c r="O3299" s="1">
        <v>44057.225694444445</v>
      </c>
    </row>
    <row r="3300" spans="1:15" x14ac:dyDescent="0.25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  <c r="O3300" s="1">
        <v>44300.163194444445</v>
      </c>
    </row>
    <row r="3301" spans="1:15" x14ac:dyDescent="0.25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  <c r="O3301" s="1">
        <v>44122.948611111111</v>
      </c>
    </row>
    <row r="3302" spans="1:15" x14ac:dyDescent="0.25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  <c r="O3302" s="1">
        <v>44134.15347222222</v>
      </c>
    </row>
    <row r="3303" spans="1:15" x14ac:dyDescent="0.25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  <c r="O3303" s="1">
        <v>44222.607638888891</v>
      </c>
    </row>
    <row r="3304" spans="1:15" x14ac:dyDescent="0.25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  <c r="O3304" s="1">
        <v>44268.995833333334</v>
      </c>
    </row>
    <row r="3305" spans="1:15" x14ac:dyDescent="0.25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  <c r="O3305" s="1">
        <v>44267.865972222222</v>
      </c>
    </row>
    <row r="3306" spans="1:15" x14ac:dyDescent="0.25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  <c r="O3306" s="1">
        <v>44027.768750000003</v>
      </c>
    </row>
    <row r="3307" spans="1:15" x14ac:dyDescent="0.25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  <c r="O3307" s="1">
        <v>44038.930555555555</v>
      </c>
    </row>
    <row r="3308" spans="1:15" x14ac:dyDescent="0.25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  <c r="O3308" s="1">
        <v>44288.20416666667</v>
      </c>
    </row>
    <row r="3309" spans="1:15" x14ac:dyDescent="0.25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  <c r="O3309" s="1">
        <v>44332.381249999999</v>
      </c>
    </row>
    <row r="3310" spans="1:15" x14ac:dyDescent="0.25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  <c r="O3310" s="1">
        <v>44344.017361111109</v>
      </c>
    </row>
    <row r="3311" spans="1:15" x14ac:dyDescent="0.25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  <c r="O3311" s="1">
        <v>44011.616666666669</v>
      </c>
    </row>
    <row r="3312" spans="1:15" x14ac:dyDescent="0.25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  <c r="O3312" s="1">
        <v>44160.394444444442</v>
      </c>
    </row>
    <row r="3313" spans="1:15" x14ac:dyDescent="0.25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  <c r="O3313" s="1">
        <v>44341.554861111108</v>
      </c>
    </row>
    <row r="3314" spans="1:15" x14ac:dyDescent="0.25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  <c r="O3314" s="1">
        <v>44087.405555555553</v>
      </c>
    </row>
    <row r="3315" spans="1:15" x14ac:dyDescent="0.25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  <c r="O3315" s="1">
        <v>44297.72152777778</v>
      </c>
    </row>
    <row r="3316" spans="1:15" x14ac:dyDescent="0.25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  <c r="O3316" s="1">
        <v>44127.875694444447</v>
      </c>
    </row>
    <row r="3317" spans="1:15" x14ac:dyDescent="0.25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  <c r="O3317" s="1">
        <v>44348.321527777778</v>
      </c>
    </row>
    <row r="3318" spans="1:15" x14ac:dyDescent="0.25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  <c r="O3318" s="1">
        <v>44016.694444444445</v>
      </c>
    </row>
    <row r="3319" spans="1:15" x14ac:dyDescent="0.25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  <c r="O3319" s="1">
        <v>44036.460416666669</v>
      </c>
    </row>
    <row r="3320" spans="1:15" x14ac:dyDescent="0.25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  <c r="O3320" s="1">
        <v>44257.803472222222</v>
      </c>
    </row>
    <row r="3321" spans="1:15" x14ac:dyDescent="0.25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  <c r="O3321" s="1">
        <v>44181.851388888892</v>
      </c>
    </row>
    <row r="3322" spans="1:15" x14ac:dyDescent="0.25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  <c r="O3322" s="1">
        <v>44306.509027777778</v>
      </c>
    </row>
    <row r="3323" spans="1:15" x14ac:dyDescent="0.25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  <c r="O3323" s="1">
        <v>44068.198611111111</v>
      </c>
    </row>
    <row r="3324" spans="1:15" x14ac:dyDescent="0.25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  <c r="O3324" s="1">
        <v>44172.638194444444</v>
      </c>
    </row>
    <row r="3325" spans="1:15" x14ac:dyDescent="0.25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  <c r="O3325" s="1">
        <v>44179.916666666664</v>
      </c>
    </row>
    <row r="3326" spans="1:15" x14ac:dyDescent="0.25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  <c r="O3326" s="1">
        <v>44059.676388888889</v>
      </c>
    </row>
    <row r="3327" spans="1:15" x14ac:dyDescent="0.25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  <c r="O3327" s="1">
        <v>44094.488194444442</v>
      </c>
    </row>
    <row r="3328" spans="1:15" x14ac:dyDescent="0.25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  <c r="O3328" s="1">
        <v>44088.693055555559</v>
      </c>
    </row>
    <row r="3329" spans="1:15" x14ac:dyDescent="0.25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  <c r="O3329" s="1">
        <v>44094.902777777781</v>
      </c>
    </row>
    <row r="3330" spans="1:15" x14ac:dyDescent="0.25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  <c r="O3330" s="1">
        <v>44135.761805555558</v>
      </c>
    </row>
    <row r="3331" spans="1:15" x14ac:dyDescent="0.25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  <c r="O3331" s="1">
        <v>44269.786805555559</v>
      </c>
    </row>
    <row r="3332" spans="1:15" x14ac:dyDescent="0.25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  <c r="O3332" s="1">
        <v>44211.884027777778</v>
      </c>
    </row>
    <row r="3333" spans="1:15" x14ac:dyDescent="0.25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  <c r="O3333" s="1">
        <v>44130.381249999999</v>
      </c>
    </row>
    <row r="3334" spans="1:15" x14ac:dyDescent="0.25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  <c r="O3334" s="1">
        <v>44021.620138888888</v>
      </c>
    </row>
    <row r="3335" spans="1:15" x14ac:dyDescent="0.25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  <c r="O3335" s="1">
        <v>44065.757638888892</v>
      </c>
    </row>
    <row r="3336" spans="1:15" x14ac:dyDescent="0.25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  <c r="O3336" s="1">
        <v>44084.8125</v>
      </c>
    </row>
    <row r="3337" spans="1:15" x14ac:dyDescent="0.25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  <c r="O3337" s="1">
        <v>44050.374305555553</v>
      </c>
    </row>
    <row r="3338" spans="1:15" x14ac:dyDescent="0.25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  <c r="O3338" s="1">
        <v>44208.988194444442</v>
      </c>
    </row>
    <row r="3339" spans="1:15" x14ac:dyDescent="0.25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  <c r="O3339" s="1">
        <v>44350.392361111109</v>
      </c>
    </row>
    <row r="3340" spans="1:15" x14ac:dyDescent="0.25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  <c r="O3340" s="1">
        <v>44033.120833333334</v>
      </c>
    </row>
    <row r="3341" spans="1:15" x14ac:dyDescent="0.25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  <c r="O3341" s="1">
        <v>44305.762499999997</v>
      </c>
    </row>
    <row r="3342" spans="1:15" x14ac:dyDescent="0.25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  <c r="O3342" s="1">
        <v>44024.494444444441</v>
      </c>
    </row>
    <row r="3343" spans="1:15" x14ac:dyDescent="0.25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  <c r="O3343" s="1">
        <v>44346.808333333334</v>
      </c>
    </row>
    <row r="3344" spans="1:15" x14ac:dyDescent="0.25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  <c r="O3344" s="1">
        <v>44133.103472222225</v>
      </c>
    </row>
    <row r="3345" spans="1:15" x14ac:dyDescent="0.25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  <c r="O3345" s="1">
        <v>44012.570138888892</v>
      </c>
    </row>
    <row r="3346" spans="1:15" x14ac:dyDescent="0.25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  <c r="O3346" s="1">
        <v>44218.159722222219</v>
      </c>
    </row>
    <row r="3347" spans="1:15" x14ac:dyDescent="0.25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  <c r="O3347" s="1">
        <v>44244.006249999999</v>
      </c>
    </row>
    <row r="3348" spans="1:15" x14ac:dyDescent="0.25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  <c r="O3348" s="1">
        <v>44006.398611111108</v>
      </c>
    </row>
    <row r="3349" spans="1:15" x14ac:dyDescent="0.25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  <c r="O3349" s="1">
        <v>44354.218055555553</v>
      </c>
    </row>
    <row r="3350" spans="1:15" x14ac:dyDescent="0.25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  <c r="O3350" s="1">
        <v>44106.65902777778</v>
      </c>
    </row>
    <row r="3351" spans="1:15" x14ac:dyDescent="0.25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  <c r="O3351" s="1">
        <v>44102.302083333336</v>
      </c>
    </row>
    <row r="3352" spans="1:15" x14ac:dyDescent="0.25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  <c r="O3352" s="1">
        <v>44336.859722222223</v>
      </c>
    </row>
    <row r="3353" spans="1:15" x14ac:dyDescent="0.25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  <c r="O3353" s="1">
        <v>44106.865972222222</v>
      </c>
    </row>
    <row r="3354" spans="1:15" x14ac:dyDescent="0.25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  <c r="O3354" s="1">
        <v>44219.085416666669</v>
      </c>
    </row>
    <row r="3355" spans="1:15" x14ac:dyDescent="0.25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  <c r="O3355" s="1">
        <v>44216.434027777781</v>
      </c>
    </row>
    <row r="3356" spans="1:15" x14ac:dyDescent="0.25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  <c r="O3356" s="1">
        <v>44003.004861111112</v>
      </c>
    </row>
    <row r="3357" spans="1:15" x14ac:dyDescent="0.25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  <c r="O3357" s="1">
        <v>44126.286805555559</v>
      </c>
    </row>
    <row r="3358" spans="1:15" x14ac:dyDescent="0.25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  <c r="O3358" s="1">
        <v>44269.200694444444</v>
      </c>
    </row>
    <row r="3359" spans="1:15" x14ac:dyDescent="0.25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  <c r="O3359" s="1">
        <v>44283.462500000001</v>
      </c>
    </row>
    <row r="3360" spans="1:15" x14ac:dyDescent="0.25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  <c r="O3360" s="1">
        <v>44089.560416666667</v>
      </c>
    </row>
    <row r="3361" spans="1:15" x14ac:dyDescent="0.25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  <c r="O3361" s="1">
        <v>44278.072916666664</v>
      </c>
    </row>
    <row r="3362" spans="1:15" x14ac:dyDescent="0.25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  <c r="O3362" s="1">
        <v>44241.401388888888</v>
      </c>
    </row>
    <row r="3363" spans="1:15" x14ac:dyDescent="0.25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  <c r="O3363" s="1">
        <v>44103.465277777781</v>
      </c>
    </row>
    <row r="3364" spans="1:15" x14ac:dyDescent="0.25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  <c r="O3364" s="1">
        <v>44297.097222222219</v>
      </c>
    </row>
    <row r="3365" spans="1:15" x14ac:dyDescent="0.25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  <c r="O3365" s="1">
        <v>44125.234027777777</v>
      </c>
    </row>
    <row r="3366" spans="1:15" x14ac:dyDescent="0.25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  <c r="O3366" s="1">
        <v>44072.384722222225</v>
      </c>
    </row>
    <row r="3367" spans="1:15" x14ac:dyDescent="0.25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  <c r="O3367" s="1">
        <v>44009.436111111114</v>
      </c>
    </row>
    <row r="3368" spans="1:15" x14ac:dyDescent="0.25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  <c r="O3368" s="1">
        <v>44239.71875</v>
      </c>
    </row>
    <row r="3369" spans="1:15" x14ac:dyDescent="0.25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  <c r="O3369" s="1">
        <v>44309.578472222223</v>
      </c>
    </row>
    <row r="3370" spans="1:15" x14ac:dyDescent="0.25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  <c r="O3370" s="1">
        <v>44349.986111111109</v>
      </c>
    </row>
    <row r="3371" spans="1:15" x14ac:dyDescent="0.25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  <c r="O3371" s="1">
        <v>44008.011805555558</v>
      </c>
    </row>
    <row r="3372" spans="1:15" x14ac:dyDescent="0.25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  <c r="O3372" s="1">
        <v>44308.681250000001</v>
      </c>
    </row>
    <row r="3373" spans="1:15" x14ac:dyDescent="0.25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  <c r="O3373" s="1">
        <v>44327.612500000003</v>
      </c>
    </row>
    <row r="3374" spans="1:15" x14ac:dyDescent="0.25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  <c r="O3374" s="1">
        <v>44233.488194444442</v>
      </c>
    </row>
    <row r="3375" spans="1:15" x14ac:dyDescent="0.25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  <c r="O3375" s="1">
        <v>44212.672222222223</v>
      </c>
    </row>
    <row r="3376" spans="1:15" x14ac:dyDescent="0.25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  <c r="O3376" s="1">
        <v>44321.123611111114</v>
      </c>
    </row>
    <row r="3377" spans="1:15" x14ac:dyDescent="0.25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  <c r="O3377" s="1">
        <v>44163.959722222222</v>
      </c>
    </row>
    <row r="3378" spans="1:15" x14ac:dyDescent="0.25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  <c r="O3378" s="1">
        <v>44340.023611111108</v>
      </c>
    </row>
    <row r="3379" spans="1:15" x14ac:dyDescent="0.25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  <c r="O3379" s="1">
        <v>44306.973611111112</v>
      </c>
    </row>
    <row r="3380" spans="1:15" x14ac:dyDescent="0.25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  <c r="O3380" s="1">
        <v>44053.801388888889</v>
      </c>
    </row>
    <row r="3381" spans="1:15" x14ac:dyDescent="0.25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  <c r="O3381" s="1">
        <v>44247.162499999999</v>
      </c>
    </row>
    <row r="3382" spans="1:15" x14ac:dyDescent="0.25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  <c r="O3382" s="1">
        <v>44013.919444444444</v>
      </c>
    </row>
    <row r="3383" spans="1:15" x14ac:dyDescent="0.25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  <c r="O3383" s="1">
        <v>44037.419444444444</v>
      </c>
    </row>
    <row r="3384" spans="1:15" x14ac:dyDescent="0.25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  <c r="O3384" s="1">
        <v>44317.082638888889</v>
      </c>
    </row>
    <row r="3385" spans="1:15" x14ac:dyDescent="0.25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  <c r="O3385" s="1">
        <v>44359.586111111108</v>
      </c>
    </row>
    <row r="3386" spans="1:15" x14ac:dyDescent="0.25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  <c r="O3386" s="1">
        <v>44012.447916666664</v>
      </c>
    </row>
    <row r="3387" spans="1:15" x14ac:dyDescent="0.25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  <c r="O3387" s="1">
        <v>44139.004166666666</v>
      </c>
    </row>
    <row r="3388" spans="1:15" x14ac:dyDescent="0.25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  <c r="O3388" s="1">
        <v>44069.972222222219</v>
      </c>
    </row>
    <row r="3389" spans="1:15" x14ac:dyDescent="0.25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  <c r="O3389" s="1">
        <v>44186.195138888892</v>
      </c>
    </row>
    <row r="3390" spans="1:15" x14ac:dyDescent="0.25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  <c r="O3390" s="1">
        <v>44205.570833333331</v>
      </c>
    </row>
    <row r="3391" spans="1:15" x14ac:dyDescent="0.25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  <c r="O3391" s="1">
        <v>44287.681250000001</v>
      </c>
    </row>
    <row r="3392" spans="1:15" x14ac:dyDescent="0.25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  <c r="O3392" s="1">
        <v>44095.927777777775</v>
      </c>
    </row>
    <row r="3393" spans="1:15" x14ac:dyDescent="0.25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  <c r="O3393" s="1">
        <v>44083.532638888886</v>
      </c>
    </row>
    <row r="3394" spans="1:15" x14ac:dyDescent="0.25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  <c r="O3394" s="1">
        <v>44328.224999999999</v>
      </c>
    </row>
    <row r="3395" spans="1:15" x14ac:dyDescent="0.25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  <c r="O3395" s="1">
        <v>44215.244444444441</v>
      </c>
    </row>
    <row r="3396" spans="1:15" x14ac:dyDescent="0.25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  <c r="O3396" s="1">
        <v>44336.532638888886</v>
      </c>
    </row>
    <row r="3397" spans="1:15" x14ac:dyDescent="0.25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  <c r="O3397" s="1">
        <v>44003.87222222222</v>
      </c>
    </row>
    <row r="3398" spans="1:15" x14ac:dyDescent="0.25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  <c r="O3398" s="1">
        <v>44013.768750000003</v>
      </c>
    </row>
    <row r="3399" spans="1:15" x14ac:dyDescent="0.25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  <c r="O3399" s="1">
        <v>44335.172222222223</v>
      </c>
    </row>
    <row r="3400" spans="1:15" x14ac:dyDescent="0.25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  <c r="O3400" s="1">
        <v>44212.072916666664</v>
      </c>
    </row>
    <row r="3401" spans="1:15" x14ac:dyDescent="0.25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  <c r="O3401" s="1">
        <v>44142.972916666666</v>
      </c>
    </row>
    <row r="3402" spans="1:15" x14ac:dyDescent="0.25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  <c r="O3402" s="1">
        <v>44290.701388888891</v>
      </c>
    </row>
    <row r="3403" spans="1:15" x14ac:dyDescent="0.25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  <c r="O3403" s="1">
        <v>44309.007638888892</v>
      </c>
    </row>
    <row r="3404" spans="1:15" x14ac:dyDescent="0.25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  <c r="O3404" s="1">
        <v>44204.847222222219</v>
      </c>
    </row>
    <row r="3405" spans="1:15" x14ac:dyDescent="0.25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  <c r="O3405" s="1">
        <v>44182.090277777781</v>
      </c>
    </row>
    <row r="3406" spans="1:15" x14ac:dyDescent="0.25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  <c r="O3406" s="1">
        <v>44003.807638888888</v>
      </c>
    </row>
    <row r="3407" spans="1:15" x14ac:dyDescent="0.25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  <c r="O3407" s="1">
        <v>44207.361111111109</v>
      </c>
    </row>
    <row r="3408" spans="1:15" x14ac:dyDescent="0.25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  <c r="O3408" s="1">
        <v>44267.240277777775</v>
      </c>
    </row>
    <row r="3409" spans="1:15" x14ac:dyDescent="0.25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  <c r="O3409" s="1">
        <v>44086.029166666667</v>
      </c>
    </row>
    <row r="3410" spans="1:15" x14ac:dyDescent="0.25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  <c r="O3410" s="1">
        <v>44146.479166666664</v>
      </c>
    </row>
    <row r="3411" spans="1:15" x14ac:dyDescent="0.25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  <c r="O3411" s="1">
        <v>44258.259027777778</v>
      </c>
    </row>
    <row r="3412" spans="1:15" x14ac:dyDescent="0.25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  <c r="O3412" s="1">
        <v>44255.111805555556</v>
      </c>
    </row>
    <row r="3413" spans="1:15" x14ac:dyDescent="0.25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  <c r="O3413" s="1">
        <v>44233.020833333336</v>
      </c>
    </row>
    <row r="3414" spans="1:15" x14ac:dyDescent="0.25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  <c r="O3414" s="1">
        <v>44191.806944444441</v>
      </c>
    </row>
    <row r="3415" spans="1:15" x14ac:dyDescent="0.25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  <c r="O3415" s="1">
        <v>44299.216666666667</v>
      </c>
    </row>
    <row r="3416" spans="1:15" x14ac:dyDescent="0.25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  <c r="O3416" s="1">
        <v>44129.808333333334</v>
      </c>
    </row>
    <row r="3417" spans="1:15" x14ac:dyDescent="0.25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  <c r="O3417" s="1">
        <v>44201.950694444444</v>
      </c>
    </row>
    <row r="3418" spans="1:15" x14ac:dyDescent="0.25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  <c r="O3418" s="1">
        <v>44050.081250000003</v>
      </c>
    </row>
    <row r="3419" spans="1:15" x14ac:dyDescent="0.25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  <c r="O3419" s="1">
        <v>44023.340277777781</v>
      </c>
    </row>
    <row r="3420" spans="1:15" x14ac:dyDescent="0.25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  <c r="O3420" s="1">
        <v>44174.177083333336</v>
      </c>
    </row>
    <row r="3421" spans="1:15" x14ac:dyDescent="0.25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  <c r="O3421" s="1">
        <v>44217.285416666666</v>
      </c>
    </row>
    <row r="3422" spans="1:15" x14ac:dyDescent="0.25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  <c r="O3422" s="1">
        <v>44275.054861111108</v>
      </c>
    </row>
    <row r="3423" spans="1:15" x14ac:dyDescent="0.25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  <c r="O3423" s="1">
        <v>44001.347222222219</v>
      </c>
    </row>
    <row r="3424" spans="1:15" x14ac:dyDescent="0.25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  <c r="O3424" s="1">
        <v>44181.655555555553</v>
      </c>
    </row>
    <row r="3425" spans="1:15" x14ac:dyDescent="0.25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  <c r="O3425" s="1">
        <v>44265.158333333333</v>
      </c>
    </row>
    <row r="3426" spans="1:15" x14ac:dyDescent="0.25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  <c r="O3426" s="1">
        <v>44212.671527777777</v>
      </c>
    </row>
    <row r="3427" spans="1:15" x14ac:dyDescent="0.25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  <c r="O3427" s="1">
        <v>44015.727083333331</v>
      </c>
    </row>
    <row r="3428" spans="1:15" x14ac:dyDescent="0.25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  <c r="O3428" s="1">
        <v>44158.556944444441</v>
      </c>
    </row>
    <row r="3429" spans="1:15" x14ac:dyDescent="0.25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  <c r="O3429" s="1">
        <v>44331.606944444444</v>
      </c>
    </row>
    <row r="3430" spans="1:15" x14ac:dyDescent="0.25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  <c r="O3430" s="1">
        <v>44362.138888888891</v>
      </c>
    </row>
    <row r="3431" spans="1:15" x14ac:dyDescent="0.25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  <c r="O3431" s="1">
        <v>44106.192361111112</v>
      </c>
    </row>
    <row r="3432" spans="1:15" x14ac:dyDescent="0.25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  <c r="O3432" s="1">
        <v>44005.102777777778</v>
      </c>
    </row>
    <row r="3433" spans="1:15" x14ac:dyDescent="0.25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  <c r="O3433" s="1">
        <v>44028.277083333334</v>
      </c>
    </row>
    <row r="3434" spans="1:15" x14ac:dyDescent="0.25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  <c r="O3434" s="1">
        <v>44063.407638888886</v>
      </c>
    </row>
    <row r="3435" spans="1:15" x14ac:dyDescent="0.25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  <c r="O3435" s="1">
        <v>44187.642361111109</v>
      </c>
    </row>
    <row r="3436" spans="1:15" x14ac:dyDescent="0.25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  <c r="O3436" s="1">
        <v>44161.101388888892</v>
      </c>
    </row>
    <row r="3437" spans="1:15" x14ac:dyDescent="0.25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  <c r="O3437" s="1">
        <v>44170.163194444445</v>
      </c>
    </row>
    <row r="3438" spans="1:15" x14ac:dyDescent="0.25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  <c r="O3438" s="1">
        <v>44163.166666666664</v>
      </c>
    </row>
    <row r="3439" spans="1:15" x14ac:dyDescent="0.25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  <c r="O3439" s="1">
        <v>44035.176388888889</v>
      </c>
    </row>
    <row r="3440" spans="1:15" x14ac:dyDescent="0.25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  <c r="O3440" s="1">
        <v>44120.341666666667</v>
      </c>
    </row>
    <row r="3441" spans="1:15" x14ac:dyDescent="0.25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  <c r="O3441" s="1">
        <v>44339.918055555558</v>
      </c>
    </row>
    <row r="3442" spans="1:15" x14ac:dyDescent="0.25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  <c r="O3442" s="1">
        <v>44360.268750000003</v>
      </c>
    </row>
    <row r="3443" spans="1:15" x14ac:dyDescent="0.25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  <c r="O3443" s="1">
        <v>44171.040972222225</v>
      </c>
    </row>
    <row r="3444" spans="1:15" x14ac:dyDescent="0.25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  <c r="O3444" s="1">
        <v>44060.237500000003</v>
      </c>
    </row>
    <row r="3445" spans="1:15" x14ac:dyDescent="0.25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  <c r="O3445" s="1">
        <v>44224.031944444447</v>
      </c>
    </row>
    <row r="3446" spans="1:15" x14ac:dyDescent="0.25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  <c r="O3446" s="1">
        <v>44305.466666666667</v>
      </c>
    </row>
    <row r="3447" spans="1:15" x14ac:dyDescent="0.25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  <c r="O3447" s="1">
        <v>44209.781944444447</v>
      </c>
    </row>
    <row r="3448" spans="1:15" x14ac:dyDescent="0.25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  <c r="O3448" s="1">
        <v>44081.790972222225</v>
      </c>
    </row>
    <row r="3449" spans="1:15" x14ac:dyDescent="0.25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  <c r="O3449" s="1">
        <v>44348.220833333333</v>
      </c>
    </row>
    <row r="3450" spans="1:15" x14ac:dyDescent="0.25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  <c r="O3450" s="1">
        <v>44240.072916666664</v>
      </c>
    </row>
    <row r="3451" spans="1:15" x14ac:dyDescent="0.25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  <c r="O3451" s="1">
        <v>44176.657638888886</v>
      </c>
    </row>
    <row r="3452" spans="1:15" x14ac:dyDescent="0.25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  <c r="O3452" s="1">
        <v>44149.977083333331</v>
      </c>
    </row>
    <row r="3453" spans="1:15" x14ac:dyDescent="0.25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  <c r="O3453" s="1">
        <v>44296.818749999999</v>
      </c>
    </row>
    <row r="3454" spans="1:15" x14ac:dyDescent="0.25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  <c r="O3454" s="1">
        <v>44157.4375</v>
      </c>
    </row>
    <row r="3455" spans="1:15" x14ac:dyDescent="0.25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  <c r="O3455" s="1">
        <v>44089.21597222222</v>
      </c>
    </row>
    <row r="3456" spans="1:15" x14ac:dyDescent="0.25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  <c r="O3456" s="1">
        <v>44354.586111111108</v>
      </c>
    </row>
    <row r="3457" spans="1:15" x14ac:dyDescent="0.25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  <c r="O3457" s="1">
        <v>44223.390972222223</v>
      </c>
    </row>
    <row r="3458" spans="1:15" x14ac:dyDescent="0.25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  <c r="O3458" s="1">
        <v>44005.852777777778</v>
      </c>
    </row>
    <row r="3459" spans="1:15" x14ac:dyDescent="0.25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  <c r="O3459" s="1">
        <v>44235.254861111112</v>
      </c>
    </row>
    <row r="3460" spans="1:15" x14ac:dyDescent="0.25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  <c r="O3460" s="1">
        <v>44267.772916666669</v>
      </c>
    </row>
    <row r="3461" spans="1:15" x14ac:dyDescent="0.25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  <c r="O3461" s="1">
        <v>44065.852083333331</v>
      </c>
    </row>
    <row r="3462" spans="1:15" x14ac:dyDescent="0.25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  <c r="O3462" s="1">
        <v>44197.948611111111</v>
      </c>
    </row>
    <row r="3463" spans="1:15" x14ac:dyDescent="0.25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  <c r="O3463" s="1">
        <v>44120.996527777781</v>
      </c>
    </row>
    <row r="3464" spans="1:15" x14ac:dyDescent="0.25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  <c r="O3464" s="1">
        <v>44005.418055555558</v>
      </c>
    </row>
    <row r="3465" spans="1:15" x14ac:dyDescent="0.25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  <c r="O3465" s="1">
        <v>44275.457638888889</v>
      </c>
    </row>
    <row r="3466" spans="1:15" x14ac:dyDescent="0.25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  <c r="O3466" s="1">
        <v>44198.652777777781</v>
      </c>
    </row>
    <row r="3467" spans="1:15" x14ac:dyDescent="0.25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  <c r="O3467" s="1">
        <v>44254.565972222219</v>
      </c>
    </row>
    <row r="3468" spans="1:15" x14ac:dyDescent="0.25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  <c r="O3468" s="1">
        <v>44075.036805555559</v>
      </c>
    </row>
    <row r="3469" spans="1:15" x14ac:dyDescent="0.25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  <c r="O3469" s="1">
        <v>44117.147916666669</v>
      </c>
    </row>
    <row r="3470" spans="1:15" x14ac:dyDescent="0.25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  <c r="O3470" s="1">
        <v>44124.045138888891</v>
      </c>
    </row>
    <row r="3471" spans="1:15" x14ac:dyDescent="0.25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  <c r="O3471" s="1">
        <v>44276.302083333336</v>
      </c>
    </row>
    <row r="3472" spans="1:15" x14ac:dyDescent="0.25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  <c r="O3472" s="1">
        <v>44314.873611111114</v>
      </c>
    </row>
    <row r="3473" spans="1:15" x14ac:dyDescent="0.25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  <c r="O3473" s="1">
        <v>44307.12777777778</v>
      </c>
    </row>
    <row r="3474" spans="1:15" x14ac:dyDescent="0.25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  <c r="O3474" s="1">
        <v>44255.511805555558</v>
      </c>
    </row>
    <row r="3475" spans="1:15" x14ac:dyDescent="0.25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  <c r="O3475" s="1">
        <v>44159.154861111114</v>
      </c>
    </row>
    <row r="3476" spans="1:15" x14ac:dyDescent="0.25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  <c r="O3476" s="1">
        <v>44338.347916666666</v>
      </c>
    </row>
    <row r="3477" spans="1:15" x14ac:dyDescent="0.25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  <c r="O3477" s="1">
        <v>44046.657638888886</v>
      </c>
    </row>
    <row r="3478" spans="1:15" x14ac:dyDescent="0.25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  <c r="O3478" s="1">
        <v>44031.71597222222</v>
      </c>
    </row>
    <row r="3479" spans="1:15" x14ac:dyDescent="0.25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  <c r="O3479" s="1">
        <v>44053.818055555559</v>
      </c>
    </row>
    <row r="3480" spans="1:15" x14ac:dyDescent="0.25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  <c r="O3480" s="1">
        <v>44158.261111111111</v>
      </c>
    </row>
    <row r="3481" spans="1:15" x14ac:dyDescent="0.25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  <c r="O3481" s="1">
        <v>44040.215277777781</v>
      </c>
    </row>
    <row r="3482" spans="1:15" x14ac:dyDescent="0.25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  <c r="O3482" s="1">
        <v>44030.867361111108</v>
      </c>
    </row>
    <row r="3483" spans="1:15" x14ac:dyDescent="0.25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  <c r="O3483" s="1">
        <v>44054.856944444444</v>
      </c>
    </row>
    <row r="3484" spans="1:15" x14ac:dyDescent="0.25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  <c r="O3484" s="1">
        <v>44092.107638888891</v>
      </c>
    </row>
    <row r="3485" spans="1:15" x14ac:dyDescent="0.25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  <c r="O3485" s="1">
        <v>44126.402083333334</v>
      </c>
    </row>
    <row r="3486" spans="1:15" x14ac:dyDescent="0.25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  <c r="O3486" s="1">
        <v>44166.8</v>
      </c>
    </row>
    <row r="3487" spans="1:15" x14ac:dyDescent="0.25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  <c r="O3487" s="1">
        <v>44087.65902777778</v>
      </c>
    </row>
    <row r="3488" spans="1:15" x14ac:dyDescent="0.25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  <c r="O3488" s="1">
        <v>44007.932638888888</v>
      </c>
    </row>
    <row r="3489" spans="1:15" x14ac:dyDescent="0.25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  <c r="O3489" s="1">
        <v>44045.919444444444</v>
      </c>
    </row>
    <row r="3490" spans="1:15" x14ac:dyDescent="0.25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  <c r="O3490" s="1">
        <v>44034.78402777778</v>
      </c>
    </row>
    <row r="3491" spans="1:15" x14ac:dyDescent="0.25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  <c r="O3491" s="1">
        <v>44068.515972222223</v>
      </c>
    </row>
    <row r="3492" spans="1:15" x14ac:dyDescent="0.25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  <c r="O3492" s="1">
        <v>44020.570138888892</v>
      </c>
    </row>
    <row r="3493" spans="1:15" x14ac:dyDescent="0.25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  <c r="O3493" s="1">
        <v>44257.178472222222</v>
      </c>
    </row>
    <row r="3494" spans="1:15" x14ac:dyDescent="0.25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  <c r="O3494" s="1">
        <v>44015.304861111108</v>
      </c>
    </row>
    <row r="3495" spans="1:15" x14ac:dyDescent="0.25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  <c r="O3495" s="1">
        <v>44169.342361111114</v>
      </c>
    </row>
    <row r="3496" spans="1:15" x14ac:dyDescent="0.25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  <c r="O3496" s="1">
        <v>44065.94027777778</v>
      </c>
    </row>
    <row r="3497" spans="1:15" x14ac:dyDescent="0.25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  <c r="O3497" s="1">
        <v>44079.875694444447</v>
      </c>
    </row>
    <row r="3498" spans="1:15" x14ac:dyDescent="0.25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  <c r="O3498" s="1">
        <v>44358.338888888888</v>
      </c>
    </row>
    <row r="3499" spans="1:15" x14ac:dyDescent="0.25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  <c r="O3499" s="1">
        <v>44073.427777777775</v>
      </c>
    </row>
    <row r="3500" spans="1:15" x14ac:dyDescent="0.25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  <c r="O3500" s="1">
        <v>44036.052777777775</v>
      </c>
    </row>
    <row r="3501" spans="1:15" x14ac:dyDescent="0.25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  <c r="O3501" s="1">
        <v>44109.338888888888</v>
      </c>
    </row>
    <row r="3502" spans="1:15" x14ac:dyDescent="0.25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  <c r="O3502" s="1">
        <v>44013.510416666664</v>
      </c>
    </row>
    <row r="3503" spans="1:15" x14ac:dyDescent="0.25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  <c r="O3503" s="1">
        <v>44116.595138888886</v>
      </c>
    </row>
    <row r="3504" spans="1:15" x14ac:dyDescent="0.25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  <c r="O3504" s="1">
        <v>44010.493055555555</v>
      </c>
    </row>
    <row r="3505" spans="1:15" x14ac:dyDescent="0.25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  <c r="O3505" s="1">
        <v>44258.129166666666</v>
      </c>
    </row>
    <row r="3506" spans="1:15" x14ac:dyDescent="0.25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  <c r="O3506" s="1">
        <v>44158.972222222219</v>
      </c>
    </row>
    <row r="3507" spans="1:15" x14ac:dyDescent="0.25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  <c r="O3507" s="1">
        <v>44203.617361111108</v>
      </c>
    </row>
    <row r="3508" spans="1:15" x14ac:dyDescent="0.25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  <c r="O3508" s="1">
        <v>44244.661111111112</v>
      </c>
    </row>
    <row r="3509" spans="1:15" x14ac:dyDescent="0.25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  <c r="O3509" s="1">
        <v>44010.886111111111</v>
      </c>
    </row>
    <row r="3510" spans="1:15" x14ac:dyDescent="0.25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  <c r="O3510" s="1">
        <v>44152.78402777778</v>
      </c>
    </row>
    <row r="3511" spans="1:15" x14ac:dyDescent="0.25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  <c r="O3511" s="1">
        <v>44212.962500000001</v>
      </c>
    </row>
    <row r="3512" spans="1:15" x14ac:dyDescent="0.25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  <c r="O3512" s="1">
        <v>44191.343055555553</v>
      </c>
    </row>
    <row r="3513" spans="1:15" x14ac:dyDescent="0.25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  <c r="O3513" s="1">
        <v>44353.675694444442</v>
      </c>
    </row>
    <row r="3514" spans="1:15" x14ac:dyDescent="0.25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  <c r="O3514" s="1">
        <v>44216.539583333331</v>
      </c>
    </row>
    <row r="3515" spans="1:15" x14ac:dyDescent="0.25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  <c r="O3515" s="1">
        <v>44272.317361111112</v>
      </c>
    </row>
    <row r="3516" spans="1:15" x14ac:dyDescent="0.25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  <c r="O3516" s="1">
        <v>44008.267361111109</v>
      </c>
    </row>
    <row r="3517" spans="1:15" x14ac:dyDescent="0.25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  <c r="O3517" s="1">
        <v>44212.956250000003</v>
      </c>
    </row>
    <row r="3518" spans="1:15" x14ac:dyDescent="0.25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  <c r="O3518" s="1">
        <v>44302.675000000003</v>
      </c>
    </row>
    <row r="3519" spans="1:15" x14ac:dyDescent="0.25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  <c r="O3519" s="1">
        <v>44003.443749999999</v>
      </c>
    </row>
    <row r="3520" spans="1:15" x14ac:dyDescent="0.2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  <c r="O3520" s="1">
        <v>44009.095138888886</v>
      </c>
    </row>
    <row r="3521" spans="1:15" x14ac:dyDescent="0.25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  <c r="O3521" s="1">
        <v>44174.345833333333</v>
      </c>
    </row>
    <row r="3522" spans="1:15" x14ac:dyDescent="0.25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  <c r="O3522" s="1">
        <v>44253.730555555558</v>
      </c>
    </row>
    <row r="3523" spans="1:15" x14ac:dyDescent="0.25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  <c r="O3523" s="1">
        <v>44149.027777777781</v>
      </c>
    </row>
    <row r="3524" spans="1:15" x14ac:dyDescent="0.25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  <c r="O3524" s="1">
        <v>44169.802777777775</v>
      </c>
    </row>
    <row r="3525" spans="1:15" x14ac:dyDescent="0.25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  <c r="O3525" s="1">
        <v>44343.772916666669</v>
      </c>
    </row>
    <row r="3526" spans="1:15" x14ac:dyDescent="0.25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  <c r="O3526" s="1">
        <v>44233.368055555555</v>
      </c>
    </row>
    <row r="3527" spans="1:15" x14ac:dyDescent="0.25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  <c r="O3527" s="1">
        <v>44009.207638888889</v>
      </c>
    </row>
    <row r="3528" spans="1:15" x14ac:dyDescent="0.25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  <c r="O3528" s="1">
        <v>44022.193749999999</v>
      </c>
    </row>
    <row r="3529" spans="1:15" x14ac:dyDescent="0.25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  <c r="O3529" s="1">
        <v>44164.620833333334</v>
      </c>
    </row>
    <row r="3530" spans="1:15" x14ac:dyDescent="0.25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  <c r="O3530" s="1">
        <v>44055.692361111112</v>
      </c>
    </row>
    <row r="3531" spans="1:15" x14ac:dyDescent="0.2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  <c r="O3531" s="1">
        <v>44148.249305555553</v>
      </c>
    </row>
    <row r="3532" spans="1:15" x14ac:dyDescent="0.25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  <c r="O3532" s="1">
        <v>44292.256944444445</v>
      </c>
    </row>
    <row r="3533" spans="1:15" x14ac:dyDescent="0.25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  <c r="O3533" s="1">
        <v>44036.101388888892</v>
      </c>
    </row>
    <row r="3534" spans="1:15" x14ac:dyDescent="0.25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  <c r="O3534" s="1">
        <v>44341.640972222223</v>
      </c>
    </row>
    <row r="3535" spans="1:15" x14ac:dyDescent="0.25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  <c r="O3535" s="1">
        <v>44085.961111111108</v>
      </c>
    </row>
    <row r="3536" spans="1:15" x14ac:dyDescent="0.25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  <c r="O3536" s="1">
        <v>44227.497916666667</v>
      </c>
    </row>
    <row r="3537" spans="1:15" x14ac:dyDescent="0.25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  <c r="O3537" s="1">
        <v>44289.340277777781</v>
      </c>
    </row>
    <row r="3538" spans="1:15" x14ac:dyDescent="0.25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  <c r="O3538" s="1">
        <v>44030.435416666667</v>
      </c>
    </row>
    <row r="3539" spans="1:15" x14ac:dyDescent="0.25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  <c r="O3539" s="1">
        <v>44251.263888888891</v>
      </c>
    </row>
    <row r="3540" spans="1:15" x14ac:dyDescent="0.25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  <c r="O3540" s="1">
        <v>44314.988194444442</v>
      </c>
    </row>
    <row r="3541" spans="1:15" x14ac:dyDescent="0.25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  <c r="O3541" s="1">
        <v>44180.936111111114</v>
      </c>
    </row>
    <row r="3542" spans="1:15" x14ac:dyDescent="0.2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  <c r="O3542" s="1">
        <v>44077.214583333334</v>
      </c>
    </row>
    <row r="3543" spans="1:15" x14ac:dyDescent="0.25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  <c r="O3543" s="1">
        <v>44218.103472222225</v>
      </c>
    </row>
    <row r="3544" spans="1:15" x14ac:dyDescent="0.25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  <c r="O3544" s="1">
        <v>44323.598611111112</v>
      </c>
    </row>
    <row r="3545" spans="1:15" x14ac:dyDescent="0.25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  <c r="O3545" s="1">
        <v>44101.12777777778</v>
      </c>
    </row>
    <row r="3546" spans="1:15" x14ac:dyDescent="0.25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  <c r="O3546" s="1">
        <v>44177.612500000003</v>
      </c>
    </row>
    <row r="3547" spans="1:15" x14ac:dyDescent="0.25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  <c r="O3547" s="1">
        <v>44094.856249999997</v>
      </c>
    </row>
    <row r="3548" spans="1:15" x14ac:dyDescent="0.25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  <c r="O3548" s="1">
        <v>44292.111111111109</v>
      </c>
    </row>
    <row r="3549" spans="1:15" x14ac:dyDescent="0.25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  <c r="O3549" s="1">
        <v>44321.229861111111</v>
      </c>
    </row>
    <row r="3550" spans="1:15" x14ac:dyDescent="0.25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  <c r="O3550" s="1">
        <v>44239.896527777775</v>
      </c>
    </row>
    <row r="3551" spans="1:15" x14ac:dyDescent="0.25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  <c r="O3551" s="1">
        <v>44008.819444444445</v>
      </c>
    </row>
    <row r="3552" spans="1:15" x14ac:dyDescent="0.25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  <c r="O3552" s="1">
        <v>44236.220138888886</v>
      </c>
    </row>
    <row r="3553" spans="1:15" x14ac:dyDescent="0.25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  <c r="O3553" s="1">
        <v>44364.617361111108</v>
      </c>
    </row>
    <row r="3554" spans="1:15" x14ac:dyDescent="0.25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  <c r="O3554" s="1">
        <v>44120.354166666664</v>
      </c>
    </row>
    <row r="3555" spans="1:15" x14ac:dyDescent="0.25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  <c r="O3555" s="1">
        <v>44044.563194444447</v>
      </c>
    </row>
    <row r="3556" spans="1:15" x14ac:dyDescent="0.25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  <c r="O3556" s="1">
        <v>44263.594444444447</v>
      </c>
    </row>
    <row r="3557" spans="1:15" x14ac:dyDescent="0.25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  <c r="O3557" s="1">
        <v>44098.211805555555</v>
      </c>
    </row>
    <row r="3558" spans="1:15" x14ac:dyDescent="0.25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  <c r="O3558" s="1">
        <v>44178.740972222222</v>
      </c>
    </row>
    <row r="3559" spans="1:15" x14ac:dyDescent="0.25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  <c r="O3559" s="1">
        <v>44075.273611111108</v>
      </c>
    </row>
    <row r="3560" spans="1:15" x14ac:dyDescent="0.25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  <c r="O3560" s="1">
        <v>44207.056250000001</v>
      </c>
    </row>
    <row r="3561" spans="1:15" x14ac:dyDescent="0.25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  <c r="O3561" s="1">
        <v>44166.250694444447</v>
      </c>
    </row>
    <row r="3562" spans="1:15" x14ac:dyDescent="0.25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  <c r="O3562" s="1">
        <v>44035.800694444442</v>
      </c>
    </row>
    <row r="3563" spans="1:15" x14ac:dyDescent="0.25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  <c r="O3563" s="1">
        <v>44070.083333333336</v>
      </c>
    </row>
    <row r="3564" spans="1:15" x14ac:dyDescent="0.25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  <c r="O3564" s="1">
        <v>44337.683333333334</v>
      </c>
    </row>
    <row r="3565" spans="1:15" x14ac:dyDescent="0.25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  <c r="O3565" s="1">
        <v>44083.288888888892</v>
      </c>
    </row>
    <row r="3566" spans="1:15" x14ac:dyDescent="0.25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  <c r="O3566" s="1">
        <v>44100.452777777777</v>
      </c>
    </row>
    <row r="3567" spans="1:15" x14ac:dyDescent="0.25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  <c r="O3567" s="1">
        <v>44172.424305555556</v>
      </c>
    </row>
    <row r="3568" spans="1:15" x14ac:dyDescent="0.25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  <c r="O3568" s="1">
        <v>44059.426388888889</v>
      </c>
    </row>
    <row r="3569" spans="1:15" x14ac:dyDescent="0.25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  <c r="O3569" s="1">
        <v>44064.164583333331</v>
      </c>
    </row>
    <row r="3570" spans="1:15" x14ac:dyDescent="0.25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  <c r="O3570" s="1">
        <v>44334.50277777778</v>
      </c>
    </row>
    <row r="3571" spans="1:15" x14ac:dyDescent="0.25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  <c r="O3571" s="1">
        <v>44198.455555555556</v>
      </c>
    </row>
    <row r="3572" spans="1:15" x14ac:dyDescent="0.25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  <c r="O3572" s="1">
        <v>44326.628472222219</v>
      </c>
    </row>
    <row r="3573" spans="1:15" x14ac:dyDescent="0.25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  <c r="O3573" s="1">
        <v>44323.720138888886</v>
      </c>
    </row>
    <row r="3574" spans="1:15" x14ac:dyDescent="0.25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  <c r="O3574" s="1">
        <v>44140.202777777777</v>
      </c>
    </row>
    <row r="3575" spans="1:15" x14ac:dyDescent="0.25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  <c r="O3575" s="1">
        <v>44209.802083333336</v>
      </c>
    </row>
    <row r="3576" spans="1:15" x14ac:dyDescent="0.25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  <c r="O3576" s="1">
        <v>44103.126388888886</v>
      </c>
    </row>
    <row r="3577" spans="1:15" x14ac:dyDescent="0.25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  <c r="O3577" s="1">
        <v>44321.763888888891</v>
      </c>
    </row>
    <row r="3578" spans="1:15" x14ac:dyDescent="0.25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  <c r="O3578" s="1">
        <v>44361.211111111108</v>
      </c>
    </row>
    <row r="3579" spans="1:15" x14ac:dyDescent="0.25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  <c r="O3579" s="1">
        <v>44044.077777777777</v>
      </c>
    </row>
    <row r="3580" spans="1:15" x14ac:dyDescent="0.25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  <c r="O3580" s="1">
        <v>44355.930555555555</v>
      </c>
    </row>
    <row r="3581" spans="1:15" x14ac:dyDescent="0.25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  <c r="O3581" s="1">
        <v>44192.918055555558</v>
      </c>
    </row>
    <row r="3582" spans="1:15" x14ac:dyDescent="0.25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  <c r="O3582" s="1">
        <v>44004.186111111114</v>
      </c>
    </row>
    <row r="3583" spans="1:15" x14ac:dyDescent="0.25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  <c r="O3583" s="1">
        <v>44330.270138888889</v>
      </c>
    </row>
    <row r="3584" spans="1:15" x14ac:dyDescent="0.25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  <c r="O3584" s="1">
        <v>44075.526388888888</v>
      </c>
    </row>
    <row r="3585" spans="1:15" x14ac:dyDescent="0.25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  <c r="O3585" s="1">
        <v>44002.286805555559</v>
      </c>
    </row>
    <row r="3586" spans="1:15" x14ac:dyDescent="0.25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  <c r="O3586" s="1">
        <v>44096.440972222219</v>
      </c>
    </row>
    <row r="3587" spans="1:15" x14ac:dyDescent="0.25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  <c r="O3587" s="1">
        <v>44106.807638888888</v>
      </c>
    </row>
    <row r="3588" spans="1:15" x14ac:dyDescent="0.25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  <c r="O3588" s="1">
        <v>44066.775694444441</v>
      </c>
    </row>
    <row r="3589" spans="1:15" x14ac:dyDescent="0.25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  <c r="O3589" s="1">
        <v>44365.236111111109</v>
      </c>
    </row>
    <row r="3590" spans="1:15" x14ac:dyDescent="0.25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  <c r="O3590" s="1">
        <v>44216.209027777775</v>
      </c>
    </row>
    <row r="3591" spans="1:15" x14ac:dyDescent="0.25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  <c r="O3591" s="1">
        <v>44360.51666666667</v>
      </c>
    </row>
    <row r="3592" spans="1:15" x14ac:dyDescent="0.25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  <c r="O3592" s="1">
        <v>44072.008333333331</v>
      </c>
    </row>
    <row r="3593" spans="1:15" x14ac:dyDescent="0.25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  <c r="O3593" s="1">
        <v>44061.160416666666</v>
      </c>
    </row>
    <row r="3594" spans="1:15" x14ac:dyDescent="0.25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  <c r="O3594" s="1">
        <v>44000.613194444442</v>
      </c>
    </row>
    <row r="3595" spans="1:15" x14ac:dyDescent="0.25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  <c r="O3595" s="1">
        <v>44122.849305555559</v>
      </c>
    </row>
    <row r="3596" spans="1:15" x14ac:dyDescent="0.25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  <c r="O3596" s="1">
        <v>44273.77847222222</v>
      </c>
    </row>
    <row r="3597" spans="1:15" x14ac:dyDescent="0.25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  <c r="O3597" s="1">
        <v>44238.14166666667</v>
      </c>
    </row>
    <row r="3598" spans="1:15" x14ac:dyDescent="0.25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  <c r="O3598" s="1">
        <v>44279.690972222219</v>
      </c>
    </row>
    <row r="3599" spans="1:15" x14ac:dyDescent="0.25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  <c r="O3599" s="1">
        <v>44153.62222222222</v>
      </c>
    </row>
    <row r="3600" spans="1:15" x14ac:dyDescent="0.25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  <c r="O3600" s="1">
        <v>44034.749305555553</v>
      </c>
    </row>
    <row r="3601" spans="1:15" x14ac:dyDescent="0.25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  <c r="O3601" s="1">
        <v>44058.500694444447</v>
      </c>
    </row>
    <row r="3602" spans="1:15" x14ac:dyDescent="0.25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  <c r="O3602" s="1">
        <v>44172.459027777775</v>
      </c>
    </row>
    <row r="3603" spans="1:15" x14ac:dyDescent="0.25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  <c r="O3603" s="1">
        <v>44089.307638888888</v>
      </c>
    </row>
    <row r="3604" spans="1:15" x14ac:dyDescent="0.25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  <c r="O3604" s="1">
        <v>44152.022916666669</v>
      </c>
    </row>
    <row r="3605" spans="1:15" x14ac:dyDescent="0.25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  <c r="O3605" s="1">
        <v>44062.911111111112</v>
      </c>
    </row>
    <row r="3606" spans="1:15" x14ac:dyDescent="0.25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  <c r="O3606" s="1">
        <v>44337.010416666664</v>
      </c>
    </row>
    <row r="3607" spans="1:15" x14ac:dyDescent="0.25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  <c r="O3607" s="1">
        <v>44072.168055555558</v>
      </c>
    </row>
    <row r="3608" spans="1:15" x14ac:dyDescent="0.25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  <c r="O3608" s="1">
        <v>44251.65902777778</v>
      </c>
    </row>
    <row r="3609" spans="1:15" x14ac:dyDescent="0.25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  <c r="O3609" s="1">
        <v>44089.240277777775</v>
      </c>
    </row>
    <row r="3610" spans="1:15" x14ac:dyDescent="0.25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  <c r="O3610" s="1">
        <v>44273.739583333336</v>
      </c>
    </row>
    <row r="3611" spans="1:15" x14ac:dyDescent="0.25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  <c r="O3611" s="1">
        <v>44258.758333333331</v>
      </c>
    </row>
    <row r="3612" spans="1:15" x14ac:dyDescent="0.25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  <c r="O3612" s="1">
        <v>44190.088194444441</v>
      </c>
    </row>
    <row r="3613" spans="1:15" x14ac:dyDescent="0.25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  <c r="O3613" s="1">
        <v>44323.475694444445</v>
      </c>
    </row>
    <row r="3614" spans="1:15" x14ac:dyDescent="0.25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  <c r="O3614" s="1">
        <v>44041.509027777778</v>
      </c>
    </row>
    <row r="3615" spans="1:15" x14ac:dyDescent="0.25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  <c r="O3615" s="1">
        <v>44025.661111111112</v>
      </c>
    </row>
    <row r="3616" spans="1:15" x14ac:dyDescent="0.25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  <c r="O3616" s="1">
        <v>44084.636111111111</v>
      </c>
    </row>
    <row r="3617" spans="1:15" x14ac:dyDescent="0.25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  <c r="O3617" s="1">
        <v>44032.21597222222</v>
      </c>
    </row>
    <row r="3618" spans="1:15" x14ac:dyDescent="0.25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  <c r="O3618" s="1">
        <v>44146.175694444442</v>
      </c>
    </row>
    <row r="3619" spans="1:15" x14ac:dyDescent="0.25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  <c r="O3619" s="1">
        <v>44033.935416666667</v>
      </c>
    </row>
    <row r="3620" spans="1:15" x14ac:dyDescent="0.25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  <c r="O3620" s="1">
        <v>44294.789583333331</v>
      </c>
    </row>
    <row r="3621" spans="1:15" x14ac:dyDescent="0.25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  <c r="O3621" s="1">
        <v>44210.530555555553</v>
      </c>
    </row>
    <row r="3622" spans="1:15" x14ac:dyDescent="0.25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  <c r="O3622" s="1">
        <v>44181.57916666667</v>
      </c>
    </row>
    <row r="3623" spans="1:15" x14ac:dyDescent="0.25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  <c r="O3623" s="1">
        <v>44201.484027777777</v>
      </c>
    </row>
    <row r="3624" spans="1:15" x14ac:dyDescent="0.25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  <c r="O3624" s="1">
        <v>44134.470138888886</v>
      </c>
    </row>
    <row r="3625" spans="1:15" x14ac:dyDescent="0.25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  <c r="O3625" s="1">
        <v>44205.345138888886</v>
      </c>
    </row>
    <row r="3626" spans="1:15" x14ac:dyDescent="0.25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  <c r="O3626" s="1">
        <v>44131.081944444442</v>
      </c>
    </row>
    <row r="3627" spans="1:15" x14ac:dyDescent="0.25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  <c r="O3627" s="1">
        <v>44034.806944444441</v>
      </c>
    </row>
    <row r="3628" spans="1:15" x14ac:dyDescent="0.25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  <c r="O3628" s="1">
        <v>44136.270833333336</v>
      </c>
    </row>
    <row r="3629" spans="1:15" x14ac:dyDescent="0.25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  <c r="O3629" s="1">
        <v>44303.963888888888</v>
      </c>
    </row>
    <row r="3630" spans="1:15" x14ac:dyDescent="0.25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  <c r="O3630" s="1">
        <v>44017.732638888891</v>
      </c>
    </row>
    <row r="3631" spans="1:15" x14ac:dyDescent="0.25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  <c r="O3631" s="1">
        <v>44065.64166666667</v>
      </c>
    </row>
    <row r="3632" spans="1:15" x14ac:dyDescent="0.25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  <c r="O3632" s="1">
        <v>44184.314583333333</v>
      </c>
    </row>
    <row r="3633" spans="1:15" x14ac:dyDescent="0.25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  <c r="O3633" s="1">
        <v>44320.947222222225</v>
      </c>
    </row>
    <row r="3634" spans="1:15" x14ac:dyDescent="0.25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  <c r="O3634" s="1">
        <v>44348.931944444441</v>
      </c>
    </row>
    <row r="3635" spans="1:15" x14ac:dyDescent="0.25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  <c r="O3635" s="1">
        <v>44361.918055555558</v>
      </c>
    </row>
    <row r="3636" spans="1:15" x14ac:dyDescent="0.25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  <c r="O3636" s="1">
        <v>44035.277777777781</v>
      </c>
    </row>
    <row r="3637" spans="1:15" x14ac:dyDescent="0.25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  <c r="O3637" s="1">
        <v>44178.075694444444</v>
      </c>
    </row>
    <row r="3638" spans="1:15" x14ac:dyDescent="0.2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  <c r="O3638" s="1">
        <v>44242.465277777781</v>
      </c>
    </row>
    <row r="3639" spans="1:15" x14ac:dyDescent="0.25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  <c r="O3639" s="1">
        <v>44171.169444444444</v>
      </c>
    </row>
    <row r="3640" spans="1:15" x14ac:dyDescent="0.25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  <c r="O3640" s="1">
        <v>44093.052777777775</v>
      </c>
    </row>
    <row r="3641" spans="1:15" x14ac:dyDescent="0.25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  <c r="O3641" s="1">
        <v>44126.668055555558</v>
      </c>
    </row>
    <row r="3642" spans="1:15" x14ac:dyDescent="0.25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  <c r="O3642" s="1">
        <v>44041.790277777778</v>
      </c>
    </row>
    <row r="3643" spans="1:15" x14ac:dyDescent="0.25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  <c r="O3643" s="1">
        <v>44282.895833333336</v>
      </c>
    </row>
    <row r="3644" spans="1:15" x14ac:dyDescent="0.25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  <c r="O3644" s="1">
        <v>44225.841666666667</v>
      </c>
    </row>
    <row r="3645" spans="1:15" x14ac:dyDescent="0.25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  <c r="O3645" s="1">
        <v>44310.439583333333</v>
      </c>
    </row>
    <row r="3646" spans="1:15" x14ac:dyDescent="0.25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  <c r="O3646" s="1">
        <v>44313.761111111111</v>
      </c>
    </row>
    <row r="3647" spans="1:15" x14ac:dyDescent="0.25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  <c r="O3647" s="1">
        <v>44180.547222222223</v>
      </c>
    </row>
    <row r="3648" spans="1:15" x14ac:dyDescent="0.25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  <c r="O3648" s="1">
        <v>44325.339583333334</v>
      </c>
    </row>
    <row r="3649" spans="1:15" x14ac:dyDescent="0.25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  <c r="O3649" s="1">
        <v>44157.84097222222</v>
      </c>
    </row>
    <row r="3650" spans="1:15" x14ac:dyDescent="0.25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  <c r="O3650" s="1">
        <v>44216.086111111108</v>
      </c>
    </row>
    <row r="3651" spans="1:15" x14ac:dyDescent="0.25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  <c r="O3651" s="1">
        <v>44198.694444444445</v>
      </c>
    </row>
    <row r="3652" spans="1:15" x14ac:dyDescent="0.25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  <c r="O3652" s="1">
        <v>44230.961111111108</v>
      </c>
    </row>
    <row r="3653" spans="1:15" x14ac:dyDescent="0.25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  <c r="O3653" s="1">
        <v>44258.009722222225</v>
      </c>
    </row>
    <row r="3654" spans="1:15" x14ac:dyDescent="0.25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  <c r="O3654" s="1">
        <v>44089.859722222223</v>
      </c>
    </row>
    <row r="3655" spans="1:15" x14ac:dyDescent="0.25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  <c r="O3655" s="1">
        <v>44300.667361111111</v>
      </c>
    </row>
    <row r="3656" spans="1:15" x14ac:dyDescent="0.25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  <c r="O3656" s="1">
        <v>44282.73333333333</v>
      </c>
    </row>
    <row r="3657" spans="1:15" x14ac:dyDescent="0.25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  <c r="O3657" s="1">
        <v>44240.34375</v>
      </c>
    </row>
    <row r="3658" spans="1:15" x14ac:dyDescent="0.25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  <c r="O3658" s="1">
        <v>44090.629166666666</v>
      </c>
    </row>
    <row r="3659" spans="1:15" x14ac:dyDescent="0.25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  <c r="O3659" s="1">
        <v>44301.789583333331</v>
      </c>
    </row>
    <row r="3660" spans="1:15" x14ac:dyDescent="0.25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  <c r="O3660" s="1">
        <v>44311.114583333336</v>
      </c>
    </row>
    <row r="3661" spans="1:15" x14ac:dyDescent="0.25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  <c r="O3661" s="1">
        <v>44142.22152777778</v>
      </c>
    </row>
    <row r="3662" spans="1:15" x14ac:dyDescent="0.25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  <c r="O3662" s="1">
        <v>44207.815972222219</v>
      </c>
    </row>
    <row r="3663" spans="1:15" x14ac:dyDescent="0.25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  <c r="O3663" s="1">
        <v>44081.734722222223</v>
      </c>
    </row>
    <row r="3664" spans="1:15" x14ac:dyDescent="0.25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  <c r="O3664" s="1">
        <v>44267.981249999997</v>
      </c>
    </row>
    <row r="3665" spans="1:15" x14ac:dyDescent="0.25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  <c r="O3665" s="1">
        <v>44108.87777777778</v>
      </c>
    </row>
    <row r="3666" spans="1:15" x14ac:dyDescent="0.25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  <c r="O3666" s="1">
        <v>44019.061805555553</v>
      </c>
    </row>
    <row r="3667" spans="1:15" x14ac:dyDescent="0.25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  <c r="O3667" s="1">
        <v>44178.961111111108</v>
      </c>
    </row>
    <row r="3668" spans="1:15" x14ac:dyDescent="0.25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  <c r="O3668" s="1">
        <v>44147.606249999997</v>
      </c>
    </row>
    <row r="3669" spans="1:15" x14ac:dyDescent="0.25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  <c r="O3669" s="1">
        <v>44329.32708333333</v>
      </c>
    </row>
    <row r="3670" spans="1:15" x14ac:dyDescent="0.25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  <c r="O3670" s="1">
        <v>44126.546527777777</v>
      </c>
    </row>
    <row r="3671" spans="1:15" x14ac:dyDescent="0.25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  <c r="O3671" s="1">
        <v>44184.361805555556</v>
      </c>
    </row>
    <row r="3672" spans="1:15" x14ac:dyDescent="0.25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  <c r="O3672" s="1">
        <v>44073.066666666666</v>
      </c>
    </row>
    <row r="3673" spans="1:15" x14ac:dyDescent="0.25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  <c r="O3673" s="1">
        <v>44214.698611111111</v>
      </c>
    </row>
    <row r="3674" spans="1:15" x14ac:dyDescent="0.25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  <c r="O3674" s="1">
        <v>44260.352083333331</v>
      </c>
    </row>
    <row r="3675" spans="1:15" x14ac:dyDescent="0.25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  <c r="O3675" s="1">
        <v>44009.192361111112</v>
      </c>
    </row>
    <row r="3676" spans="1:15" x14ac:dyDescent="0.25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  <c r="O3676" s="1">
        <v>44083.54583333333</v>
      </c>
    </row>
    <row r="3677" spans="1:15" x14ac:dyDescent="0.25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  <c r="O3677" s="1">
        <v>44046.017361111109</v>
      </c>
    </row>
    <row r="3678" spans="1:15" x14ac:dyDescent="0.25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  <c r="O3678" s="1">
        <v>44141.546527777777</v>
      </c>
    </row>
    <row r="3679" spans="1:15" x14ac:dyDescent="0.25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  <c r="O3679" s="1">
        <v>44321.543749999997</v>
      </c>
    </row>
    <row r="3680" spans="1:15" x14ac:dyDescent="0.25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  <c r="O3680" s="1">
        <v>44333.155555555553</v>
      </c>
    </row>
    <row r="3681" spans="1:15" x14ac:dyDescent="0.25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  <c r="O3681" s="1">
        <v>44239.88958333333</v>
      </c>
    </row>
    <row r="3682" spans="1:15" x14ac:dyDescent="0.25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  <c r="O3682" s="1">
        <v>44066.237500000003</v>
      </c>
    </row>
    <row r="3683" spans="1:15" x14ac:dyDescent="0.25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  <c r="O3683" s="1">
        <v>44316.109722222223</v>
      </c>
    </row>
    <row r="3684" spans="1:15" x14ac:dyDescent="0.25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  <c r="O3684" s="1">
        <v>44142.404166666667</v>
      </c>
    </row>
    <row r="3685" spans="1:15" x14ac:dyDescent="0.25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  <c r="O3685" s="1">
        <v>44104.609722222223</v>
      </c>
    </row>
    <row r="3686" spans="1:15" x14ac:dyDescent="0.25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  <c r="O3686" s="1">
        <v>44050.123611111114</v>
      </c>
    </row>
    <row r="3687" spans="1:15" x14ac:dyDescent="0.25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  <c r="O3687" s="1">
        <v>44053.922222222223</v>
      </c>
    </row>
    <row r="3688" spans="1:15" x14ac:dyDescent="0.25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  <c r="O3688" s="1">
        <v>44262.503472222219</v>
      </c>
    </row>
    <row r="3689" spans="1:15" x14ac:dyDescent="0.25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  <c r="O3689" s="1">
        <v>44120.15</v>
      </c>
    </row>
    <row r="3690" spans="1:15" x14ac:dyDescent="0.2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  <c r="O3690" s="1">
        <v>44031.426388888889</v>
      </c>
    </row>
    <row r="3691" spans="1:15" x14ac:dyDescent="0.25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  <c r="O3691" s="1">
        <v>44087.184027777781</v>
      </c>
    </row>
    <row r="3692" spans="1:15" x14ac:dyDescent="0.25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  <c r="O3692" s="1">
        <v>44097.609722222223</v>
      </c>
    </row>
    <row r="3693" spans="1:15" x14ac:dyDescent="0.25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  <c r="O3693" s="1">
        <v>44160.290972222225</v>
      </c>
    </row>
    <row r="3694" spans="1:15" x14ac:dyDescent="0.25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  <c r="O3694" s="1">
        <v>44339.821527777778</v>
      </c>
    </row>
    <row r="3695" spans="1:15" x14ac:dyDescent="0.25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  <c r="O3695" s="1">
        <v>44008.832638888889</v>
      </c>
    </row>
    <row r="3696" spans="1:15" x14ac:dyDescent="0.25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  <c r="O3696" s="1">
        <v>44166.635416666664</v>
      </c>
    </row>
    <row r="3697" spans="1:15" x14ac:dyDescent="0.25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  <c r="O3697" s="1">
        <v>44109.972222222219</v>
      </c>
    </row>
    <row r="3698" spans="1:15" x14ac:dyDescent="0.25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  <c r="O3698" s="1">
        <v>44344.084027777775</v>
      </c>
    </row>
    <row r="3699" spans="1:15" x14ac:dyDescent="0.25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  <c r="O3699" s="1">
        <v>44200.023611111108</v>
      </c>
    </row>
    <row r="3700" spans="1:15" x14ac:dyDescent="0.25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  <c r="O3700" s="1">
        <v>44292.185416666667</v>
      </c>
    </row>
    <row r="3701" spans="1:15" x14ac:dyDescent="0.25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  <c r="O3701" s="1">
        <v>44066.48333333333</v>
      </c>
    </row>
    <row r="3702" spans="1:15" x14ac:dyDescent="0.25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  <c r="O3702" s="1">
        <v>44143.451388888891</v>
      </c>
    </row>
    <row r="3703" spans="1:15" x14ac:dyDescent="0.25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  <c r="O3703" s="1">
        <v>44097.77847222222</v>
      </c>
    </row>
    <row r="3704" spans="1:15" x14ac:dyDescent="0.25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  <c r="O3704" s="1">
        <v>44354.227777777778</v>
      </c>
    </row>
    <row r="3705" spans="1:15" x14ac:dyDescent="0.25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  <c r="O3705" s="1">
        <v>44077.041666666664</v>
      </c>
    </row>
    <row r="3706" spans="1:15" x14ac:dyDescent="0.25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  <c r="O3706" s="1">
        <v>44150.31527777778</v>
      </c>
    </row>
    <row r="3707" spans="1:15" x14ac:dyDescent="0.25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  <c r="O3707" s="1">
        <v>44064.165277777778</v>
      </c>
    </row>
    <row r="3708" spans="1:15" x14ac:dyDescent="0.25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  <c r="O3708" s="1">
        <v>44177.138194444444</v>
      </c>
    </row>
    <row r="3709" spans="1:15" x14ac:dyDescent="0.25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  <c r="O3709" s="1">
        <v>44207.790277777778</v>
      </c>
    </row>
    <row r="3710" spans="1:15" x14ac:dyDescent="0.25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  <c r="O3710" s="1">
        <v>44014.698611111111</v>
      </c>
    </row>
    <row r="3711" spans="1:15" x14ac:dyDescent="0.25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  <c r="O3711" s="1">
        <v>44125.814583333333</v>
      </c>
    </row>
    <row r="3712" spans="1:15" x14ac:dyDescent="0.25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  <c r="O3712" s="1">
        <v>44323.709027777775</v>
      </c>
    </row>
    <row r="3713" spans="1:15" x14ac:dyDescent="0.25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  <c r="O3713" s="1">
        <v>44262.160416666666</v>
      </c>
    </row>
    <row r="3714" spans="1:15" x14ac:dyDescent="0.25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  <c r="O3714" s="1">
        <v>44340.036805555559</v>
      </c>
    </row>
    <row r="3715" spans="1:15" x14ac:dyDescent="0.25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  <c r="O3715" s="1">
        <v>44266.377083333333</v>
      </c>
    </row>
    <row r="3716" spans="1:15" x14ac:dyDescent="0.25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  <c r="O3716" s="1">
        <v>44010.640277777777</v>
      </c>
    </row>
    <row r="3717" spans="1:15" x14ac:dyDescent="0.25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  <c r="O3717" s="1">
        <v>44217.238194444442</v>
      </c>
    </row>
    <row r="3718" spans="1:15" x14ac:dyDescent="0.25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  <c r="O3718" s="1">
        <v>44209.205555555556</v>
      </c>
    </row>
    <row r="3719" spans="1:15" x14ac:dyDescent="0.25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  <c r="O3719" s="1">
        <v>44059.776388888888</v>
      </c>
    </row>
    <row r="3720" spans="1:15" x14ac:dyDescent="0.25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  <c r="O3720" s="1">
        <v>44009.133333333331</v>
      </c>
    </row>
    <row r="3721" spans="1:15" x14ac:dyDescent="0.25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  <c r="O3721" s="1">
        <v>44047.310416666667</v>
      </c>
    </row>
    <row r="3722" spans="1:15" x14ac:dyDescent="0.25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  <c r="O3722" s="1">
        <v>44136.881249999999</v>
      </c>
    </row>
    <row r="3723" spans="1:15" x14ac:dyDescent="0.25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  <c r="O3723" s="1">
        <v>44193.09652777778</v>
      </c>
    </row>
    <row r="3724" spans="1:15" x14ac:dyDescent="0.25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  <c r="O3724" s="1">
        <v>44342.286805555559</v>
      </c>
    </row>
    <row r="3725" spans="1:15" x14ac:dyDescent="0.25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  <c r="O3725" s="1">
        <v>44291.328472222223</v>
      </c>
    </row>
    <row r="3726" spans="1:15" x14ac:dyDescent="0.25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  <c r="O3726" s="1">
        <v>44209.282638888886</v>
      </c>
    </row>
    <row r="3727" spans="1:15" x14ac:dyDescent="0.25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  <c r="O3727" s="1">
        <v>44110.822222222225</v>
      </c>
    </row>
    <row r="3728" spans="1:15" x14ac:dyDescent="0.25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  <c r="O3728" s="1">
        <v>44036.022916666669</v>
      </c>
    </row>
    <row r="3729" spans="1:15" x14ac:dyDescent="0.25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  <c r="O3729" s="1">
        <v>44057.98541666667</v>
      </c>
    </row>
    <row r="3730" spans="1:15" x14ac:dyDescent="0.25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  <c r="O3730" s="1">
        <v>44116.835416666669</v>
      </c>
    </row>
    <row r="3731" spans="1:15" x14ac:dyDescent="0.25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  <c r="O3731" s="1">
        <v>44059.702777777777</v>
      </c>
    </row>
    <row r="3732" spans="1:15" x14ac:dyDescent="0.25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  <c r="O3732" s="1">
        <v>44008.105555555558</v>
      </c>
    </row>
    <row r="3733" spans="1:15" x14ac:dyDescent="0.25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  <c r="O3733" s="1">
        <v>44135.911805555559</v>
      </c>
    </row>
    <row r="3734" spans="1:15" x14ac:dyDescent="0.25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  <c r="O3734" s="1">
        <v>44256.224305555559</v>
      </c>
    </row>
    <row r="3735" spans="1:15" x14ac:dyDescent="0.25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  <c r="O3735" s="1">
        <v>44120.271527777775</v>
      </c>
    </row>
    <row r="3736" spans="1:15" x14ac:dyDescent="0.25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  <c r="O3736" s="1">
        <v>44019.695833333331</v>
      </c>
    </row>
    <row r="3737" spans="1:15" x14ac:dyDescent="0.25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  <c r="O3737" s="1">
        <v>44283.032638888886</v>
      </c>
    </row>
    <row r="3738" spans="1:15" x14ac:dyDescent="0.25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  <c r="O3738" s="1">
        <v>44221.799305555556</v>
      </c>
    </row>
    <row r="3739" spans="1:15" x14ac:dyDescent="0.25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  <c r="O3739" s="1">
        <v>44105.375</v>
      </c>
    </row>
    <row r="3740" spans="1:15" x14ac:dyDescent="0.25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  <c r="O3740" s="1">
        <v>44364.265972222223</v>
      </c>
    </row>
    <row r="3741" spans="1:15" x14ac:dyDescent="0.25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  <c r="O3741" s="1">
        <v>44163.594444444447</v>
      </c>
    </row>
    <row r="3742" spans="1:15" x14ac:dyDescent="0.25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  <c r="O3742" s="1">
        <v>44245.188194444447</v>
      </c>
    </row>
    <row r="3743" spans="1:15" x14ac:dyDescent="0.25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  <c r="O3743" s="1">
        <v>44302.5</v>
      </c>
    </row>
    <row r="3744" spans="1:15" x14ac:dyDescent="0.25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  <c r="O3744" s="1">
        <v>44322.70416666667</v>
      </c>
    </row>
    <row r="3745" spans="1:15" x14ac:dyDescent="0.25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  <c r="O3745" s="1">
        <v>44203.834027777775</v>
      </c>
    </row>
    <row r="3746" spans="1:15" x14ac:dyDescent="0.25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  <c r="O3746" s="1">
        <v>44293.691666666666</v>
      </c>
    </row>
    <row r="3747" spans="1:15" x14ac:dyDescent="0.25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  <c r="O3747" s="1">
        <v>44113.879166666666</v>
      </c>
    </row>
    <row r="3748" spans="1:15" x14ac:dyDescent="0.25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  <c r="O3748" s="1">
        <v>44243.682638888888</v>
      </c>
    </row>
    <row r="3749" spans="1:15" x14ac:dyDescent="0.25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  <c r="O3749" s="1">
        <v>44241.256944444445</v>
      </c>
    </row>
    <row r="3750" spans="1:15" x14ac:dyDescent="0.25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  <c r="O3750" s="1">
        <v>44183.85</v>
      </c>
    </row>
    <row r="3751" spans="1:15" x14ac:dyDescent="0.25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  <c r="O3751" s="1">
        <v>44230.281944444447</v>
      </c>
    </row>
    <row r="3752" spans="1:15" x14ac:dyDescent="0.25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  <c r="O3752" s="1">
        <v>44263.395138888889</v>
      </c>
    </row>
    <row r="3753" spans="1:15" x14ac:dyDescent="0.25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  <c r="O3753" s="1">
        <v>44302.033333333333</v>
      </c>
    </row>
    <row r="3754" spans="1:15" x14ac:dyDescent="0.25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  <c r="O3754" s="1">
        <v>44153.378472222219</v>
      </c>
    </row>
    <row r="3755" spans="1:15" x14ac:dyDescent="0.25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  <c r="O3755" s="1">
        <v>44171.581250000003</v>
      </c>
    </row>
    <row r="3756" spans="1:15" x14ac:dyDescent="0.25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  <c r="O3756" s="1">
        <v>44357.429861111108</v>
      </c>
    </row>
    <row r="3757" spans="1:15" x14ac:dyDescent="0.25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  <c r="O3757" s="1">
        <v>44052.911111111112</v>
      </c>
    </row>
    <row r="3758" spans="1:15" x14ac:dyDescent="0.25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  <c r="O3758" s="1">
        <v>44129.961805555555</v>
      </c>
    </row>
    <row r="3759" spans="1:15" x14ac:dyDescent="0.25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  <c r="O3759" s="1">
        <v>44264.80972222222</v>
      </c>
    </row>
    <row r="3760" spans="1:15" x14ac:dyDescent="0.25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  <c r="O3760" s="1">
        <v>44224.581944444442</v>
      </c>
    </row>
    <row r="3761" spans="1:15" x14ac:dyDescent="0.25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  <c r="O3761" s="1">
        <v>44357.509722222225</v>
      </c>
    </row>
    <row r="3762" spans="1:15" x14ac:dyDescent="0.25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  <c r="O3762" s="1">
        <v>44064.826388888891</v>
      </c>
    </row>
    <row r="3763" spans="1:15" x14ac:dyDescent="0.25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  <c r="O3763" s="1">
        <v>44216.301388888889</v>
      </c>
    </row>
    <row r="3764" spans="1:15" x14ac:dyDescent="0.25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  <c r="O3764" s="1">
        <v>44064.842361111114</v>
      </c>
    </row>
    <row r="3765" spans="1:15" x14ac:dyDescent="0.25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  <c r="O3765" s="1">
        <v>44085.407638888886</v>
      </c>
    </row>
    <row r="3766" spans="1:15" x14ac:dyDescent="0.25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  <c r="O3766" s="1">
        <v>44266.879861111112</v>
      </c>
    </row>
    <row r="3767" spans="1:15" x14ac:dyDescent="0.25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  <c r="O3767" s="1">
        <v>44231.453472222223</v>
      </c>
    </row>
    <row r="3768" spans="1:15" x14ac:dyDescent="0.25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  <c r="O3768" s="1">
        <v>44036.520833333336</v>
      </c>
    </row>
    <row r="3769" spans="1:15" x14ac:dyDescent="0.25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  <c r="O3769" s="1">
        <v>44102.728472222225</v>
      </c>
    </row>
    <row r="3770" spans="1:15" x14ac:dyDescent="0.25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  <c r="O3770" s="1">
        <v>44255.879166666666</v>
      </c>
    </row>
    <row r="3771" spans="1:15" x14ac:dyDescent="0.25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  <c r="O3771" s="1">
        <v>44271.574999999997</v>
      </c>
    </row>
    <row r="3772" spans="1:15" x14ac:dyDescent="0.25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  <c r="O3772" s="1">
        <v>44105.209722222222</v>
      </c>
    </row>
    <row r="3773" spans="1:15" x14ac:dyDescent="0.25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  <c r="O3773" s="1">
        <v>44113.823611111111</v>
      </c>
    </row>
    <row r="3774" spans="1:15" x14ac:dyDescent="0.25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  <c r="O3774" s="1">
        <v>44332.415277777778</v>
      </c>
    </row>
    <row r="3775" spans="1:15" x14ac:dyDescent="0.25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  <c r="O3775" s="1">
        <v>44132.628472222219</v>
      </c>
    </row>
    <row r="3776" spans="1:15" x14ac:dyDescent="0.25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  <c r="O3776" s="1">
        <v>44189.46875</v>
      </c>
    </row>
    <row r="3777" spans="1:15" x14ac:dyDescent="0.25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  <c r="O3777" s="1">
        <v>44054.788194444445</v>
      </c>
    </row>
    <row r="3778" spans="1:15" x14ac:dyDescent="0.25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  <c r="O3778" s="1">
        <v>44295.643750000003</v>
      </c>
    </row>
    <row r="3779" spans="1:15" x14ac:dyDescent="0.25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  <c r="O3779" s="1">
        <v>44353.121527777781</v>
      </c>
    </row>
    <row r="3780" spans="1:15" x14ac:dyDescent="0.25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  <c r="O3780" s="1">
        <v>44154.417361111111</v>
      </c>
    </row>
    <row r="3781" spans="1:15" x14ac:dyDescent="0.25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  <c r="O3781" s="1">
        <v>44118.369444444441</v>
      </c>
    </row>
    <row r="3782" spans="1:15" x14ac:dyDescent="0.25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  <c r="O3782" s="1">
        <v>44349.808333333334</v>
      </c>
    </row>
    <row r="3783" spans="1:15" x14ac:dyDescent="0.25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  <c r="O3783" s="1">
        <v>44153.686111111114</v>
      </c>
    </row>
    <row r="3784" spans="1:15" x14ac:dyDescent="0.25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  <c r="O3784" s="1">
        <v>44054.381249999999</v>
      </c>
    </row>
    <row r="3785" spans="1:15" x14ac:dyDescent="0.25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  <c r="O3785" s="1">
        <v>44273.135416666664</v>
      </c>
    </row>
    <row r="3786" spans="1:15" x14ac:dyDescent="0.25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  <c r="O3786" s="1">
        <v>44288.77847222222</v>
      </c>
    </row>
    <row r="3787" spans="1:15" x14ac:dyDescent="0.25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  <c r="O3787" s="1">
        <v>44074.834027777775</v>
      </c>
    </row>
    <row r="3788" spans="1:15" x14ac:dyDescent="0.25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  <c r="O3788" s="1">
        <v>44059.515972222223</v>
      </c>
    </row>
    <row r="3789" spans="1:15" x14ac:dyDescent="0.25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  <c r="O3789" s="1">
        <v>44306.908333333333</v>
      </c>
    </row>
    <row r="3790" spans="1:15" x14ac:dyDescent="0.25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  <c r="O3790" s="1">
        <v>44240.554166666669</v>
      </c>
    </row>
    <row r="3791" spans="1:15" x14ac:dyDescent="0.25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  <c r="O3791" s="1">
        <v>44040.938888888886</v>
      </c>
    </row>
    <row r="3792" spans="1:15" x14ac:dyDescent="0.25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  <c r="O3792" s="1">
        <v>44267.777777777781</v>
      </c>
    </row>
    <row r="3793" spans="1:15" x14ac:dyDescent="0.25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  <c r="O3793" s="1">
        <v>44063.068749999999</v>
      </c>
    </row>
    <row r="3794" spans="1:15" x14ac:dyDescent="0.25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  <c r="O3794" s="1">
        <v>44194.332638888889</v>
      </c>
    </row>
    <row r="3795" spans="1:15" x14ac:dyDescent="0.25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  <c r="O3795" s="1">
        <v>44197.120833333334</v>
      </c>
    </row>
    <row r="3796" spans="1:15" x14ac:dyDescent="0.25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  <c r="O3796" s="1">
        <v>44226.605555555558</v>
      </c>
    </row>
    <row r="3797" spans="1:15" x14ac:dyDescent="0.25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  <c r="O3797" s="1">
        <v>44064.201388888891</v>
      </c>
    </row>
    <row r="3798" spans="1:15" x14ac:dyDescent="0.25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  <c r="O3798" s="1">
        <v>44068.152777777781</v>
      </c>
    </row>
    <row r="3799" spans="1:15" x14ac:dyDescent="0.25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  <c r="O3799" s="1">
        <v>44141.44027777778</v>
      </c>
    </row>
    <row r="3800" spans="1:15" x14ac:dyDescent="0.25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  <c r="O3800" s="1">
        <v>44280.648611111108</v>
      </c>
    </row>
    <row r="3801" spans="1:15" x14ac:dyDescent="0.25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  <c r="O3801" s="1">
        <v>44203.726388888892</v>
      </c>
    </row>
    <row r="3802" spans="1:15" x14ac:dyDescent="0.25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  <c r="O3802" s="1">
        <v>44343.50277777778</v>
      </c>
    </row>
    <row r="3803" spans="1:15" x14ac:dyDescent="0.25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  <c r="O3803" s="1">
        <v>44035.580555555556</v>
      </c>
    </row>
    <row r="3804" spans="1:15" x14ac:dyDescent="0.25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  <c r="O3804" s="1">
        <v>44364.494444444441</v>
      </c>
    </row>
    <row r="3805" spans="1:15" x14ac:dyDescent="0.25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  <c r="O3805" s="1">
        <v>44074.98333333333</v>
      </c>
    </row>
    <row r="3806" spans="1:15" x14ac:dyDescent="0.25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  <c r="O3806" s="1">
        <v>44021.780555555553</v>
      </c>
    </row>
    <row r="3807" spans="1:15" x14ac:dyDescent="0.25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  <c r="O3807" s="1">
        <v>44221.527083333334</v>
      </c>
    </row>
    <row r="3808" spans="1:15" x14ac:dyDescent="0.25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  <c r="O3808" s="1">
        <v>44143.827777777777</v>
      </c>
    </row>
    <row r="3809" spans="1:15" x14ac:dyDescent="0.25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  <c r="O3809" s="1">
        <v>44263.36041666667</v>
      </c>
    </row>
    <row r="3810" spans="1:15" x14ac:dyDescent="0.25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  <c r="O3810" s="1">
        <v>44213.088888888888</v>
      </c>
    </row>
    <row r="3811" spans="1:15" x14ac:dyDescent="0.25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  <c r="O3811" s="1">
        <v>44275.393055555556</v>
      </c>
    </row>
    <row r="3812" spans="1:15" x14ac:dyDescent="0.25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  <c r="O3812" s="1">
        <v>44067.822222222225</v>
      </c>
    </row>
    <row r="3813" spans="1:15" x14ac:dyDescent="0.25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  <c r="O3813" s="1">
        <v>44239.495833333334</v>
      </c>
    </row>
    <row r="3814" spans="1:15" x14ac:dyDescent="0.25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  <c r="O3814" s="1">
        <v>44295.02847222222</v>
      </c>
    </row>
    <row r="3815" spans="1:15" x14ac:dyDescent="0.25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  <c r="O3815" s="1">
        <v>44131.974305555559</v>
      </c>
    </row>
    <row r="3816" spans="1:15" x14ac:dyDescent="0.25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  <c r="O3816" s="1">
        <v>44241.859027777777</v>
      </c>
    </row>
    <row r="3817" spans="1:15" x14ac:dyDescent="0.25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  <c r="O3817" s="1">
        <v>44065.147916666669</v>
      </c>
    </row>
    <row r="3818" spans="1:15" x14ac:dyDescent="0.25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  <c r="O3818" s="1">
        <v>44292.381249999999</v>
      </c>
    </row>
    <row r="3819" spans="1:15" x14ac:dyDescent="0.25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  <c r="O3819" s="1">
        <v>44122.056250000001</v>
      </c>
    </row>
    <row r="3820" spans="1:15" x14ac:dyDescent="0.25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  <c r="O3820" s="1">
        <v>44052.601388888892</v>
      </c>
    </row>
    <row r="3821" spans="1:15" x14ac:dyDescent="0.25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  <c r="O3821" s="1">
        <v>44259.007638888892</v>
      </c>
    </row>
    <row r="3822" spans="1:15" x14ac:dyDescent="0.25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  <c r="O3822" s="1">
        <v>44356.132638888892</v>
      </c>
    </row>
    <row r="3823" spans="1:15" x14ac:dyDescent="0.25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  <c r="O3823" s="1">
        <v>44261.781944444447</v>
      </c>
    </row>
    <row r="3824" spans="1:15" x14ac:dyDescent="0.25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  <c r="O3824" s="1">
        <v>44152.291666666664</v>
      </c>
    </row>
    <row r="3825" spans="1:15" x14ac:dyDescent="0.25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  <c r="O3825" s="1">
        <v>44187.083333333336</v>
      </c>
    </row>
    <row r="3826" spans="1:15" x14ac:dyDescent="0.25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  <c r="O3826" s="1">
        <v>44208.435416666667</v>
      </c>
    </row>
    <row r="3827" spans="1:15" x14ac:dyDescent="0.25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  <c r="O3827" s="1">
        <v>44321.828472222223</v>
      </c>
    </row>
    <row r="3828" spans="1:15" x14ac:dyDescent="0.25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  <c r="O3828" s="1">
        <v>44075.303472222222</v>
      </c>
    </row>
    <row r="3829" spans="1:15" x14ac:dyDescent="0.25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  <c r="O3829" s="1">
        <v>44221.197916666664</v>
      </c>
    </row>
    <row r="3830" spans="1:15" x14ac:dyDescent="0.25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  <c r="O3830" s="1">
        <v>44012.703472222223</v>
      </c>
    </row>
    <row r="3831" spans="1:15" x14ac:dyDescent="0.25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  <c r="O3831" s="1">
        <v>44175.719444444447</v>
      </c>
    </row>
    <row r="3832" spans="1:15" x14ac:dyDescent="0.25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  <c r="O3832" s="1">
        <v>44047.974305555559</v>
      </c>
    </row>
    <row r="3833" spans="1:15" x14ac:dyDescent="0.25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  <c r="O3833" s="1">
        <v>44034.326388888891</v>
      </c>
    </row>
    <row r="3834" spans="1:15" x14ac:dyDescent="0.25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  <c r="O3834" s="1">
        <v>44036.320138888892</v>
      </c>
    </row>
    <row r="3835" spans="1:15" x14ac:dyDescent="0.25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  <c r="O3835" s="1">
        <v>44028.62777777778</v>
      </c>
    </row>
    <row r="3836" spans="1:15" x14ac:dyDescent="0.25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  <c r="O3836" s="1">
        <v>44242.742361111108</v>
      </c>
    </row>
    <row r="3837" spans="1:15" x14ac:dyDescent="0.25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  <c r="O3837" s="1">
        <v>44089.525000000001</v>
      </c>
    </row>
    <row r="3838" spans="1:15" x14ac:dyDescent="0.25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  <c r="O3838" s="1">
        <v>44342.324305555558</v>
      </c>
    </row>
    <row r="3839" spans="1:15" x14ac:dyDescent="0.25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  <c r="O3839" s="1">
        <v>44167.706250000003</v>
      </c>
    </row>
    <row r="3840" spans="1:15" x14ac:dyDescent="0.25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  <c r="O3840" s="1">
        <v>44218.090277777781</v>
      </c>
    </row>
    <row r="3841" spans="1:15" x14ac:dyDescent="0.25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  <c r="O3841" s="1">
        <v>44135.720833333333</v>
      </c>
    </row>
    <row r="3842" spans="1:15" x14ac:dyDescent="0.25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  <c r="O3842" s="1">
        <v>44040.472916666666</v>
      </c>
    </row>
    <row r="3843" spans="1:15" x14ac:dyDescent="0.25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  <c r="O3843" s="1">
        <v>44174.838888888888</v>
      </c>
    </row>
    <row r="3844" spans="1:15" x14ac:dyDescent="0.25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  <c r="O3844" s="1">
        <v>44169.173611111109</v>
      </c>
    </row>
    <row r="3845" spans="1:15" x14ac:dyDescent="0.25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  <c r="O3845" s="1">
        <v>44018.722916666666</v>
      </c>
    </row>
    <row r="3846" spans="1:15" x14ac:dyDescent="0.25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  <c r="O3846" s="1">
        <v>44150.847222222219</v>
      </c>
    </row>
    <row r="3847" spans="1:15" x14ac:dyDescent="0.25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  <c r="O3847" s="1">
        <v>44056.204861111109</v>
      </c>
    </row>
    <row r="3848" spans="1:15" x14ac:dyDescent="0.25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  <c r="O3848" s="1">
        <v>44340.455555555556</v>
      </c>
    </row>
    <row r="3849" spans="1:15" x14ac:dyDescent="0.25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  <c r="O3849" s="1">
        <v>44328.00277777778</v>
      </c>
    </row>
    <row r="3850" spans="1:15" x14ac:dyDescent="0.25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  <c r="O3850" s="1">
        <v>44194.947222222225</v>
      </c>
    </row>
    <row r="3851" spans="1:15" x14ac:dyDescent="0.25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  <c r="O3851" s="1">
        <v>44050.906944444447</v>
      </c>
    </row>
    <row r="3852" spans="1:15" x14ac:dyDescent="0.25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  <c r="O3852" s="1">
        <v>44082.167361111111</v>
      </c>
    </row>
    <row r="3853" spans="1:15" x14ac:dyDescent="0.25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  <c r="O3853" s="1">
        <v>44107.609722222223</v>
      </c>
    </row>
    <row r="3854" spans="1:15" x14ac:dyDescent="0.25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  <c r="O3854" s="1">
        <v>44226.847916666666</v>
      </c>
    </row>
    <row r="3855" spans="1:15" x14ac:dyDescent="0.25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  <c r="O3855" s="1">
        <v>44240.019444444442</v>
      </c>
    </row>
    <row r="3856" spans="1:15" x14ac:dyDescent="0.25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  <c r="O3856" s="1">
        <v>44315.414583333331</v>
      </c>
    </row>
    <row r="3857" spans="1:15" x14ac:dyDescent="0.25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  <c r="O3857" s="1">
        <v>44214.78125</v>
      </c>
    </row>
    <row r="3858" spans="1:15" x14ac:dyDescent="0.25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  <c r="O3858" s="1">
        <v>44117.45416666667</v>
      </c>
    </row>
    <row r="3859" spans="1:15" x14ac:dyDescent="0.25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  <c r="O3859" s="1">
        <v>44214.488888888889</v>
      </c>
    </row>
    <row r="3860" spans="1:15" x14ac:dyDescent="0.25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  <c r="O3860" s="1">
        <v>44199.192361111112</v>
      </c>
    </row>
    <row r="3861" spans="1:15" x14ac:dyDescent="0.25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  <c r="O3861" s="1">
        <v>44112.637499999997</v>
      </c>
    </row>
    <row r="3862" spans="1:15" x14ac:dyDescent="0.25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  <c r="O3862" s="1">
        <v>44136.703472222223</v>
      </c>
    </row>
    <row r="3863" spans="1:15" x14ac:dyDescent="0.25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  <c r="O3863" s="1">
        <v>44052.40347222222</v>
      </c>
    </row>
    <row r="3864" spans="1:15" x14ac:dyDescent="0.25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  <c r="O3864" s="1">
        <v>44224.348611111112</v>
      </c>
    </row>
    <row r="3865" spans="1:15" x14ac:dyDescent="0.25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  <c r="O3865" s="1">
        <v>44016.409722222219</v>
      </c>
    </row>
    <row r="3866" spans="1:15" x14ac:dyDescent="0.25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  <c r="O3866" s="1">
        <v>44198.902777777781</v>
      </c>
    </row>
    <row r="3867" spans="1:15" x14ac:dyDescent="0.25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  <c r="O3867" s="1">
        <v>44070.913888888892</v>
      </c>
    </row>
    <row r="3868" spans="1:15" x14ac:dyDescent="0.25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  <c r="O3868" s="1">
        <v>44082.53402777778</v>
      </c>
    </row>
    <row r="3869" spans="1:15" x14ac:dyDescent="0.25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  <c r="O3869" s="1">
        <v>44081.611805555556</v>
      </c>
    </row>
    <row r="3870" spans="1:15" x14ac:dyDescent="0.25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  <c r="O3870" s="1">
        <v>44243.813888888886</v>
      </c>
    </row>
    <row r="3871" spans="1:15" x14ac:dyDescent="0.25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  <c r="O3871" s="1">
        <v>44306.464583333334</v>
      </c>
    </row>
    <row r="3872" spans="1:15" x14ac:dyDescent="0.25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  <c r="O3872" s="1">
        <v>44064.989583333336</v>
      </c>
    </row>
    <row r="3873" spans="1:15" x14ac:dyDescent="0.25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  <c r="O3873" s="1">
        <v>44132.62222222222</v>
      </c>
    </row>
    <row r="3874" spans="1:15" x14ac:dyDescent="0.25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  <c r="O3874" s="1">
        <v>44356.088888888888</v>
      </c>
    </row>
    <row r="3875" spans="1:15" x14ac:dyDescent="0.25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  <c r="O3875" s="1">
        <v>44078.881944444445</v>
      </c>
    </row>
    <row r="3876" spans="1:15" x14ac:dyDescent="0.25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  <c r="O3876" s="1">
        <v>44068.508333333331</v>
      </c>
    </row>
    <row r="3877" spans="1:15" x14ac:dyDescent="0.25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  <c r="O3877" s="1">
        <v>44166.942361111112</v>
      </c>
    </row>
    <row r="3878" spans="1:15" x14ac:dyDescent="0.25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  <c r="O3878" s="1">
        <v>44356.02847222222</v>
      </c>
    </row>
    <row r="3879" spans="1:15" x14ac:dyDescent="0.25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  <c r="O3879" s="1">
        <v>44290.912499999999</v>
      </c>
    </row>
    <row r="3880" spans="1:15" x14ac:dyDescent="0.25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  <c r="O3880" s="1">
        <v>44054.976388888892</v>
      </c>
    </row>
    <row r="3881" spans="1:15" x14ac:dyDescent="0.25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  <c r="O3881" s="1">
        <v>44328.522222222222</v>
      </c>
    </row>
    <row r="3882" spans="1:15" x14ac:dyDescent="0.25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  <c r="O3882" s="1">
        <v>44359.990277777775</v>
      </c>
    </row>
    <row r="3883" spans="1:15" x14ac:dyDescent="0.25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  <c r="O3883" s="1">
        <v>44270.334722222222</v>
      </c>
    </row>
    <row r="3884" spans="1:15" x14ac:dyDescent="0.25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  <c r="O3884" s="1">
        <v>44091.602777777778</v>
      </c>
    </row>
    <row r="3885" spans="1:15" x14ac:dyDescent="0.25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  <c r="O3885" s="1">
        <v>44198.054166666669</v>
      </c>
    </row>
    <row r="3886" spans="1:15" x14ac:dyDescent="0.25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  <c r="O3886" s="1">
        <v>44197.638194444444</v>
      </c>
    </row>
    <row r="3887" spans="1:15" x14ac:dyDescent="0.25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  <c r="O3887" s="1">
        <v>44159.488194444442</v>
      </c>
    </row>
    <row r="3888" spans="1:15" x14ac:dyDescent="0.25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  <c r="O3888" s="1">
        <v>44193.69027777778</v>
      </c>
    </row>
    <row r="3889" spans="1:15" x14ac:dyDescent="0.25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  <c r="O3889" s="1">
        <v>44150.449305555558</v>
      </c>
    </row>
    <row r="3890" spans="1:15" x14ac:dyDescent="0.25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  <c r="O3890" s="1">
        <v>44342.6</v>
      </c>
    </row>
    <row r="3891" spans="1:15" x14ac:dyDescent="0.25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  <c r="O3891" s="1">
        <v>44094.720833333333</v>
      </c>
    </row>
    <row r="3892" spans="1:15" x14ac:dyDescent="0.25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  <c r="O3892" s="1">
        <v>44035.047222222223</v>
      </c>
    </row>
    <row r="3893" spans="1:15" x14ac:dyDescent="0.25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  <c r="O3893" s="1">
        <v>44220.92291666667</v>
      </c>
    </row>
    <row r="3894" spans="1:15" x14ac:dyDescent="0.25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  <c r="O3894" s="1">
        <v>44050.050694444442</v>
      </c>
    </row>
    <row r="3895" spans="1:15" x14ac:dyDescent="0.25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  <c r="O3895" s="1">
        <v>44162.388888888891</v>
      </c>
    </row>
    <row r="3896" spans="1:15" x14ac:dyDescent="0.25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  <c r="O3896" s="1">
        <v>44246.384722222225</v>
      </c>
    </row>
    <row r="3897" spans="1:15" x14ac:dyDescent="0.25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  <c r="O3897" s="1">
        <v>44079.927083333336</v>
      </c>
    </row>
    <row r="3898" spans="1:15" x14ac:dyDescent="0.25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  <c r="O3898" s="1">
        <v>44019.698611111111</v>
      </c>
    </row>
    <row r="3899" spans="1:15" x14ac:dyDescent="0.25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  <c r="O3899" s="1">
        <v>44240.018750000003</v>
      </c>
    </row>
    <row r="3900" spans="1:15" x14ac:dyDescent="0.25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  <c r="O3900" s="1">
        <v>44289.931944444441</v>
      </c>
    </row>
    <row r="3901" spans="1:15" x14ac:dyDescent="0.25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  <c r="O3901" s="1">
        <v>44224.296527777777</v>
      </c>
    </row>
    <row r="3902" spans="1:15" x14ac:dyDescent="0.25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  <c r="O3902" s="1">
        <v>44102.390972222223</v>
      </c>
    </row>
    <row r="3903" spans="1:15" x14ac:dyDescent="0.25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  <c r="O3903" s="1">
        <v>44252.144444444442</v>
      </c>
    </row>
    <row r="3904" spans="1:15" x14ac:dyDescent="0.25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  <c r="O3904" s="1">
        <v>44206.238888888889</v>
      </c>
    </row>
    <row r="3905" spans="1:15" x14ac:dyDescent="0.25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  <c r="O3905" s="1">
        <v>44083.578472222223</v>
      </c>
    </row>
    <row r="3906" spans="1:15" x14ac:dyDescent="0.25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  <c r="O3906" s="1">
        <v>44239.964583333334</v>
      </c>
    </row>
    <row r="3907" spans="1:15" x14ac:dyDescent="0.25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  <c r="O3907" s="1">
        <v>44176.649305555555</v>
      </c>
    </row>
    <row r="3908" spans="1:15" x14ac:dyDescent="0.25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  <c r="O3908" s="1">
        <v>44332.433333333334</v>
      </c>
    </row>
    <row r="3909" spans="1:15" x14ac:dyDescent="0.25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  <c r="O3909" s="1">
        <v>44101.282638888886</v>
      </c>
    </row>
    <row r="3910" spans="1:15" x14ac:dyDescent="0.25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  <c r="O3910" s="1">
        <v>44084.362500000003</v>
      </c>
    </row>
    <row r="3911" spans="1:15" x14ac:dyDescent="0.2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  <c r="O3911" s="1">
        <v>44335.990972222222</v>
      </c>
    </row>
    <row r="3912" spans="1:15" x14ac:dyDescent="0.2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  <c r="O3912" s="1">
        <v>44034.305555555555</v>
      </c>
    </row>
    <row r="3913" spans="1:15" x14ac:dyDescent="0.2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  <c r="O3913" s="1">
        <v>44116.609722222223</v>
      </c>
    </row>
    <row r="3914" spans="1:15" x14ac:dyDescent="0.25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  <c r="O3914" s="1">
        <v>44096.612500000003</v>
      </c>
    </row>
    <row r="3915" spans="1:15" x14ac:dyDescent="0.2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  <c r="O3915" s="1">
        <v>44239.212500000001</v>
      </c>
    </row>
    <row r="3916" spans="1:15" x14ac:dyDescent="0.25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  <c r="O3916" s="1">
        <v>44182.526388888888</v>
      </c>
    </row>
    <row r="3917" spans="1:15" x14ac:dyDescent="0.25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  <c r="O3917" s="1">
        <v>44353.909722222219</v>
      </c>
    </row>
    <row r="3918" spans="1:15" x14ac:dyDescent="0.25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  <c r="O3918" s="1">
        <v>44277.75</v>
      </c>
    </row>
    <row r="3919" spans="1:15" x14ac:dyDescent="0.25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  <c r="O3919" s="1">
        <v>44077.40902777778</v>
      </c>
    </row>
    <row r="3920" spans="1:15" x14ac:dyDescent="0.25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  <c r="O3920" s="1">
        <v>44278.402083333334</v>
      </c>
    </row>
    <row r="3921" spans="1:15" x14ac:dyDescent="0.25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  <c r="O3921" s="1">
        <v>44084.925694444442</v>
      </c>
    </row>
    <row r="3922" spans="1:15" x14ac:dyDescent="0.25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  <c r="O3922" s="1">
        <v>44285.252083333333</v>
      </c>
    </row>
    <row r="3923" spans="1:15" x14ac:dyDescent="0.25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  <c r="O3923" s="1">
        <v>44105.765277777777</v>
      </c>
    </row>
    <row r="3924" spans="1:15" x14ac:dyDescent="0.25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  <c r="O3924" s="1">
        <v>44085.113888888889</v>
      </c>
    </row>
    <row r="3925" spans="1:15" x14ac:dyDescent="0.25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  <c r="O3925" s="1">
        <v>44085.661111111112</v>
      </c>
    </row>
    <row r="3926" spans="1:15" x14ac:dyDescent="0.25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  <c r="O3926" s="1">
        <v>44244.904166666667</v>
      </c>
    </row>
    <row r="3927" spans="1:15" x14ac:dyDescent="0.2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  <c r="O3927" s="1">
        <v>44009.283333333333</v>
      </c>
    </row>
    <row r="3928" spans="1:15" x14ac:dyDescent="0.25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  <c r="O3928" s="1">
        <v>44070.272222222222</v>
      </c>
    </row>
    <row r="3929" spans="1:15" x14ac:dyDescent="0.25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  <c r="O3929" s="1">
        <v>44182.255555555559</v>
      </c>
    </row>
    <row r="3930" spans="1:15" x14ac:dyDescent="0.25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  <c r="O3930" s="1">
        <v>44232.865972222222</v>
      </c>
    </row>
    <row r="3931" spans="1:15" x14ac:dyDescent="0.25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  <c r="O3931" s="1">
        <v>44135.527777777781</v>
      </c>
    </row>
    <row r="3932" spans="1:15" x14ac:dyDescent="0.25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  <c r="O3932" s="1">
        <v>44121.949305555558</v>
      </c>
    </row>
    <row r="3933" spans="1:15" x14ac:dyDescent="0.25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  <c r="O3933" s="1">
        <v>44002.993055555555</v>
      </c>
    </row>
    <row r="3934" spans="1:15" x14ac:dyDescent="0.25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  <c r="O3934" s="1">
        <v>44337.518055555556</v>
      </c>
    </row>
    <row r="3935" spans="1:15" x14ac:dyDescent="0.25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  <c r="O3935" s="1">
        <v>44013.928472222222</v>
      </c>
    </row>
    <row r="3936" spans="1:15" x14ac:dyDescent="0.25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  <c r="O3936" s="1">
        <v>44196.820138888892</v>
      </c>
    </row>
    <row r="3937" spans="1:15" x14ac:dyDescent="0.25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  <c r="O3937" s="1">
        <v>44344.917361111111</v>
      </c>
    </row>
    <row r="3938" spans="1:15" x14ac:dyDescent="0.25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  <c r="O3938" s="1">
        <v>44155.531944444447</v>
      </c>
    </row>
    <row r="3939" spans="1:15" x14ac:dyDescent="0.25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  <c r="O3939" s="1">
        <v>44065.55972222222</v>
      </c>
    </row>
    <row r="3940" spans="1:15" x14ac:dyDescent="0.25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  <c r="O3940" s="1">
        <v>44266.613888888889</v>
      </c>
    </row>
    <row r="3941" spans="1:15" x14ac:dyDescent="0.25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  <c r="O3941" s="1">
        <v>44355.673611111109</v>
      </c>
    </row>
    <row r="3942" spans="1:15" x14ac:dyDescent="0.25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  <c r="O3942" s="1">
        <v>44069.605555555558</v>
      </c>
    </row>
    <row r="3943" spans="1:15" x14ac:dyDescent="0.25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  <c r="O3943" s="1">
        <v>44133.631249999999</v>
      </c>
    </row>
    <row r="3944" spans="1:15" x14ac:dyDescent="0.25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  <c r="O3944" s="1">
        <v>44164.146527777775</v>
      </c>
    </row>
    <row r="3945" spans="1:15" x14ac:dyDescent="0.25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  <c r="O3945" s="1">
        <v>44143.077777777777</v>
      </c>
    </row>
    <row r="3946" spans="1:15" x14ac:dyDescent="0.25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  <c r="O3946" s="1">
        <v>44158.134027777778</v>
      </c>
    </row>
    <row r="3947" spans="1:15" x14ac:dyDescent="0.25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  <c r="O3947" s="1">
        <v>44009.344444444447</v>
      </c>
    </row>
    <row r="3948" spans="1:15" x14ac:dyDescent="0.25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  <c r="O3948" s="1">
        <v>44348.334027777775</v>
      </c>
    </row>
    <row r="3949" spans="1:15" x14ac:dyDescent="0.25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  <c r="O3949" s="1">
        <v>44321.185416666667</v>
      </c>
    </row>
    <row r="3950" spans="1:15" x14ac:dyDescent="0.25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  <c r="O3950" s="1">
        <v>44146.351388888892</v>
      </c>
    </row>
    <row r="3951" spans="1:15" x14ac:dyDescent="0.25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  <c r="O3951" s="1">
        <v>44050.084722222222</v>
      </c>
    </row>
    <row r="3952" spans="1:15" x14ac:dyDescent="0.25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  <c r="O3952" s="1">
        <v>44364.26458333333</v>
      </c>
    </row>
    <row r="3953" spans="1:15" x14ac:dyDescent="0.25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  <c r="O3953" s="1">
        <v>44048.820138888892</v>
      </c>
    </row>
    <row r="3954" spans="1:15" x14ac:dyDescent="0.25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  <c r="O3954" s="1">
        <v>44141.832638888889</v>
      </c>
    </row>
    <row r="3955" spans="1:15" x14ac:dyDescent="0.25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  <c r="O3955" s="1">
        <v>44110.689583333333</v>
      </c>
    </row>
    <row r="3956" spans="1:15" x14ac:dyDescent="0.25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  <c r="O3956" s="1">
        <v>44124.040972222225</v>
      </c>
    </row>
    <row r="3957" spans="1:15" x14ac:dyDescent="0.25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  <c r="O3957" s="1">
        <v>44114.272916666669</v>
      </c>
    </row>
    <row r="3958" spans="1:15" x14ac:dyDescent="0.25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  <c r="O3958" s="1">
        <v>44142.602083333331</v>
      </c>
    </row>
    <row r="3959" spans="1:15" x14ac:dyDescent="0.25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  <c r="O3959" s="1">
        <v>44280.12777777778</v>
      </c>
    </row>
    <row r="3960" spans="1:15" x14ac:dyDescent="0.25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  <c r="O3960" s="1">
        <v>44109.84375</v>
      </c>
    </row>
    <row r="3961" spans="1:15" x14ac:dyDescent="0.25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  <c r="O3961" s="1">
        <v>44052.024305555555</v>
      </c>
    </row>
    <row r="3962" spans="1:15" x14ac:dyDescent="0.25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  <c r="O3962" s="1">
        <v>44046.102083333331</v>
      </c>
    </row>
    <row r="3963" spans="1:15" x14ac:dyDescent="0.25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  <c r="O3963" s="1">
        <v>44028.664583333331</v>
      </c>
    </row>
    <row r="3964" spans="1:15" x14ac:dyDescent="0.25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  <c r="O3964" s="1">
        <v>44194.820138888892</v>
      </c>
    </row>
    <row r="3965" spans="1:15" x14ac:dyDescent="0.25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  <c r="O3965" s="1">
        <v>44018.475694444445</v>
      </c>
    </row>
    <row r="3966" spans="1:15" x14ac:dyDescent="0.25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  <c r="O3966" s="1">
        <v>44080.542361111111</v>
      </c>
    </row>
    <row r="3967" spans="1:15" x14ac:dyDescent="0.25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  <c r="O3967" s="1">
        <v>44292.463194444441</v>
      </c>
    </row>
    <row r="3968" spans="1:15" x14ac:dyDescent="0.25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  <c r="O3968" s="1">
        <v>44355.700694444444</v>
      </c>
    </row>
    <row r="3969" spans="1:15" x14ac:dyDescent="0.25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  <c r="O3969" s="1">
        <v>44358.236111111109</v>
      </c>
    </row>
    <row r="3970" spans="1:15" x14ac:dyDescent="0.25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  <c r="O3970" s="1">
        <v>44120.390277777777</v>
      </c>
    </row>
    <row r="3971" spans="1:15" x14ac:dyDescent="0.25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  <c r="O3971" s="1">
        <v>44273.755555555559</v>
      </c>
    </row>
    <row r="3972" spans="1:15" x14ac:dyDescent="0.25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  <c r="O3972" s="1">
        <v>44048.715277777781</v>
      </c>
    </row>
    <row r="3973" spans="1:15" x14ac:dyDescent="0.25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  <c r="O3973" s="1">
        <v>44259.033333333333</v>
      </c>
    </row>
    <row r="3974" spans="1:15" x14ac:dyDescent="0.25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  <c r="O3974" s="1">
        <v>44030.3125</v>
      </c>
    </row>
    <row r="3975" spans="1:15" x14ac:dyDescent="0.25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  <c r="O3975" s="1">
        <v>44163.537499999999</v>
      </c>
    </row>
    <row r="3976" spans="1:15" x14ac:dyDescent="0.25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  <c r="O3976" s="1">
        <v>44284.461805555555</v>
      </c>
    </row>
    <row r="3977" spans="1:15" x14ac:dyDescent="0.25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  <c r="O3977" s="1">
        <v>44164.168749999997</v>
      </c>
    </row>
    <row r="3978" spans="1:15" x14ac:dyDescent="0.25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  <c r="O3978" s="1">
        <v>44042.228472222225</v>
      </c>
    </row>
    <row r="3979" spans="1:15" x14ac:dyDescent="0.25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  <c r="O3979" s="1">
        <v>44269.836111111108</v>
      </c>
    </row>
    <row r="3980" spans="1:15" x14ac:dyDescent="0.25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  <c r="O3980" s="1">
        <v>44013.253472222219</v>
      </c>
    </row>
    <row r="3981" spans="1:15" x14ac:dyDescent="0.25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  <c r="O3981" s="1">
        <v>44243.223611111112</v>
      </c>
    </row>
    <row r="3982" spans="1:15" x14ac:dyDescent="0.25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  <c r="O3982" s="1">
        <v>44138.522916666669</v>
      </c>
    </row>
    <row r="3983" spans="1:15" x14ac:dyDescent="0.25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  <c r="O3983" s="1">
        <v>44039.245138888888</v>
      </c>
    </row>
    <row r="3984" spans="1:15" x14ac:dyDescent="0.25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  <c r="O3984" s="1">
        <v>44027.51458333333</v>
      </c>
    </row>
    <row r="3985" spans="1:15" x14ac:dyDescent="0.25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  <c r="O3985" s="1">
        <v>44280.772222222222</v>
      </c>
    </row>
    <row r="3986" spans="1:15" x14ac:dyDescent="0.25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  <c r="O3986" s="1">
        <v>44352.229166666664</v>
      </c>
    </row>
    <row r="3987" spans="1:15" x14ac:dyDescent="0.25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  <c r="O3987" s="1">
        <v>44102.802777777775</v>
      </c>
    </row>
    <row r="3988" spans="1:15" x14ac:dyDescent="0.25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  <c r="O3988" s="1">
        <v>44318.252083333333</v>
      </c>
    </row>
    <row r="3989" spans="1:15" x14ac:dyDescent="0.25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  <c r="O3989" s="1">
        <v>44269.282638888886</v>
      </c>
    </row>
    <row r="3990" spans="1:15" x14ac:dyDescent="0.25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  <c r="O3990" s="1">
        <v>44249.996527777781</v>
      </c>
    </row>
    <row r="3991" spans="1:15" x14ac:dyDescent="0.25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  <c r="O3991" s="1">
        <v>44154.160416666666</v>
      </c>
    </row>
    <row r="3992" spans="1:15" x14ac:dyDescent="0.25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  <c r="O3992" s="1">
        <v>44142.718055555553</v>
      </c>
    </row>
    <row r="3993" spans="1:15" x14ac:dyDescent="0.25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  <c r="O3993" s="1">
        <v>44134.175694444442</v>
      </c>
    </row>
    <row r="3994" spans="1:15" x14ac:dyDescent="0.25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  <c r="O3994" s="1">
        <v>44223.05</v>
      </c>
    </row>
    <row r="3995" spans="1:15" x14ac:dyDescent="0.25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  <c r="O3995" s="1">
        <v>44268.249305555553</v>
      </c>
    </row>
    <row r="3996" spans="1:15" x14ac:dyDescent="0.25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  <c r="O3996" s="1">
        <v>44143.163888888892</v>
      </c>
    </row>
    <row r="3997" spans="1:15" x14ac:dyDescent="0.25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  <c r="O3997" s="1">
        <v>44253.770833333336</v>
      </c>
    </row>
    <row r="3998" spans="1:15" x14ac:dyDescent="0.25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  <c r="O3998" s="1">
        <v>44175.97152777778</v>
      </c>
    </row>
    <row r="3999" spans="1:15" x14ac:dyDescent="0.25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  <c r="O3999" s="1">
        <v>44286.005555555559</v>
      </c>
    </row>
    <row r="4000" spans="1:15" x14ac:dyDescent="0.25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  <c r="O4000" s="1">
        <v>44125.395833333336</v>
      </c>
    </row>
    <row r="4001" spans="1:15" x14ac:dyDescent="0.25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  <c r="O4001" s="1">
        <v>44314.145833333336</v>
      </c>
    </row>
    <row r="4002" spans="1:15" x14ac:dyDescent="0.25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  <c r="O4002" s="1">
        <v>44071.73541666667</v>
      </c>
    </row>
    <row r="4003" spans="1:15" x14ac:dyDescent="0.25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  <c r="O4003" s="1">
        <v>44190.913194444445</v>
      </c>
    </row>
    <row r="4004" spans="1:15" x14ac:dyDescent="0.25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  <c r="O4004" s="1">
        <v>44296.222222222219</v>
      </c>
    </row>
    <row r="4005" spans="1:15" x14ac:dyDescent="0.25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  <c r="O4005" s="1">
        <v>44037.814583333333</v>
      </c>
    </row>
    <row r="4006" spans="1:15" x14ac:dyDescent="0.25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  <c r="O4006" s="1">
        <v>44009.540972222225</v>
      </c>
    </row>
    <row r="4007" spans="1:15" x14ac:dyDescent="0.25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  <c r="O4007" s="1">
        <v>44053.586111111108</v>
      </c>
    </row>
    <row r="4008" spans="1:15" x14ac:dyDescent="0.25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  <c r="O4008" s="1">
        <v>44225.878472222219</v>
      </c>
    </row>
    <row r="4009" spans="1:15" x14ac:dyDescent="0.25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  <c r="O4009" s="1">
        <v>44010.206250000003</v>
      </c>
    </row>
    <row r="4010" spans="1:15" x14ac:dyDescent="0.25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  <c r="O4010" s="1">
        <v>44023.875</v>
      </c>
    </row>
    <row r="4011" spans="1:15" x14ac:dyDescent="0.25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  <c r="O4011" s="1">
        <v>44212.7</v>
      </c>
    </row>
    <row r="4012" spans="1:15" x14ac:dyDescent="0.25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  <c r="O4012" s="1">
        <v>44299.306944444441</v>
      </c>
    </row>
    <row r="4013" spans="1:15" x14ac:dyDescent="0.25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  <c r="O4013" s="1">
        <v>44238.262499999997</v>
      </c>
    </row>
    <row r="4014" spans="1:15" x14ac:dyDescent="0.25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  <c r="O4014" s="1">
        <v>44018.990972222222</v>
      </c>
    </row>
    <row r="4015" spans="1:15" x14ac:dyDescent="0.25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  <c r="O4015" s="1">
        <v>44156.669444444444</v>
      </c>
    </row>
    <row r="4016" spans="1:15" x14ac:dyDescent="0.25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  <c r="O4016" s="1">
        <v>44347.193749999999</v>
      </c>
    </row>
    <row r="4017" spans="1:15" x14ac:dyDescent="0.25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  <c r="O4017" s="1">
        <v>44251.76458333333</v>
      </c>
    </row>
    <row r="4018" spans="1:15" x14ac:dyDescent="0.25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  <c r="O4018" s="1">
        <v>44189.804166666669</v>
      </c>
    </row>
    <row r="4019" spans="1:15" x14ac:dyDescent="0.25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  <c r="O4019" s="1">
        <v>44341.313888888886</v>
      </c>
    </row>
    <row r="4020" spans="1:15" x14ac:dyDescent="0.25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  <c r="O4020" s="1">
        <v>44274.057638888888</v>
      </c>
    </row>
    <row r="4021" spans="1:15" x14ac:dyDescent="0.25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  <c r="O4021" s="1">
        <v>44310.06527777778</v>
      </c>
    </row>
    <row r="4022" spans="1:15" x14ac:dyDescent="0.25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  <c r="O4022" s="1">
        <v>44037.074999999997</v>
      </c>
    </row>
    <row r="4023" spans="1:15" x14ac:dyDescent="0.25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  <c r="O4023" s="1">
        <v>44004.729166666664</v>
      </c>
    </row>
    <row r="4024" spans="1:15" x14ac:dyDescent="0.25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  <c r="O4024" s="1">
        <v>44335.151388888888</v>
      </c>
    </row>
    <row r="4025" spans="1:15" x14ac:dyDescent="0.25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  <c r="O4025" s="1">
        <v>44016.249305555553</v>
      </c>
    </row>
    <row r="4026" spans="1:15" x14ac:dyDescent="0.25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  <c r="O4026" s="1">
        <v>44193.803472222222</v>
      </c>
    </row>
    <row r="4027" spans="1:15" x14ac:dyDescent="0.25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  <c r="O4027" s="1">
        <v>44270.130555555559</v>
      </c>
    </row>
    <row r="4028" spans="1:15" x14ac:dyDescent="0.25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  <c r="O4028" s="1">
        <v>44297.079861111109</v>
      </c>
    </row>
    <row r="4029" spans="1:15" x14ac:dyDescent="0.25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  <c r="O4029" s="1">
        <v>44147.136111111111</v>
      </c>
    </row>
    <row r="4030" spans="1:15" x14ac:dyDescent="0.25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  <c r="O4030" s="1">
        <v>44186.836111111108</v>
      </c>
    </row>
    <row r="4031" spans="1:15" x14ac:dyDescent="0.25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  <c r="O4031" s="1">
        <v>44355.145138888889</v>
      </c>
    </row>
    <row r="4032" spans="1:15" x14ac:dyDescent="0.25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  <c r="O4032" s="1">
        <v>44192.578472222223</v>
      </c>
    </row>
    <row r="4033" spans="1:15" x14ac:dyDescent="0.25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  <c r="O4033" s="1">
        <v>44057.929166666669</v>
      </c>
    </row>
    <row r="4034" spans="1:15" x14ac:dyDescent="0.25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  <c r="O4034" s="1">
        <v>44295.979861111111</v>
      </c>
    </row>
    <row r="4035" spans="1:15" x14ac:dyDescent="0.25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  <c r="O4035" s="1">
        <v>44028.720138888886</v>
      </c>
    </row>
    <row r="4036" spans="1:15" x14ac:dyDescent="0.25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  <c r="O4036" s="1">
        <v>44237.186111111114</v>
      </c>
    </row>
    <row r="4037" spans="1:15" x14ac:dyDescent="0.25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  <c r="O4037" s="1">
        <v>44306.247916666667</v>
      </c>
    </row>
    <row r="4038" spans="1:15" x14ac:dyDescent="0.25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  <c r="O4038" s="1">
        <v>44349.918749999997</v>
      </c>
    </row>
    <row r="4039" spans="1:15" x14ac:dyDescent="0.25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  <c r="O4039" s="1">
        <v>44262.71875</v>
      </c>
    </row>
    <row r="4040" spans="1:15" x14ac:dyDescent="0.25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  <c r="O4040" s="1">
        <v>44263.561111111114</v>
      </c>
    </row>
    <row r="4041" spans="1:15" x14ac:dyDescent="0.25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  <c r="O4041" s="1">
        <v>44311.160416666666</v>
      </c>
    </row>
    <row r="4042" spans="1:15" x14ac:dyDescent="0.25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  <c r="O4042" s="1">
        <v>44118.636805555558</v>
      </c>
    </row>
    <row r="4043" spans="1:15" x14ac:dyDescent="0.25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  <c r="O4043" s="1">
        <v>44229.32708333333</v>
      </c>
    </row>
    <row r="4044" spans="1:15" x14ac:dyDescent="0.25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  <c r="O4044" s="1">
        <v>44251.753472222219</v>
      </c>
    </row>
    <row r="4045" spans="1:15" x14ac:dyDescent="0.25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  <c r="O4045" s="1">
        <v>44318.349305555559</v>
      </c>
    </row>
    <row r="4046" spans="1:15" x14ac:dyDescent="0.25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  <c r="O4046" s="1">
        <v>44316.870833333334</v>
      </c>
    </row>
    <row r="4047" spans="1:15" x14ac:dyDescent="0.25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  <c r="O4047" s="1">
        <v>44259.019444444442</v>
      </c>
    </row>
    <row r="4048" spans="1:15" x14ac:dyDescent="0.25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  <c r="O4048" s="1">
        <v>44119.5</v>
      </c>
    </row>
    <row r="4049" spans="1:15" x14ac:dyDescent="0.25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  <c r="O4049" s="1">
        <v>44099.365972222222</v>
      </c>
    </row>
    <row r="4050" spans="1:15" x14ac:dyDescent="0.25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  <c r="O4050" s="1">
        <v>44200.059027777781</v>
      </c>
    </row>
    <row r="4051" spans="1:15" x14ac:dyDescent="0.25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  <c r="O4051" s="1">
        <v>44216.644444444442</v>
      </c>
    </row>
    <row r="4052" spans="1:15" x14ac:dyDescent="0.25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  <c r="O4052" s="1">
        <v>44078.7</v>
      </c>
    </row>
    <row r="4053" spans="1:15" x14ac:dyDescent="0.25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  <c r="O4053" s="1">
        <v>44302.162499999999</v>
      </c>
    </row>
    <row r="4054" spans="1:15" x14ac:dyDescent="0.25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  <c r="O4054" s="1">
        <v>44000.442361111112</v>
      </c>
    </row>
    <row r="4055" spans="1:15" x14ac:dyDescent="0.25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  <c r="O4055" s="1">
        <v>44159.476388888892</v>
      </c>
    </row>
    <row r="4056" spans="1:15" x14ac:dyDescent="0.25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  <c r="O4056" s="1">
        <v>44225.215277777781</v>
      </c>
    </row>
    <row r="4057" spans="1:15" x14ac:dyDescent="0.25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  <c r="O4057" s="1">
        <v>44242.736111111109</v>
      </c>
    </row>
    <row r="4058" spans="1:15" x14ac:dyDescent="0.25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  <c r="O4058" s="1">
        <v>44315.839583333334</v>
      </c>
    </row>
    <row r="4059" spans="1:15" x14ac:dyDescent="0.25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  <c r="O4059" s="1">
        <v>44170.126388888886</v>
      </c>
    </row>
    <row r="4060" spans="1:15" x14ac:dyDescent="0.25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  <c r="O4060" s="1">
        <v>44181.095833333333</v>
      </c>
    </row>
    <row r="4061" spans="1:15" x14ac:dyDescent="0.25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  <c r="O4061" s="1">
        <v>44186.836805555555</v>
      </c>
    </row>
    <row r="4062" spans="1:15" x14ac:dyDescent="0.25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  <c r="O4062" s="1">
        <v>44035.213888888888</v>
      </c>
    </row>
    <row r="4063" spans="1:15" x14ac:dyDescent="0.25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  <c r="O4063" s="1">
        <v>44245.289583333331</v>
      </c>
    </row>
    <row r="4064" spans="1:15" x14ac:dyDescent="0.25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  <c r="O4064" s="1">
        <v>44163.13958333333</v>
      </c>
    </row>
    <row r="4065" spans="1:15" x14ac:dyDescent="0.25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  <c r="O4065" s="1">
        <v>44021.533333333333</v>
      </c>
    </row>
    <row r="4066" spans="1:15" x14ac:dyDescent="0.25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  <c r="O4066" s="1">
        <v>44167.070138888892</v>
      </c>
    </row>
    <row r="4067" spans="1:15" x14ac:dyDescent="0.25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  <c r="O4067" s="1">
        <v>44117.727777777778</v>
      </c>
    </row>
    <row r="4068" spans="1:15" x14ac:dyDescent="0.25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  <c r="O4068" s="1">
        <v>44030.068749999999</v>
      </c>
    </row>
    <row r="4069" spans="1:15" x14ac:dyDescent="0.25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  <c r="O4069" s="1">
        <v>44331.848611111112</v>
      </c>
    </row>
    <row r="4070" spans="1:15" x14ac:dyDescent="0.25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  <c r="O4070" s="1">
        <v>44204.456250000003</v>
      </c>
    </row>
    <row r="4071" spans="1:15" x14ac:dyDescent="0.25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  <c r="O4071" s="1">
        <v>44288.084027777775</v>
      </c>
    </row>
    <row r="4072" spans="1:15" x14ac:dyDescent="0.25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  <c r="O4072" s="1">
        <v>44144.56527777778</v>
      </c>
    </row>
    <row r="4073" spans="1:15" x14ac:dyDescent="0.25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  <c r="O4073" s="1">
        <v>44362.865277777775</v>
      </c>
    </row>
    <row r="4074" spans="1:15" x14ac:dyDescent="0.25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  <c r="O4074" s="1">
        <v>44092.186805555553</v>
      </c>
    </row>
    <row r="4075" spans="1:15" x14ac:dyDescent="0.25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  <c r="O4075" s="1">
        <v>44263.025000000001</v>
      </c>
    </row>
    <row r="4076" spans="1:15" x14ac:dyDescent="0.25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  <c r="O4076" s="1">
        <v>44286.769444444442</v>
      </c>
    </row>
    <row r="4077" spans="1:15" x14ac:dyDescent="0.25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  <c r="O4077" s="1">
        <v>44029.770138888889</v>
      </c>
    </row>
    <row r="4078" spans="1:15" x14ac:dyDescent="0.25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  <c r="O4078" s="1">
        <v>44132.178472222222</v>
      </c>
    </row>
    <row r="4079" spans="1:15" x14ac:dyDescent="0.25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  <c r="O4079" s="1">
        <v>44269.603472222225</v>
      </c>
    </row>
    <row r="4080" spans="1:15" x14ac:dyDescent="0.25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  <c r="O4080" s="1">
        <v>44119.655555555553</v>
      </c>
    </row>
    <row r="4081" spans="1:15" x14ac:dyDescent="0.25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  <c r="O4081" s="1">
        <v>44200.370833333334</v>
      </c>
    </row>
    <row r="4082" spans="1:15" x14ac:dyDescent="0.25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  <c r="O4082" s="1">
        <v>44291.474305555559</v>
      </c>
    </row>
    <row r="4083" spans="1:15" x14ac:dyDescent="0.25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  <c r="O4083" s="1">
        <v>44341.03402777778</v>
      </c>
    </row>
    <row r="4084" spans="1:15" x14ac:dyDescent="0.25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  <c r="O4084" s="1">
        <v>44268.452777777777</v>
      </c>
    </row>
    <row r="4085" spans="1:15" x14ac:dyDescent="0.25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  <c r="O4085" s="1">
        <v>44233.176388888889</v>
      </c>
    </row>
    <row r="4086" spans="1:15" x14ac:dyDescent="0.25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  <c r="O4086" s="1">
        <v>44031.560416666667</v>
      </c>
    </row>
    <row r="4087" spans="1:15" x14ac:dyDescent="0.25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  <c r="O4087" s="1">
        <v>44263.353472222225</v>
      </c>
    </row>
    <row r="4088" spans="1:15" x14ac:dyDescent="0.25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  <c r="O4088" s="1">
        <v>44273.852777777778</v>
      </c>
    </row>
    <row r="4089" spans="1:15" x14ac:dyDescent="0.25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  <c r="O4089" s="1">
        <v>44138.59652777778</v>
      </c>
    </row>
    <row r="4090" spans="1:15" x14ac:dyDescent="0.25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  <c r="O4090" s="1">
        <v>44272.520138888889</v>
      </c>
    </row>
    <row r="4091" spans="1:15" x14ac:dyDescent="0.25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  <c r="O4091" s="1">
        <v>44112.32708333333</v>
      </c>
    </row>
    <row r="4092" spans="1:15" x14ac:dyDescent="0.25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  <c r="O4092" s="1">
        <v>44042.337500000001</v>
      </c>
    </row>
    <row r="4093" spans="1:15" x14ac:dyDescent="0.25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  <c r="O4093" s="1">
        <v>44300.901388888888</v>
      </c>
    </row>
    <row r="4094" spans="1:15" x14ac:dyDescent="0.25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  <c r="O4094" s="1">
        <v>44353.586805555555</v>
      </c>
    </row>
    <row r="4095" spans="1:15" x14ac:dyDescent="0.25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  <c r="O4095" s="1">
        <v>44222.663194444445</v>
      </c>
    </row>
    <row r="4096" spans="1:15" x14ac:dyDescent="0.25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  <c r="O4096" s="1">
        <v>44355.085416666669</v>
      </c>
    </row>
    <row r="4097" spans="1:15" x14ac:dyDescent="0.25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  <c r="O4097" s="1">
        <v>44240.211111111108</v>
      </c>
    </row>
    <row r="4098" spans="1:15" x14ac:dyDescent="0.25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  <c r="O4098" s="1">
        <v>44359.011805555558</v>
      </c>
    </row>
    <row r="4099" spans="1:15" x14ac:dyDescent="0.25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  <c r="O4099" s="1">
        <v>44253.368055555555</v>
      </c>
    </row>
    <row r="4100" spans="1:15" x14ac:dyDescent="0.25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  <c r="O4100" s="1">
        <v>44140.620833333334</v>
      </c>
    </row>
    <row r="4101" spans="1:15" x14ac:dyDescent="0.25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  <c r="O4101" s="1">
        <v>44062.533333333333</v>
      </c>
    </row>
    <row r="4102" spans="1:15" x14ac:dyDescent="0.25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  <c r="O4102" s="1">
        <v>44130.770138888889</v>
      </c>
    </row>
    <row r="4103" spans="1:15" x14ac:dyDescent="0.25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  <c r="O4103" s="1">
        <v>44086.270138888889</v>
      </c>
    </row>
    <row r="4104" spans="1:15" x14ac:dyDescent="0.25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  <c r="O4104" s="1">
        <v>44267.386805555558</v>
      </c>
    </row>
    <row r="4105" spans="1:15" x14ac:dyDescent="0.25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  <c r="O4105" s="1">
        <v>44197.906944444447</v>
      </c>
    </row>
    <row r="4106" spans="1:15" x14ac:dyDescent="0.25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  <c r="O4106" s="1">
        <v>44242.95416666667</v>
      </c>
    </row>
    <row r="4107" spans="1:15" x14ac:dyDescent="0.25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  <c r="O4107" s="1">
        <v>44350.207638888889</v>
      </c>
    </row>
    <row r="4108" spans="1:15" x14ac:dyDescent="0.25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  <c r="O4108" s="1">
        <v>44236.947916666664</v>
      </c>
    </row>
    <row r="4109" spans="1:15" x14ac:dyDescent="0.25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  <c r="O4109" s="1">
        <v>44083.371527777781</v>
      </c>
    </row>
    <row r="4110" spans="1:15" x14ac:dyDescent="0.25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  <c r="O4110" s="1">
        <v>44210.961805555555</v>
      </c>
    </row>
    <row r="4111" spans="1:15" x14ac:dyDescent="0.25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  <c r="O4111" s="1">
        <v>44176.702777777777</v>
      </c>
    </row>
    <row r="4112" spans="1:15" x14ac:dyDescent="0.25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  <c r="O4112" s="1">
        <v>44253.813194444447</v>
      </c>
    </row>
    <row r="4113" spans="1:15" x14ac:dyDescent="0.25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  <c r="O4113" s="1">
        <v>44326.936111111114</v>
      </c>
    </row>
    <row r="4114" spans="1:15" x14ac:dyDescent="0.25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  <c r="O4114" s="1">
        <v>44309.952777777777</v>
      </c>
    </row>
    <row r="4115" spans="1:15" x14ac:dyDescent="0.25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  <c r="O4115" s="1">
        <v>44195.758333333331</v>
      </c>
    </row>
    <row r="4116" spans="1:15" x14ac:dyDescent="0.25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  <c r="O4116" s="1">
        <v>44240.613194444442</v>
      </c>
    </row>
    <row r="4117" spans="1:15" x14ac:dyDescent="0.25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  <c r="O4117" s="1">
        <v>44243.431944444441</v>
      </c>
    </row>
    <row r="4118" spans="1:15" x14ac:dyDescent="0.25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  <c r="O4118" s="1">
        <v>44247.618750000001</v>
      </c>
    </row>
    <row r="4119" spans="1:15" x14ac:dyDescent="0.25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  <c r="O4119" s="1">
        <v>44311.556250000001</v>
      </c>
    </row>
    <row r="4120" spans="1:15" x14ac:dyDescent="0.2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  <c r="O4120" s="1">
        <v>44360.32916666667</v>
      </c>
    </row>
    <row r="4121" spans="1:15" x14ac:dyDescent="0.25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  <c r="O4121" s="1">
        <v>44016.297222222223</v>
      </c>
    </row>
    <row r="4122" spans="1:15" x14ac:dyDescent="0.25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  <c r="O4122" s="1">
        <v>44363.487500000003</v>
      </c>
    </row>
    <row r="4123" spans="1:15" x14ac:dyDescent="0.25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  <c r="O4123" s="1">
        <v>44012.335416666669</v>
      </c>
    </row>
    <row r="4124" spans="1:15" x14ac:dyDescent="0.25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  <c r="O4124" s="1">
        <v>44364.281944444447</v>
      </c>
    </row>
    <row r="4125" spans="1:15" x14ac:dyDescent="0.25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  <c r="O4125" s="1">
        <v>44143.625694444447</v>
      </c>
    </row>
    <row r="4126" spans="1:15" x14ac:dyDescent="0.25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  <c r="O4126" s="1">
        <v>44361.884027777778</v>
      </c>
    </row>
    <row r="4127" spans="1:15" x14ac:dyDescent="0.25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  <c r="O4127" s="1">
        <v>44193.604861111111</v>
      </c>
    </row>
    <row r="4128" spans="1:15" x14ac:dyDescent="0.25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  <c r="O4128" s="1">
        <v>44004.854166666664</v>
      </c>
    </row>
    <row r="4129" spans="1:15" x14ac:dyDescent="0.25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  <c r="O4129" s="1">
        <v>44362.616666666669</v>
      </c>
    </row>
    <row r="4130" spans="1:15" x14ac:dyDescent="0.25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  <c r="O4130" s="1">
        <v>44181.692361111112</v>
      </c>
    </row>
    <row r="4131" spans="1:15" x14ac:dyDescent="0.25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  <c r="O4131" s="1">
        <v>44326.837500000001</v>
      </c>
    </row>
    <row r="4132" spans="1:15" x14ac:dyDescent="0.25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  <c r="O4132" s="1">
        <v>44272.624305555553</v>
      </c>
    </row>
    <row r="4133" spans="1:15" x14ac:dyDescent="0.25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  <c r="O4133" s="1">
        <v>44180.448611111111</v>
      </c>
    </row>
    <row r="4134" spans="1:15" x14ac:dyDescent="0.25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  <c r="O4134" s="1">
        <v>44316.642361111109</v>
      </c>
    </row>
    <row r="4135" spans="1:15" x14ac:dyDescent="0.25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  <c r="O4135" s="1">
        <v>44070.85833333333</v>
      </c>
    </row>
    <row r="4136" spans="1:15" x14ac:dyDescent="0.25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  <c r="O4136" s="1">
        <v>44242.009722222225</v>
      </c>
    </row>
    <row r="4137" spans="1:15" x14ac:dyDescent="0.25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  <c r="O4137" s="1">
        <v>44050.675000000003</v>
      </c>
    </row>
    <row r="4138" spans="1:15" x14ac:dyDescent="0.25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  <c r="O4138" s="1">
        <v>44225.115277777775</v>
      </c>
    </row>
    <row r="4139" spans="1:15" x14ac:dyDescent="0.25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  <c r="O4139" s="1">
        <v>44184.89166666667</v>
      </c>
    </row>
    <row r="4140" spans="1:15" x14ac:dyDescent="0.25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  <c r="O4140" s="1">
        <v>44246.561111111114</v>
      </c>
    </row>
    <row r="4141" spans="1:15" x14ac:dyDescent="0.25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  <c r="O4141" s="1">
        <v>44254.852083333331</v>
      </c>
    </row>
    <row r="4142" spans="1:15" x14ac:dyDescent="0.25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  <c r="O4142" s="1">
        <v>44318.415277777778</v>
      </c>
    </row>
    <row r="4143" spans="1:15" x14ac:dyDescent="0.25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  <c r="O4143" s="1">
        <v>44144.308333333334</v>
      </c>
    </row>
    <row r="4144" spans="1:15" x14ac:dyDescent="0.25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  <c r="O4144" s="1">
        <v>44037.4375</v>
      </c>
    </row>
    <row r="4145" spans="1:15" x14ac:dyDescent="0.25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  <c r="O4145" s="1">
        <v>44277.450694444444</v>
      </c>
    </row>
    <row r="4146" spans="1:15" x14ac:dyDescent="0.25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  <c r="O4146" s="1">
        <v>44350.194444444445</v>
      </c>
    </row>
    <row r="4147" spans="1:15" x14ac:dyDescent="0.25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  <c r="O4147" s="1">
        <v>44240.472916666666</v>
      </c>
    </row>
    <row r="4148" spans="1:15" x14ac:dyDescent="0.25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  <c r="O4148" s="1">
        <v>44012.447222222225</v>
      </c>
    </row>
    <row r="4149" spans="1:15" x14ac:dyDescent="0.25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  <c r="O4149" s="1">
        <v>44206.427083333336</v>
      </c>
    </row>
    <row r="4150" spans="1:15" x14ac:dyDescent="0.25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  <c r="O4150" s="1">
        <v>44112.532638888886</v>
      </c>
    </row>
    <row r="4151" spans="1:15" x14ac:dyDescent="0.25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  <c r="O4151" s="1">
        <v>44129.390277777777</v>
      </c>
    </row>
    <row r="4152" spans="1:15" x14ac:dyDescent="0.25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  <c r="O4152" s="1">
        <v>44033.908333333333</v>
      </c>
    </row>
    <row r="4153" spans="1:15" x14ac:dyDescent="0.25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  <c r="O4153" s="1">
        <v>44270.054861111108</v>
      </c>
    </row>
    <row r="4154" spans="1:15" x14ac:dyDescent="0.25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  <c r="O4154" s="1">
        <v>44303.802083333336</v>
      </c>
    </row>
    <row r="4155" spans="1:15" x14ac:dyDescent="0.25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  <c r="O4155" s="1">
        <v>44025.401388888888</v>
      </c>
    </row>
    <row r="4156" spans="1:15" x14ac:dyDescent="0.25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  <c r="O4156" s="1">
        <v>44204.426388888889</v>
      </c>
    </row>
    <row r="4157" spans="1:15" x14ac:dyDescent="0.25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  <c r="O4157" s="1">
        <v>44298.688888888886</v>
      </c>
    </row>
    <row r="4158" spans="1:15" x14ac:dyDescent="0.25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  <c r="O4158" s="1">
        <v>44204.502083333333</v>
      </c>
    </row>
    <row r="4159" spans="1:15" x14ac:dyDescent="0.25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  <c r="O4159" s="1">
        <v>44124.477777777778</v>
      </c>
    </row>
    <row r="4160" spans="1:15" x14ac:dyDescent="0.25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  <c r="O4160" s="1">
        <v>44323.743750000001</v>
      </c>
    </row>
    <row r="4161" spans="1:15" x14ac:dyDescent="0.25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  <c r="O4161" s="1">
        <v>44114.925000000003</v>
      </c>
    </row>
    <row r="4162" spans="1:15" x14ac:dyDescent="0.25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  <c r="O4162" s="1">
        <v>44223.855555555558</v>
      </c>
    </row>
    <row r="4163" spans="1:15" x14ac:dyDescent="0.25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  <c r="O4163" s="1">
        <v>44227.629861111112</v>
      </c>
    </row>
    <row r="4164" spans="1:15" x14ac:dyDescent="0.25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  <c r="O4164" s="1">
        <v>44298.347222222219</v>
      </c>
    </row>
    <row r="4165" spans="1:15" x14ac:dyDescent="0.25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  <c r="O4165" s="1">
        <v>44333.115277777775</v>
      </c>
    </row>
    <row r="4166" spans="1:15" x14ac:dyDescent="0.25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  <c r="O4166" s="1">
        <v>44125.861805555556</v>
      </c>
    </row>
    <row r="4167" spans="1:15" x14ac:dyDescent="0.25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  <c r="O4167" s="1">
        <v>44192.774305555555</v>
      </c>
    </row>
    <row r="4168" spans="1:15" x14ac:dyDescent="0.25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  <c r="O4168" s="1">
        <v>44189.256249999999</v>
      </c>
    </row>
    <row r="4169" spans="1:15" x14ac:dyDescent="0.25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  <c r="O4169" s="1">
        <v>44129.410416666666</v>
      </c>
    </row>
    <row r="4170" spans="1:15" x14ac:dyDescent="0.25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  <c r="O4170" s="1">
        <v>44128.844444444447</v>
      </c>
    </row>
    <row r="4171" spans="1:15" x14ac:dyDescent="0.25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  <c r="O4171" s="1">
        <v>44194.590277777781</v>
      </c>
    </row>
    <row r="4172" spans="1:15" x14ac:dyDescent="0.25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  <c r="O4172" s="1">
        <v>44271.338194444441</v>
      </c>
    </row>
    <row r="4173" spans="1:15" x14ac:dyDescent="0.25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  <c r="O4173" s="1">
        <v>44330.04583333333</v>
      </c>
    </row>
    <row r="4174" spans="1:15" x14ac:dyDescent="0.25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  <c r="O4174" s="1">
        <v>44352.380555555559</v>
      </c>
    </row>
    <row r="4175" spans="1:15" x14ac:dyDescent="0.25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  <c r="O4175" s="1">
        <v>44224.015277777777</v>
      </c>
    </row>
    <row r="4176" spans="1:15" x14ac:dyDescent="0.25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  <c r="O4176" s="1">
        <v>44241.86041666667</v>
      </c>
    </row>
    <row r="4177" spans="1:15" x14ac:dyDescent="0.25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  <c r="O4177" s="1">
        <v>44087.960416666669</v>
      </c>
    </row>
    <row r="4178" spans="1:15" x14ac:dyDescent="0.25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  <c r="O4178" s="1">
        <v>44244.5625</v>
      </c>
    </row>
    <row r="4179" spans="1:15" x14ac:dyDescent="0.25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  <c r="O4179" s="1">
        <v>44178.286111111112</v>
      </c>
    </row>
    <row r="4180" spans="1:15" x14ac:dyDescent="0.25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  <c r="O4180" s="1">
        <v>44023.371527777781</v>
      </c>
    </row>
    <row r="4181" spans="1:15" x14ac:dyDescent="0.25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  <c r="O4181" s="1">
        <v>44188.642361111109</v>
      </c>
    </row>
    <row r="4182" spans="1:15" x14ac:dyDescent="0.25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  <c r="O4182" s="1">
        <v>44083.852083333331</v>
      </c>
    </row>
    <row r="4183" spans="1:15" x14ac:dyDescent="0.25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  <c r="O4183" s="1">
        <v>44328.620833333334</v>
      </c>
    </row>
    <row r="4184" spans="1:15" x14ac:dyDescent="0.25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  <c r="O4184" s="1">
        <v>44170.174305555556</v>
      </c>
    </row>
    <row r="4185" spans="1:15" x14ac:dyDescent="0.25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  <c r="O4185" s="1">
        <v>44177.359027777777</v>
      </c>
    </row>
    <row r="4186" spans="1:15" x14ac:dyDescent="0.25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  <c r="O4186" s="1">
        <v>44359.285416666666</v>
      </c>
    </row>
    <row r="4187" spans="1:15" x14ac:dyDescent="0.25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  <c r="O4187" s="1">
        <v>44187.525694444441</v>
      </c>
    </row>
    <row r="4188" spans="1:15" x14ac:dyDescent="0.25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  <c r="O4188" s="1">
        <v>44051.390972222223</v>
      </c>
    </row>
    <row r="4189" spans="1:15" x14ac:dyDescent="0.25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  <c r="O4189" s="1">
        <v>44129.065972222219</v>
      </c>
    </row>
    <row r="4190" spans="1:15" x14ac:dyDescent="0.25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  <c r="O4190" s="1">
        <v>44099.448611111111</v>
      </c>
    </row>
    <row r="4191" spans="1:15" x14ac:dyDescent="0.25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  <c r="O4191" s="1">
        <v>44020.518750000003</v>
      </c>
    </row>
    <row r="4192" spans="1:15" x14ac:dyDescent="0.25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  <c r="O4192" s="1">
        <v>44157.685416666667</v>
      </c>
    </row>
    <row r="4193" spans="1:15" x14ac:dyDescent="0.25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  <c r="O4193" s="1">
        <v>44287.479166666664</v>
      </c>
    </row>
    <row r="4194" spans="1:15" x14ac:dyDescent="0.25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  <c r="O4194" s="1">
        <v>44034.630555555559</v>
      </c>
    </row>
    <row r="4195" spans="1:15" x14ac:dyDescent="0.25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  <c r="O4195" s="1">
        <v>44210.717361111114</v>
      </c>
    </row>
    <row r="4196" spans="1:15" x14ac:dyDescent="0.25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  <c r="O4196" s="1">
        <v>44315.078472222223</v>
      </c>
    </row>
    <row r="4197" spans="1:15" x14ac:dyDescent="0.25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  <c r="O4197" s="1">
        <v>44160.555555555555</v>
      </c>
    </row>
    <row r="4198" spans="1:15" x14ac:dyDescent="0.25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  <c r="O4198" s="1">
        <v>44145.074305555558</v>
      </c>
    </row>
    <row r="4199" spans="1:15" x14ac:dyDescent="0.25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  <c r="O4199" s="1">
        <v>44105.17083333333</v>
      </c>
    </row>
    <row r="4200" spans="1:15" x14ac:dyDescent="0.25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  <c r="O4200" s="1">
        <v>44202.99722222222</v>
      </c>
    </row>
    <row r="4201" spans="1:15" x14ac:dyDescent="0.25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  <c r="O4201" s="1">
        <v>44095.640972222223</v>
      </c>
    </row>
    <row r="4202" spans="1:15" x14ac:dyDescent="0.25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  <c r="O4202" s="1">
        <v>44055.654861111114</v>
      </c>
    </row>
    <row r="4203" spans="1:15" x14ac:dyDescent="0.25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  <c r="O4203" s="1">
        <v>44161.209722222222</v>
      </c>
    </row>
    <row r="4204" spans="1:15" x14ac:dyDescent="0.25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  <c r="O4204" s="1">
        <v>44021.632638888892</v>
      </c>
    </row>
    <row r="4205" spans="1:15" x14ac:dyDescent="0.25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  <c r="O4205" s="1">
        <v>44134.808333333334</v>
      </c>
    </row>
    <row r="4206" spans="1:15" x14ac:dyDescent="0.25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  <c r="O4206" s="1">
        <v>44307.168055555558</v>
      </c>
    </row>
    <row r="4207" spans="1:15" x14ac:dyDescent="0.25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  <c r="O4207" s="1">
        <v>44132.163888888892</v>
      </c>
    </row>
    <row r="4208" spans="1:15" x14ac:dyDescent="0.25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  <c r="O4208" s="1">
        <v>44263.725694444445</v>
      </c>
    </row>
    <row r="4209" spans="1:15" x14ac:dyDescent="0.25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  <c r="O4209" s="1">
        <v>44192.4</v>
      </c>
    </row>
    <row r="4210" spans="1:15" x14ac:dyDescent="0.25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  <c r="O4210" s="1">
        <v>44338.521527777775</v>
      </c>
    </row>
    <row r="4211" spans="1:15" x14ac:dyDescent="0.25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  <c r="O4211" s="1">
        <v>44029.286805555559</v>
      </c>
    </row>
    <row r="4212" spans="1:15" x14ac:dyDescent="0.25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  <c r="O4212" s="1">
        <v>44039.80972222222</v>
      </c>
    </row>
    <row r="4213" spans="1:15" x14ac:dyDescent="0.2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  <c r="O4213" s="1">
        <v>44325.157638888886</v>
      </c>
    </row>
    <row r="4214" spans="1:15" x14ac:dyDescent="0.25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  <c r="O4214" s="1">
        <v>44339.720833333333</v>
      </c>
    </row>
    <row r="4215" spans="1:15" x14ac:dyDescent="0.25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  <c r="O4215" s="1">
        <v>44364.738194444442</v>
      </c>
    </row>
    <row r="4216" spans="1:15" x14ac:dyDescent="0.25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  <c r="O4216" s="1">
        <v>44027.729166666664</v>
      </c>
    </row>
    <row r="4217" spans="1:15" x14ac:dyDescent="0.25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  <c r="O4217" s="1">
        <v>44305.010416666664</v>
      </c>
    </row>
    <row r="4218" spans="1:15" x14ac:dyDescent="0.25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  <c r="O4218" s="1">
        <v>44058.666666666664</v>
      </c>
    </row>
    <row r="4219" spans="1:15" x14ac:dyDescent="0.25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  <c r="O4219" s="1">
        <v>44352.826388888891</v>
      </c>
    </row>
    <row r="4220" spans="1:15" x14ac:dyDescent="0.25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  <c r="O4220" s="1">
        <v>44223.524305555555</v>
      </c>
    </row>
    <row r="4221" spans="1:15" x14ac:dyDescent="0.25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  <c r="O4221" s="1">
        <v>44327.118055555555</v>
      </c>
    </row>
    <row r="4222" spans="1:15" x14ac:dyDescent="0.25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  <c r="O4222" s="1">
        <v>44215.65902777778</v>
      </c>
    </row>
    <row r="4223" spans="1:15" x14ac:dyDescent="0.25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  <c r="O4223" s="1">
        <v>44350.521527777775</v>
      </c>
    </row>
    <row r="4224" spans="1:15" x14ac:dyDescent="0.25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  <c r="O4224" s="1">
        <v>44334.730555555558</v>
      </c>
    </row>
    <row r="4225" spans="1:15" x14ac:dyDescent="0.25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  <c r="O4225" s="1">
        <v>44135.604166666664</v>
      </c>
    </row>
    <row r="4226" spans="1:15" x14ac:dyDescent="0.25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  <c r="O4226" s="1">
        <v>44167.17291666667</v>
      </c>
    </row>
    <row r="4227" spans="1:15" x14ac:dyDescent="0.25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  <c r="O4227" s="1">
        <v>44026.061111111114</v>
      </c>
    </row>
    <row r="4228" spans="1:15" x14ac:dyDescent="0.25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  <c r="O4228" s="1">
        <v>44255.929166666669</v>
      </c>
    </row>
    <row r="4229" spans="1:15" x14ac:dyDescent="0.25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  <c r="O4229" s="1">
        <v>44253.427083333336</v>
      </c>
    </row>
    <row r="4230" spans="1:15" x14ac:dyDescent="0.25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  <c r="O4230" s="1">
        <v>44096.386805555558</v>
      </c>
    </row>
    <row r="4231" spans="1:15" x14ac:dyDescent="0.25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  <c r="O4231" s="1">
        <v>44054.974305555559</v>
      </c>
    </row>
    <row r="4232" spans="1:15" x14ac:dyDescent="0.2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  <c r="O4232" s="1">
        <v>44182.286111111112</v>
      </c>
    </row>
    <row r="4233" spans="1:15" x14ac:dyDescent="0.25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  <c r="O4233" s="1">
        <v>44307.900694444441</v>
      </c>
    </row>
    <row r="4234" spans="1:15" x14ac:dyDescent="0.25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  <c r="O4234" s="1">
        <v>44042.49722222222</v>
      </c>
    </row>
    <row r="4235" spans="1:15" x14ac:dyDescent="0.25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  <c r="O4235" s="1">
        <v>44163.276388888888</v>
      </c>
    </row>
    <row r="4236" spans="1:15" x14ac:dyDescent="0.25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  <c r="O4236" s="1">
        <v>44020.410416666666</v>
      </c>
    </row>
    <row r="4237" spans="1:15" x14ac:dyDescent="0.25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  <c r="O4237" s="1">
        <v>44262.049305555556</v>
      </c>
    </row>
    <row r="4238" spans="1:15" x14ac:dyDescent="0.25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  <c r="O4238" s="1">
        <v>44340.354861111111</v>
      </c>
    </row>
    <row r="4239" spans="1:15" x14ac:dyDescent="0.25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  <c r="O4239" s="1">
        <v>44102.871527777781</v>
      </c>
    </row>
    <row r="4240" spans="1:15" x14ac:dyDescent="0.25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  <c r="O4240" s="1">
        <v>44035.488888888889</v>
      </c>
    </row>
    <row r="4241" spans="1:15" x14ac:dyDescent="0.25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  <c r="O4241" s="1">
        <v>44280.373611111114</v>
      </c>
    </row>
    <row r="4242" spans="1:15" x14ac:dyDescent="0.25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  <c r="O4242" s="1">
        <v>44063.07708333333</v>
      </c>
    </row>
    <row r="4243" spans="1:15" x14ac:dyDescent="0.2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  <c r="O4243" s="1">
        <v>44104.123611111114</v>
      </c>
    </row>
    <row r="4244" spans="1:15" x14ac:dyDescent="0.25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  <c r="O4244" s="1">
        <v>44122.890972222223</v>
      </c>
    </row>
    <row r="4245" spans="1:15" x14ac:dyDescent="0.25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  <c r="O4245" s="1">
        <v>44106.106944444444</v>
      </c>
    </row>
    <row r="4246" spans="1:15" x14ac:dyDescent="0.25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  <c r="O4246" s="1">
        <v>44302.461111111108</v>
      </c>
    </row>
    <row r="4247" spans="1:15" x14ac:dyDescent="0.25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  <c r="O4247" s="1">
        <v>44110.723611111112</v>
      </c>
    </row>
    <row r="4248" spans="1:15" x14ac:dyDescent="0.25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  <c r="O4248" s="1">
        <v>44006.322222222225</v>
      </c>
    </row>
    <row r="4249" spans="1:15" x14ac:dyDescent="0.25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  <c r="O4249" s="1">
        <v>44235.676388888889</v>
      </c>
    </row>
    <row r="4250" spans="1:15" x14ac:dyDescent="0.25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  <c r="O4250" s="1">
        <v>44314.689583333333</v>
      </c>
    </row>
    <row r="4251" spans="1:15" x14ac:dyDescent="0.25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  <c r="O4251" s="1">
        <v>44266.602083333331</v>
      </c>
    </row>
    <row r="4252" spans="1:15" x14ac:dyDescent="0.25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  <c r="O4252" s="1">
        <v>44262.402083333334</v>
      </c>
    </row>
    <row r="4253" spans="1:15" x14ac:dyDescent="0.25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  <c r="O4253" s="1">
        <v>44067.770138888889</v>
      </c>
    </row>
    <row r="4254" spans="1:15" x14ac:dyDescent="0.25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  <c r="O4254" s="1">
        <v>44206.212500000001</v>
      </c>
    </row>
    <row r="4255" spans="1:15" x14ac:dyDescent="0.25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  <c r="O4255" s="1">
        <v>44043.927083333336</v>
      </c>
    </row>
    <row r="4256" spans="1:15" x14ac:dyDescent="0.25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  <c r="O4256" s="1">
        <v>44009.226388888892</v>
      </c>
    </row>
    <row r="4257" spans="1:15" x14ac:dyDescent="0.25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  <c r="O4257" s="1">
        <v>44004.21875</v>
      </c>
    </row>
    <row r="4258" spans="1:15" x14ac:dyDescent="0.25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  <c r="O4258" s="1">
        <v>44292.392361111109</v>
      </c>
    </row>
    <row r="4259" spans="1:15" x14ac:dyDescent="0.25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  <c r="O4259" s="1">
        <v>44311.302083333336</v>
      </c>
    </row>
    <row r="4260" spans="1:15" x14ac:dyDescent="0.25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  <c r="O4260" s="1">
        <v>44329.151388888888</v>
      </c>
    </row>
    <row r="4261" spans="1:15" x14ac:dyDescent="0.2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  <c r="O4261" s="1">
        <v>44027.488194444442</v>
      </c>
    </row>
    <row r="4262" spans="1:15" x14ac:dyDescent="0.25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  <c r="O4262" s="1">
        <v>44232.01458333333</v>
      </c>
    </row>
    <row r="4263" spans="1:15" x14ac:dyDescent="0.25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  <c r="O4263" s="1">
        <v>44074.082638888889</v>
      </c>
    </row>
    <row r="4264" spans="1:15" x14ac:dyDescent="0.25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  <c r="O4264" s="1">
        <v>44323.374305555553</v>
      </c>
    </row>
    <row r="4265" spans="1:15" x14ac:dyDescent="0.25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  <c r="O4265" s="1">
        <v>44132.919444444444</v>
      </c>
    </row>
    <row r="4266" spans="1:15" x14ac:dyDescent="0.25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  <c r="O4266" s="1">
        <v>44264.415972222225</v>
      </c>
    </row>
    <row r="4267" spans="1:15" x14ac:dyDescent="0.25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  <c r="O4267" s="1">
        <v>44322.861805555556</v>
      </c>
    </row>
    <row r="4268" spans="1:15" x14ac:dyDescent="0.2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  <c r="O4268" s="1">
        <v>44053.063194444447</v>
      </c>
    </row>
    <row r="4269" spans="1:15" x14ac:dyDescent="0.2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  <c r="O4269" s="1">
        <v>44171.102777777778</v>
      </c>
    </row>
    <row r="4270" spans="1:15" x14ac:dyDescent="0.25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  <c r="O4270" s="1">
        <v>44129.743750000001</v>
      </c>
    </row>
    <row r="4271" spans="1:15" x14ac:dyDescent="0.25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  <c r="O4271" s="1">
        <v>44302.6875</v>
      </c>
    </row>
    <row r="4272" spans="1:15" x14ac:dyDescent="0.25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  <c r="O4272" s="1">
        <v>44357.275000000001</v>
      </c>
    </row>
    <row r="4273" spans="1:15" x14ac:dyDescent="0.25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  <c r="O4273" s="1">
        <v>44306.511111111111</v>
      </c>
    </row>
    <row r="4274" spans="1:15" x14ac:dyDescent="0.25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  <c r="O4274" s="1">
        <v>44340.084722222222</v>
      </c>
    </row>
    <row r="4275" spans="1:15" x14ac:dyDescent="0.25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  <c r="O4275" s="1">
        <v>44036.617361111108</v>
      </c>
    </row>
    <row r="4276" spans="1:15" x14ac:dyDescent="0.25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  <c r="O4276" s="1">
        <v>44088.402083333334</v>
      </c>
    </row>
    <row r="4277" spans="1:15" x14ac:dyDescent="0.25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  <c r="O4277" s="1">
        <v>44332.792361111111</v>
      </c>
    </row>
    <row r="4278" spans="1:15" x14ac:dyDescent="0.25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  <c r="O4278" s="1">
        <v>44070.675694444442</v>
      </c>
    </row>
    <row r="4279" spans="1:15" x14ac:dyDescent="0.25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  <c r="O4279" s="1">
        <v>44105.863888888889</v>
      </c>
    </row>
    <row r="4280" spans="1:15" x14ac:dyDescent="0.25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  <c r="O4280" s="1">
        <v>44298.520138888889</v>
      </c>
    </row>
    <row r="4281" spans="1:15" x14ac:dyDescent="0.25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  <c r="O4281" s="1">
        <v>44170.79583333333</v>
      </c>
    </row>
    <row r="4282" spans="1:15" x14ac:dyDescent="0.25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  <c r="O4282" s="1">
        <v>44286.352777777778</v>
      </c>
    </row>
    <row r="4283" spans="1:15" x14ac:dyDescent="0.25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  <c r="O4283" s="1">
        <v>44213.685416666667</v>
      </c>
    </row>
    <row r="4284" spans="1:15" x14ac:dyDescent="0.25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  <c r="O4284" s="1">
        <v>44230.400694444441</v>
      </c>
    </row>
    <row r="4285" spans="1:15" x14ac:dyDescent="0.25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  <c r="O4285" s="1">
        <v>44071.511805555558</v>
      </c>
    </row>
    <row r="4286" spans="1:15" x14ac:dyDescent="0.25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  <c r="O4286" s="1">
        <v>44275.120833333334</v>
      </c>
    </row>
    <row r="4287" spans="1:15" x14ac:dyDescent="0.25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  <c r="O4287" s="1">
        <v>44204.765277777777</v>
      </c>
    </row>
    <row r="4288" spans="1:15" x14ac:dyDescent="0.25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  <c r="O4288" s="1">
        <v>44215.134722222225</v>
      </c>
    </row>
    <row r="4289" spans="1:15" x14ac:dyDescent="0.25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  <c r="O4289" s="1">
        <v>44286.82916666667</v>
      </c>
    </row>
    <row r="4290" spans="1:15" x14ac:dyDescent="0.25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  <c r="O4290" s="1">
        <v>44054.267361111109</v>
      </c>
    </row>
    <row r="4291" spans="1:15" x14ac:dyDescent="0.25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  <c r="O4291" s="1">
        <v>44125.584027777775</v>
      </c>
    </row>
    <row r="4292" spans="1:15" x14ac:dyDescent="0.25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  <c r="O4292" s="1">
        <v>44167.240277777775</v>
      </c>
    </row>
    <row r="4293" spans="1:15" x14ac:dyDescent="0.25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  <c r="O4293" s="1">
        <v>44164.30972222222</v>
      </c>
    </row>
    <row r="4294" spans="1:15" x14ac:dyDescent="0.25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  <c r="O4294" s="1">
        <v>44229.02847222222</v>
      </c>
    </row>
    <row r="4295" spans="1:15" x14ac:dyDescent="0.2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  <c r="O4295" s="1">
        <v>44324.182638888888</v>
      </c>
    </row>
    <row r="4296" spans="1:15" x14ac:dyDescent="0.25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  <c r="O4296" s="1">
        <v>44308.247916666667</v>
      </c>
    </row>
    <row r="4297" spans="1:15" x14ac:dyDescent="0.25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  <c r="O4297" s="1">
        <v>44274.853472222225</v>
      </c>
    </row>
    <row r="4298" spans="1:15" x14ac:dyDescent="0.25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  <c r="O4298" s="1">
        <v>44069.159722222219</v>
      </c>
    </row>
    <row r="4299" spans="1:15" x14ac:dyDescent="0.25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  <c r="O4299" s="1">
        <v>44086.22152777778</v>
      </c>
    </row>
    <row r="4300" spans="1:15" x14ac:dyDescent="0.25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  <c r="O4300" s="1">
        <v>44238.510416666664</v>
      </c>
    </row>
    <row r="4301" spans="1:15" x14ac:dyDescent="0.25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  <c r="O4301" s="1">
        <v>44219.004166666666</v>
      </c>
    </row>
    <row r="4302" spans="1:15" x14ac:dyDescent="0.25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  <c r="O4302" s="1">
        <v>44122.908333333333</v>
      </c>
    </row>
    <row r="4303" spans="1:15" x14ac:dyDescent="0.25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  <c r="O4303" s="1">
        <v>44080.382638888892</v>
      </c>
    </row>
    <row r="4304" spans="1:15" x14ac:dyDescent="0.25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  <c r="O4304" s="1">
        <v>44304.308333333334</v>
      </c>
    </row>
    <row r="4305" spans="1:15" x14ac:dyDescent="0.25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  <c r="O4305" s="1">
        <v>44237.258333333331</v>
      </c>
    </row>
    <row r="4306" spans="1:15" x14ac:dyDescent="0.25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  <c r="O4306" s="1">
        <v>44333.146527777775</v>
      </c>
    </row>
    <row r="4307" spans="1:15" x14ac:dyDescent="0.25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  <c r="O4307" s="1">
        <v>44228.859027777777</v>
      </c>
    </row>
    <row r="4308" spans="1:15" x14ac:dyDescent="0.25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  <c r="O4308" s="1">
        <v>44138.568055555559</v>
      </c>
    </row>
    <row r="4309" spans="1:15" x14ac:dyDescent="0.25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  <c r="O4309" s="1">
        <v>44065.711805555555</v>
      </c>
    </row>
    <row r="4310" spans="1:15" x14ac:dyDescent="0.25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  <c r="O4310" s="1">
        <v>44117.572916666664</v>
      </c>
    </row>
    <row r="4311" spans="1:15" x14ac:dyDescent="0.25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  <c r="O4311" s="1">
        <v>44104.951388888891</v>
      </c>
    </row>
    <row r="4312" spans="1:15" x14ac:dyDescent="0.25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  <c r="O4312" s="1">
        <v>44273.001388888886</v>
      </c>
    </row>
    <row r="4313" spans="1:15" x14ac:dyDescent="0.25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  <c r="O4313" s="1">
        <v>44158.941666666666</v>
      </c>
    </row>
    <row r="4314" spans="1:15" x14ac:dyDescent="0.25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  <c r="O4314" s="1">
        <v>44291.087500000001</v>
      </c>
    </row>
    <row r="4315" spans="1:15" x14ac:dyDescent="0.25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  <c r="O4315" s="1">
        <v>44344.634722222225</v>
      </c>
    </row>
    <row r="4316" spans="1:15" x14ac:dyDescent="0.25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  <c r="O4316" s="1">
        <v>44104.106944444444</v>
      </c>
    </row>
    <row r="4317" spans="1:15" x14ac:dyDescent="0.25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  <c r="O4317" s="1">
        <v>44064.934027777781</v>
      </c>
    </row>
    <row r="4318" spans="1:15" x14ac:dyDescent="0.25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  <c r="O4318" s="1">
        <v>44131.544444444444</v>
      </c>
    </row>
    <row r="4319" spans="1:15" x14ac:dyDescent="0.25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  <c r="O4319" s="1">
        <v>44040.256944444445</v>
      </c>
    </row>
    <row r="4320" spans="1:15" x14ac:dyDescent="0.25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  <c r="O4320" s="1">
        <v>44072.934027777781</v>
      </c>
    </row>
    <row r="4321" spans="1:15" x14ac:dyDescent="0.25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  <c r="O4321" s="1">
        <v>44004.802777777775</v>
      </c>
    </row>
    <row r="4322" spans="1:15" x14ac:dyDescent="0.25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  <c r="O4322" s="1">
        <v>44028.770833333336</v>
      </c>
    </row>
    <row r="4323" spans="1:15" x14ac:dyDescent="0.25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  <c r="O4323" s="1">
        <v>44246.500694444447</v>
      </c>
    </row>
    <row r="4324" spans="1:15" x14ac:dyDescent="0.25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  <c r="O4324" s="1">
        <v>44284.029166666667</v>
      </c>
    </row>
    <row r="4325" spans="1:15" x14ac:dyDescent="0.25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  <c r="O4325" s="1">
        <v>44044.986111111109</v>
      </c>
    </row>
    <row r="4326" spans="1:15" x14ac:dyDescent="0.25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  <c r="O4326" s="1">
        <v>44282.280555555553</v>
      </c>
    </row>
    <row r="4327" spans="1:15" x14ac:dyDescent="0.25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  <c r="O4327" s="1">
        <v>44105.918749999997</v>
      </c>
    </row>
    <row r="4328" spans="1:15" x14ac:dyDescent="0.25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  <c r="O4328" s="1">
        <v>44061.76458333333</v>
      </c>
    </row>
    <row r="4329" spans="1:15" x14ac:dyDescent="0.25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  <c r="O4329" s="1">
        <v>44175.843055555553</v>
      </c>
    </row>
    <row r="4330" spans="1:15" x14ac:dyDescent="0.25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  <c r="O4330" s="1">
        <v>44054.775000000001</v>
      </c>
    </row>
    <row r="4331" spans="1:15" x14ac:dyDescent="0.25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  <c r="O4331" s="1">
        <v>44319.51458333333</v>
      </c>
    </row>
    <row r="4332" spans="1:15" x14ac:dyDescent="0.25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  <c r="O4332" s="1">
        <v>44226.146527777775</v>
      </c>
    </row>
    <row r="4333" spans="1:15" x14ac:dyDescent="0.25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  <c r="O4333" s="1">
        <v>44061.26666666667</v>
      </c>
    </row>
    <row r="4334" spans="1:15" x14ac:dyDescent="0.25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  <c r="O4334" s="1">
        <v>44012.464583333334</v>
      </c>
    </row>
    <row r="4335" spans="1:15" x14ac:dyDescent="0.25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  <c r="O4335" s="1">
        <v>44145.166666666664</v>
      </c>
    </row>
    <row r="4336" spans="1:15" x14ac:dyDescent="0.25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  <c r="O4336" s="1">
        <v>44364.057638888888</v>
      </c>
    </row>
    <row r="4337" spans="1:15" x14ac:dyDescent="0.25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  <c r="O4337" s="1">
        <v>44109.936805555553</v>
      </c>
    </row>
    <row r="4338" spans="1:15" x14ac:dyDescent="0.25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  <c r="O4338" s="1">
        <v>44198.76666666667</v>
      </c>
    </row>
    <row r="4339" spans="1:15" x14ac:dyDescent="0.25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  <c r="O4339" s="1">
        <v>44093.410416666666</v>
      </c>
    </row>
    <row r="4340" spans="1:15" x14ac:dyDescent="0.25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  <c r="O4340" s="1">
        <v>44123.533333333333</v>
      </c>
    </row>
    <row r="4341" spans="1:15" x14ac:dyDescent="0.25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  <c r="O4341" s="1">
        <v>44319.668055555558</v>
      </c>
    </row>
    <row r="4342" spans="1:15" x14ac:dyDescent="0.25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  <c r="O4342" s="1">
        <v>44169.616666666669</v>
      </c>
    </row>
    <row r="4343" spans="1:15" x14ac:dyDescent="0.25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  <c r="O4343" s="1">
        <v>44063.037499999999</v>
      </c>
    </row>
    <row r="4344" spans="1:15" x14ac:dyDescent="0.25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  <c r="O4344" s="1">
        <v>44239.881944444445</v>
      </c>
    </row>
    <row r="4345" spans="1:15" x14ac:dyDescent="0.25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  <c r="O4345" s="1">
        <v>44297.95416666667</v>
      </c>
    </row>
    <row r="4346" spans="1:15" x14ac:dyDescent="0.25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  <c r="O4346" s="1">
        <v>44178.302083333336</v>
      </c>
    </row>
    <row r="4347" spans="1:15" x14ac:dyDescent="0.25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  <c r="O4347" s="1">
        <v>44285.035416666666</v>
      </c>
    </row>
    <row r="4348" spans="1:15" x14ac:dyDescent="0.25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  <c r="O4348" s="1">
        <v>44066.294444444444</v>
      </c>
    </row>
    <row r="4349" spans="1:15" x14ac:dyDescent="0.25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  <c r="O4349" s="1">
        <v>44186.822916666664</v>
      </c>
    </row>
    <row r="4350" spans="1:15" x14ac:dyDescent="0.25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  <c r="O4350" s="1">
        <v>44077.372916666667</v>
      </c>
    </row>
    <row r="4351" spans="1:15" x14ac:dyDescent="0.25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  <c r="O4351" s="1">
        <v>44088.523611111108</v>
      </c>
    </row>
    <row r="4352" spans="1:15" x14ac:dyDescent="0.25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  <c r="O4352" s="1">
        <v>44215.652777777781</v>
      </c>
    </row>
    <row r="4353" spans="1:15" x14ac:dyDescent="0.25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  <c r="O4353" s="1">
        <v>44234.741666666669</v>
      </c>
    </row>
    <row r="4354" spans="1:15" x14ac:dyDescent="0.25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  <c r="O4354" s="1">
        <v>44336.512499999997</v>
      </c>
    </row>
    <row r="4355" spans="1:15" x14ac:dyDescent="0.25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  <c r="O4355" s="1">
        <v>44359.407638888886</v>
      </c>
    </row>
    <row r="4356" spans="1:15" x14ac:dyDescent="0.25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  <c r="O4356" s="1">
        <v>44271.615972222222</v>
      </c>
    </row>
    <row r="4357" spans="1:15" x14ac:dyDescent="0.25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  <c r="O4357" s="1">
        <v>44361.856249999997</v>
      </c>
    </row>
    <row r="4358" spans="1:15" x14ac:dyDescent="0.25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  <c r="O4358" s="1">
        <v>44247.493750000001</v>
      </c>
    </row>
    <row r="4359" spans="1:15" x14ac:dyDescent="0.25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  <c r="O4359" s="1">
        <v>44024.649305555555</v>
      </c>
    </row>
    <row r="4360" spans="1:15" x14ac:dyDescent="0.25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  <c r="O4360" s="1">
        <v>44152.222916666666</v>
      </c>
    </row>
    <row r="4361" spans="1:15" x14ac:dyDescent="0.25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  <c r="O4361" s="1">
        <v>44175.101388888892</v>
      </c>
    </row>
    <row r="4362" spans="1:15" x14ac:dyDescent="0.25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  <c r="O4362" s="1">
        <v>44323.353472222225</v>
      </c>
    </row>
    <row r="4363" spans="1:15" x14ac:dyDescent="0.25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  <c r="O4363" s="1">
        <v>44333.551388888889</v>
      </c>
    </row>
    <row r="4364" spans="1:15" x14ac:dyDescent="0.25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  <c r="O4364" s="1">
        <v>44253.325694444444</v>
      </c>
    </row>
    <row r="4365" spans="1:15" x14ac:dyDescent="0.25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  <c r="O4365" s="1">
        <v>44257.81527777778</v>
      </c>
    </row>
    <row r="4366" spans="1:15" x14ac:dyDescent="0.25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  <c r="O4366" s="1">
        <v>44133.036111111112</v>
      </c>
    </row>
    <row r="4367" spans="1:15" x14ac:dyDescent="0.25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  <c r="O4367" s="1">
        <v>44297.084722222222</v>
      </c>
    </row>
    <row r="4368" spans="1:15" x14ac:dyDescent="0.25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  <c r="O4368" s="1">
        <v>44008.856944444444</v>
      </c>
    </row>
    <row r="4369" spans="1:15" x14ac:dyDescent="0.25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  <c r="O4369" s="1">
        <v>44311.027083333334</v>
      </c>
    </row>
    <row r="4370" spans="1:15" x14ac:dyDescent="0.25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  <c r="O4370" s="1">
        <v>44206.772916666669</v>
      </c>
    </row>
    <row r="4371" spans="1:15" x14ac:dyDescent="0.25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  <c r="O4371" s="1">
        <v>44192.488194444442</v>
      </c>
    </row>
    <row r="4372" spans="1:15" x14ac:dyDescent="0.25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  <c r="O4372" s="1">
        <v>44108.736111111109</v>
      </c>
    </row>
    <row r="4373" spans="1:15" x14ac:dyDescent="0.25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  <c r="O4373" s="1">
        <v>44222.939583333333</v>
      </c>
    </row>
    <row r="4374" spans="1:15" x14ac:dyDescent="0.25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  <c r="O4374" s="1">
        <v>44293.813888888886</v>
      </c>
    </row>
    <row r="4375" spans="1:15" x14ac:dyDescent="0.25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  <c r="O4375" s="1">
        <v>44077.745833333334</v>
      </c>
    </row>
    <row r="4376" spans="1:15" x14ac:dyDescent="0.25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  <c r="O4376" s="1">
        <v>44018.106249999997</v>
      </c>
    </row>
    <row r="4377" spans="1:15" x14ac:dyDescent="0.25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  <c r="O4377" s="1">
        <v>44284.47152777778</v>
      </c>
    </row>
    <row r="4378" spans="1:15" x14ac:dyDescent="0.25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  <c r="O4378" s="1">
        <v>44093.482638888891</v>
      </c>
    </row>
    <row r="4379" spans="1:15" x14ac:dyDescent="0.25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  <c r="O4379" s="1">
        <v>44064.75</v>
      </c>
    </row>
    <row r="4380" spans="1:15" x14ac:dyDescent="0.25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  <c r="O4380" s="1">
        <v>44156.341666666667</v>
      </c>
    </row>
    <row r="4381" spans="1:15" x14ac:dyDescent="0.25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  <c r="O4381" s="1">
        <v>44264.112500000003</v>
      </c>
    </row>
    <row r="4382" spans="1:15" x14ac:dyDescent="0.25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  <c r="O4382" s="1">
        <v>44173.808333333334</v>
      </c>
    </row>
    <row r="4383" spans="1:15" x14ac:dyDescent="0.25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  <c r="O4383" s="1">
        <v>44236.886805555558</v>
      </c>
    </row>
    <row r="4384" spans="1:15" x14ac:dyDescent="0.25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  <c r="O4384" s="1">
        <v>44255.314583333333</v>
      </c>
    </row>
    <row r="4385" spans="1:15" x14ac:dyDescent="0.25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  <c r="O4385" s="1">
        <v>44255.426388888889</v>
      </c>
    </row>
    <row r="4386" spans="1:15" x14ac:dyDescent="0.25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  <c r="O4386" s="1">
        <v>44310.211805555555</v>
      </c>
    </row>
    <row r="4387" spans="1:15" x14ac:dyDescent="0.25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  <c r="O4387" s="1">
        <v>44203.354166666664</v>
      </c>
    </row>
    <row r="4388" spans="1:15" x14ac:dyDescent="0.25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  <c r="O4388" s="1">
        <v>44219.217361111114</v>
      </c>
    </row>
    <row r="4389" spans="1:15" x14ac:dyDescent="0.25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  <c r="O4389" s="1">
        <v>44311.079861111109</v>
      </c>
    </row>
    <row r="4390" spans="1:15" x14ac:dyDescent="0.25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  <c r="O4390" s="1">
        <v>44275.814583333333</v>
      </c>
    </row>
    <row r="4391" spans="1:15" x14ac:dyDescent="0.25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  <c r="O4391" s="1">
        <v>44342.727777777778</v>
      </c>
    </row>
    <row r="4392" spans="1:15" x14ac:dyDescent="0.25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  <c r="O4392" s="1">
        <v>44255.538888888892</v>
      </c>
    </row>
    <row r="4393" spans="1:15" x14ac:dyDescent="0.25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  <c r="O4393" s="1">
        <v>44005.677083333336</v>
      </c>
    </row>
    <row r="4394" spans="1:15" x14ac:dyDescent="0.25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  <c r="O4394" s="1">
        <v>44016.626388888886</v>
      </c>
    </row>
    <row r="4395" spans="1:15" x14ac:dyDescent="0.25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  <c r="O4395" s="1">
        <v>44313.59652777778</v>
      </c>
    </row>
    <row r="4396" spans="1:15" x14ac:dyDescent="0.25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  <c r="O4396" s="1">
        <v>44072.970138888886</v>
      </c>
    </row>
    <row r="4397" spans="1:15" x14ac:dyDescent="0.25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  <c r="O4397" s="1">
        <v>44021.802777777775</v>
      </c>
    </row>
    <row r="4398" spans="1:15" x14ac:dyDescent="0.25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  <c r="O4398" s="1">
        <v>44251.8</v>
      </c>
    </row>
    <row r="4399" spans="1:15" x14ac:dyDescent="0.25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  <c r="O4399" s="1">
        <v>44330.369444444441</v>
      </c>
    </row>
    <row r="4400" spans="1:15" x14ac:dyDescent="0.25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  <c r="O4400" s="1">
        <v>44067.446527777778</v>
      </c>
    </row>
    <row r="4401" spans="1:15" x14ac:dyDescent="0.25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  <c r="O4401" s="1">
        <v>44018.457638888889</v>
      </c>
    </row>
    <row r="4402" spans="1:15" x14ac:dyDescent="0.25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  <c r="O4402" s="1">
        <v>44192.592361111114</v>
      </c>
    </row>
    <row r="4403" spans="1:15" x14ac:dyDescent="0.25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  <c r="O4403" s="1">
        <v>44264.918055555558</v>
      </c>
    </row>
    <row r="4404" spans="1:15" x14ac:dyDescent="0.25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  <c r="O4404" s="1">
        <v>44313.629166666666</v>
      </c>
    </row>
    <row r="4405" spans="1:15" x14ac:dyDescent="0.25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  <c r="O4405" s="1">
        <v>44284.113888888889</v>
      </c>
    </row>
    <row r="4406" spans="1:15" x14ac:dyDescent="0.25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  <c r="O4406" s="1">
        <v>44207.870138888888</v>
      </c>
    </row>
    <row r="4407" spans="1:15" x14ac:dyDescent="0.25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  <c r="O4407" s="1">
        <v>44250.737500000003</v>
      </c>
    </row>
    <row r="4408" spans="1:15" x14ac:dyDescent="0.25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  <c r="O4408" s="1">
        <v>44156.322222222225</v>
      </c>
    </row>
    <row r="4409" spans="1:15" x14ac:dyDescent="0.25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  <c r="O4409" s="1">
        <v>44036.89166666667</v>
      </c>
    </row>
    <row r="4410" spans="1:15" x14ac:dyDescent="0.25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  <c r="O4410" s="1">
        <v>44322.773611111108</v>
      </c>
    </row>
    <row r="4411" spans="1:15" x14ac:dyDescent="0.25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  <c r="O4411" s="1">
        <v>44224.777083333334</v>
      </c>
    </row>
    <row r="4412" spans="1:15" x14ac:dyDescent="0.25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  <c r="O4412" s="1">
        <v>44051.009027777778</v>
      </c>
    </row>
    <row r="4413" spans="1:15" x14ac:dyDescent="0.25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  <c r="O4413" s="1">
        <v>44134.253472222219</v>
      </c>
    </row>
    <row r="4414" spans="1:15" x14ac:dyDescent="0.25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  <c r="O4414" s="1">
        <v>44161.40902777778</v>
      </c>
    </row>
    <row r="4415" spans="1:15" x14ac:dyDescent="0.25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  <c r="O4415" s="1">
        <v>44031.46597222222</v>
      </c>
    </row>
    <row r="4416" spans="1:15" x14ac:dyDescent="0.25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  <c r="O4416" s="1">
        <v>44060.434027777781</v>
      </c>
    </row>
    <row r="4417" spans="1:15" x14ac:dyDescent="0.25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  <c r="O4417" s="1">
        <v>44072.138888888891</v>
      </c>
    </row>
    <row r="4418" spans="1:15" x14ac:dyDescent="0.25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  <c r="O4418" s="1">
        <v>44041.629861111112</v>
      </c>
    </row>
    <row r="4419" spans="1:15" x14ac:dyDescent="0.25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  <c r="O4419" s="1">
        <v>44243.663888888892</v>
      </c>
    </row>
    <row r="4420" spans="1:15" x14ac:dyDescent="0.25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  <c r="O4420" s="1">
        <v>44040.56527777778</v>
      </c>
    </row>
    <row r="4421" spans="1:15" x14ac:dyDescent="0.25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  <c r="O4421" s="1">
        <v>44340.779166666667</v>
      </c>
    </row>
    <row r="4422" spans="1:15" x14ac:dyDescent="0.25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  <c r="O4422" s="1">
        <v>44211.588194444441</v>
      </c>
    </row>
    <row r="4423" spans="1:15" x14ac:dyDescent="0.25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  <c r="O4423" s="1">
        <v>44335.960416666669</v>
      </c>
    </row>
    <row r="4424" spans="1:15" x14ac:dyDescent="0.25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  <c r="O4424" s="1">
        <v>44315.117361111108</v>
      </c>
    </row>
    <row r="4425" spans="1:15" x14ac:dyDescent="0.25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  <c r="O4425" s="1">
        <v>44025.90625</v>
      </c>
    </row>
    <row r="4426" spans="1:15" x14ac:dyDescent="0.25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  <c r="O4426" s="1">
        <v>44344.830555555556</v>
      </c>
    </row>
    <row r="4427" spans="1:15" x14ac:dyDescent="0.25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  <c r="O4427" s="1">
        <v>44015.331944444442</v>
      </c>
    </row>
    <row r="4428" spans="1:15" x14ac:dyDescent="0.25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  <c r="O4428" s="1">
        <v>44118.554166666669</v>
      </c>
    </row>
    <row r="4429" spans="1:15" x14ac:dyDescent="0.25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  <c r="O4429" s="1">
        <v>44364.399305555555</v>
      </c>
    </row>
    <row r="4430" spans="1:15" x14ac:dyDescent="0.25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  <c r="O4430" s="1">
        <v>44095.844444444447</v>
      </c>
    </row>
    <row r="4431" spans="1:15" x14ac:dyDescent="0.25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  <c r="O4431" s="1">
        <v>44306.709027777775</v>
      </c>
    </row>
    <row r="4432" spans="1:15" x14ac:dyDescent="0.25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  <c r="O4432" s="1">
        <v>44364.941666666666</v>
      </c>
    </row>
    <row r="4433" spans="1:15" x14ac:dyDescent="0.25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  <c r="O4433" s="1">
        <v>44214.911805555559</v>
      </c>
    </row>
    <row r="4434" spans="1:15" x14ac:dyDescent="0.25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  <c r="O4434" s="1">
        <v>44081.458333333336</v>
      </c>
    </row>
    <row r="4435" spans="1:15" x14ac:dyDescent="0.25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  <c r="O4435" s="1">
        <v>44280.472222222219</v>
      </c>
    </row>
    <row r="4436" spans="1:15" x14ac:dyDescent="0.25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  <c r="O4436" s="1">
        <v>44361.943055555559</v>
      </c>
    </row>
    <row r="4437" spans="1:15" x14ac:dyDescent="0.25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  <c r="O4437" s="1">
        <v>44083.34097222222</v>
      </c>
    </row>
    <row r="4438" spans="1:15" x14ac:dyDescent="0.25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  <c r="O4438" s="1">
        <v>44245.024305555555</v>
      </c>
    </row>
    <row r="4439" spans="1:15" x14ac:dyDescent="0.25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  <c r="O4439" s="1">
        <v>44100.935416666667</v>
      </c>
    </row>
    <row r="4440" spans="1:15" x14ac:dyDescent="0.25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  <c r="O4440" s="1">
        <v>44329.291666666664</v>
      </c>
    </row>
    <row r="4441" spans="1:15" x14ac:dyDescent="0.25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  <c r="O4441" s="1">
        <v>44326.301388888889</v>
      </c>
    </row>
    <row r="4442" spans="1:15" x14ac:dyDescent="0.25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  <c r="O4442" s="1">
        <v>44341.401388888888</v>
      </c>
    </row>
    <row r="4443" spans="1:15" x14ac:dyDescent="0.25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  <c r="O4443" s="1">
        <v>44304.944444444445</v>
      </c>
    </row>
    <row r="4444" spans="1:15" x14ac:dyDescent="0.25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  <c r="O4444" s="1">
        <v>44263.740972222222</v>
      </c>
    </row>
    <row r="4445" spans="1:15" x14ac:dyDescent="0.25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  <c r="O4445" s="1">
        <v>44181.548611111109</v>
      </c>
    </row>
    <row r="4446" spans="1:15" x14ac:dyDescent="0.25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  <c r="O4446" s="1">
        <v>44287.15347222222</v>
      </c>
    </row>
    <row r="4447" spans="1:15" x14ac:dyDescent="0.25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  <c r="O4447" s="1">
        <v>44192.018055555556</v>
      </c>
    </row>
    <row r="4448" spans="1:15" x14ac:dyDescent="0.25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  <c r="O4448" s="1">
        <v>44272.023611111108</v>
      </c>
    </row>
    <row r="4449" spans="1:15" x14ac:dyDescent="0.25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  <c r="O4449" s="1">
        <v>44100.792361111111</v>
      </c>
    </row>
    <row r="4450" spans="1:15" x14ac:dyDescent="0.25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  <c r="O4450" s="1">
        <v>44274.918749999997</v>
      </c>
    </row>
    <row r="4451" spans="1:15" x14ac:dyDescent="0.25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  <c r="O4451" s="1">
        <v>44233.95416666667</v>
      </c>
    </row>
    <row r="4452" spans="1:15" x14ac:dyDescent="0.25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  <c r="O4452" s="1">
        <v>44362.261805555558</v>
      </c>
    </row>
    <row r="4453" spans="1:15" x14ac:dyDescent="0.25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  <c r="O4453" s="1">
        <v>44291.629166666666</v>
      </c>
    </row>
    <row r="4454" spans="1:15" x14ac:dyDescent="0.25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  <c r="O4454" s="1">
        <v>44084.379166666666</v>
      </c>
    </row>
    <row r="4455" spans="1:15" x14ac:dyDescent="0.25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  <c r="O4455" s="1">
        <v>44182.118055555555</v>
      </c>
    </row>
    <row r="4456" spans="1:15" x14ac:dyDescent="0.25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  <c r="O4456" s="1">
        <v>44264.992361111108</v>
      </c>
    </row>
    <row r="4457" spans="1:15" x14ac:dyDescent="0.25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  <c r="O4457" s="1">
        <v>44294.719444444447</v>
      </c>
    </row>
    <row r="4458" spans="1:15" x14ac:dyDescent="0.25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  <c r="O4458" s="1">
        <v>44349.321527777778</v>
      </c>
    </row>
    <row r="4459" spans="1:15" x14ac:dyDescent="0.25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  <c r="O4459" s="1">
        <v>44308.024305555555</v>
      </c>
    </row>
    <row r="4460" spans="1:15" x14ac:dyDescent="0.25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  <c r="O4460" s="1">
        <v>44337.354861111111</v>
      </c>
    </row>
    <row r="4461" spans="1:15" x14ac:dyDescent="0.25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  <c r="O4461" s="1">
        <v>44151.977777777778</v>
      </c>
    </row>
    <row r="4462" spans="1:15" x14ac:dyDescent="0.25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  <c r="O4462" s="1">
        <v>44089.799305555556</v>
      </c>
    </row>
    <row r="4463" spans="1:15" x14ac:dyDescent="0.25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  <c r="O4463" s="1">
        <v>44239.244444444441</v>
      </c>
    </row>
    <row r="4464" spans="1:15" x14ac:dyDescent="0.25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  <c r="O4464" s="1">
        <v>44232.560416666667</v>
      </c>
    </row>
    <row r="4465" spans="1:15" x14ac:dyDescent="0.25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  <c r="O4465" s="1">
        <v>44168.606944444444</v>
      </c>
    </row>
    <row r="4466" spans="1:15" x14ac:dyDescent="0.25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  <c r="O4466" s="1">
        <v>44011.561805555553</v>
      </c>
    </row>
    <row r="4467" spans="1:15" x14ac:dyDescent="0.25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  <c r="O4467" s="1">
        <v>44351.563194444447</v>
      </c>
    </row>
    <row r="4468" spans="1:15" x14ac:dyDescent="0.25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  <c r="O4468" s="1">
        <v>44145.440972222219</v>
      </c>
    </row>
    <row r="4469" spans="1:15" x14ac:dyDescent="0.25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  <c r="O4469" s="1">
        <v>44316.945833333331</v>
      </c>
    </row>
    <row r="4470" spans="1:15" x14ac:dyDescent="0.25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  <c r="O4470" s="1">
        <v>44159.273611111108</v>
      </c>
    </row>
    <row r="4471" spans="1:15" x14ac:dyDescent="0.25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  <c r="O4471" s="1">
        <v>44089.341666666667</v>
      </c>
    </row>
    <row r="4472" spans="1:15" x14ac:dyDescent="0.25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  <c r="O4472" s="1">
        <v>44102.404166666667</v>
      </c>
    </row>
    <row r="4473" spans="1:15" x14ac:dyDescent="0.25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  <c r="O4473" s="1">
        <v>44061.032638888886</v>
      </c>
    </row>
    <row r="4474" spans="1:15" x14ac:dyDescent="0.25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  <c r="O4474" s="1">
        <v>44016.487500000003</v>
      </c>
    </row>
    <row r="4475" spans="1:15" x14ac:dyDescent="0.25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  <c r="O4475" s="1">
        <v>44182.34097222222</v>
      </c>
    </row>
    <row r="4476" spans="1:15" x14ac:dyDescent="0.25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  <c r="O4476" s="1">
        <v>44026.875</v>
      </c>
    </row>
    <row r="4477" spans="1:15" x14ac:dyDescent="0.25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  <c r="O4477" s="1">
        <v>44312.848611111112</v>
      </c>
    </row>
    <row r="4478" spans="1:15" x14ac:dyDescent="0.25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  <c r="O4478" s="1">
        <v>44119.450694444444</v>
      </c>
    </row>
    <row r="4479" spans="1:15" x14ac:dyDescent="0.25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  <c r="O4479" s="1">
        <v>44217.689583333333</v>
      </c>
    </row>
    <row r="4480" spans="1:15" x14ac:dyDescent="0.25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  <c r="O4480" s="1">
        <v>44200.185416666667</v>
      </c>
    </row>
    <row r="4481" spans="1:15" x14ac:dyDescent="0.25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  <c r="O4481" s="1">
        <v>44265.197222222225</v>
      </c>
    </row>
    <row r="4482" spans="1:15" x14ac:dyDescent="0.25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  <c r="O4482" s="1">
        <v>44300.154166666667</v>
      </c>
    </row>
    <row r="4483" spans="1:15" x14ac:dyDescent="0.25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  <c r="O4483" s="1">
        <v>44184.681250000001</v>
      </c>
    </row>
    <row r="4484" spans="1:15" x14ac:dyDescent="0.25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  <c r="O4484" s="1">
        <v>44175.438194444447</v>
      </c>
    </row>
    <row r="4485" spans="1:15" x14ac:dyDescent="0.25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  <c r="O4485" s="1">
        <v>44086.915277777778</v>
      </c>
    </row>
    <row r="4486" spans="1:15" x14ac:dyDescent="0.25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  <c r="O4486" s="1">
        <v>44160.554861111108</v>
      </c>
    </row>
    <row r="4487" spans="1:15" x14ac:dyDescent="0.25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  <c r="O4487" s="1">
        <v>44350.041666666664</v>
      </c>
    </row>
    <row r="4488" spans="1:15" x14ac:dyDescent="0.25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  <c r="O4488" s="1">
        <v>44362.855555555558</v>
      </c>
    </row>
    <row r="4489" spans="1:15" x14ac:dyDescent="0.25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  <c r="O4489" s="1">
        <v>44084.493750000001</v>
      </c>
    </row>
    <row r="4490" spans="1:15" x14ac:dyDescent="0.25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  <c r="O4490" s="1">
        <v>44243.820833333331</v>
      </c>
    </row>
    <row r="4491" spans="1:15" x14ac:dyDescent="0.25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  <c r="O4491" s="1">
        <v>44285.835416666669</v>
      </c>
    </row>
    <row r="4492" spans="1:15" x14ac:dyDescent="0.25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  <c r="O4492" s="1">
        <v>44355.444444444445</v>
      </c>
    </row>
    <row r="4493" spans="1:15" x14ac:dyDescent="0.25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  <c r="O4493" s="1">
        <v>44243.970138888886</v>
      </c>
    </row>
    <row r="4494" spans="1:15" x14ac:dyDescent="0.25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  <c r="O4494" s="1">
        <v>44183.672222222223</v>
      </c>
    </row>
    <row r="4495" spans="1:15" x14ac:dyDescent="0.25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  <c r="O4495" s="1">
        <v>44215.648611111108</v>
      </c>
    </row>
    <row r="4496" spans="1:15" x14ac:dyDescent="0.25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  <c r="O4496" s="1">
        <v>44010.902777777781</v>
      </c>
    </row>
    <row r="4497" spans="1:15" x14ac:dyDescent="0.25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  <c r="O4497" s="1">
        <v>44202.070138888892</v>
      </c>
    </row>
    <row r="4498" spans="1:15" x14ac:dyDescent="0.25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  <c r="O4498" s="1">
        <v>44092.520138888889</v>
      </c>
    </row>
    <row r="4499" spans="1:15" x14ac:dyDescent="0.25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  <c r="O4499" s="1">
        <v>44188.623611111114</v>
      </c>
    </row>
    <row r="4500" spans="1:15" x14ac:dyDescent="0.25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  <c r="O4500" s="1">
        <v>44239.35</v>
      </c>
    </row>
    <row r="4501" spans="1:15" x14ac:dyDescent="0.25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  <c r="O4501" s="1">
        <v>44092.572222222225</v>
      </c>
    </row>
    <row r="4502" spans="1:15" x14ac:dyDescent="0.25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  <c r="O4502" s="1">
        <v>44284.777083333334</v>
      </c>
    </row>
    <row r="4503" spans="1:15" x14ac:dyDescent="0.25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  <c r="O4503" s="1">
        <v>44119.568055555559</v>
      </c>
    </row>
    <row r="4504" spans="1:15" x14ac:dyDescent="0.25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  <c r="O4504" s="1">
        <v>44201.42083333333</v>
      </c>
    </row>
    <row r="4505" spans="1:15" x14ac:dyDescent="0.25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  <c r="O4505" s="1">
        <v>44055.371527777781</v>
      </c>
    </row>
    <row r="4506" spans="1:15" x14ac:dyDescent="0.25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  <c r="O4506" s="1">
        <v>44185.460416666669</v>
      </c>
    </row>
    <row r="4507" spans="1:15" x14ac:dyDescent="0.25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  <c r="O4507" s="1">
        <v>44362.833333333336</v>
      </c>
    </row>
    <row r="4508" spans="1:15" x14ac:dyDescent="0.25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  <c r="O4508" s="1">
        <v>44091.208333333336</v>
      </c>
    </row>
    <row r="4509" spans="1:15" x14ac:dyDescent="0.25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  <c r="O4509" s="1">
        <v>44270.433333333334</v>
      </c>
    </row>
    <row r="4510" spans="1:15" x14ac:dyDescent="0.25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  <c r="O4510" s="1">
        <v>44138.40625</v>
      </c>
    </row>
    <row r="4511" spans="1:15" x14ac:dyDescent="0.25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  <c r="O4511" s="1">
        <v>44014.685416666667</v>
      </c>
    </row>
    <row r="4512" spans="1:15" x14ac:dyDescent="0.25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  <c r="O4512" s="1">
        <v>44108.611805555556</v>
      </c>
    </row>
    <row r="4513" spans="1:15" x14ac:dyDescent="0.25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  <c r="O4513" s="1">
        <v>44249.086111111108</v>
      </c>
    </row>
    <row r="4514" spans="1:15" x14ac:dyDescent="0.25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  <c r="O4514" s="1">
        <v>44281.95416666667</v>
      </c>
    </row>
    <row r="4515" spans="1:15" x14ac:dyDescent="0.25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  <c r="O4515" s="1">
        <v>44028.965277777781</v>
      </c>
    </row>
    <row r="4516" spans="1:15" x14ac:dyDescent="0.2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  <c r="O4516" s="1">
        <v>44125.697222222225</v>
      </c>
    </row>
    <row r="4517" spans="1:15" x14ac:dyDescent="0.25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  <c r="O4517" s="1">
        <v>44357.363194444442</v>
      </c>
    </row>
    <row r="4518" spans="1:15" x14ac:dyDescent="0.2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  <c r="O4518" s="1">
        <v>44148.409722222219</v>
      </c>
    </row>
    <row r="4519" spans="1:15" x14ac:dyDescent="0.25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  <c r="O4519" s="1">
        <v>44047.931250000001</v>
      </c>
    </row>
    <row r="4520" spans="1:15" x14ac:dyDescent="0.25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  <c r="O4520" s="1">
        <v>44207.231249999997</v>
      </c>
    </row>
    <row r="4521" spans="1:15" x14ac:dyDescent="0.25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  <c r="O4521" s="1">
        <v>44055.606249999997</v>
      </c>
    </row>
    <row r="4522" spans="1:15" x14ac:dyDescent="0.25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  <c r="O4522" s="1">
        <v>44283.828472222223</v>
      </c>
    </row>
    <row r="4523" spans="1:15" x14ac:dyDescent="0.25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  <c r="O4523" s="1">
        <v>44046.878472222219</v>
      </c>
    </row>
    <row r="4524" spans="1:15" x14ac:dyDescent="0.25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  <c r="O4524" s="1">
        <v>44243.500694444447</v>
      </c>
    </row>
    <row r="4525" spans="1:15" x14ac:dyDescent="0.25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  <c r="O4525" s="1">
        <v>44108.276388888888</v>
      </c>
    </row>
    <row r="4526" spans="1:15" x14ac:dyDescent="0.25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  <c r="O4526" s="1">
        <v>44169.736111111109</v>
      </c>
    </row>
    <row r="4527" spans="1:15" x14ac:dyDescent="0.25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  <c r="O4527" s="1">
        <v>44009.008333333331</v>
      </c>
    </row>
    <row r="4528" spans="1:15" x14ac:dyDescent="0.25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  <c r="O4528" s="1">
        <v>44183.223611111112</v>
      </c>
    </row>
    <row r="4529" spans="1:15" x14ac:dyDescent="0.25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  <c r="O4529" s="1">
        <v>44336.199305555558</v>
      </c>
    </row>
    <row r="4530" spans="1:15" x14ac:dyDescent="0.25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  <c r="O4530" s="1">
        <v>44335.614583333336</v>
      </c>
    </row>
    <row r="4531" spans="1:15" x14ac:dyDescent="0.25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  <c r="O4531" s="1">
        <v>44132.041666666664</v>
      </c>
    </row>
    <row r="4532" spans="1:15" x14ac:dyDescent="0.25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  <c r="O4532" s="1">
        <v>44076.836111111108</v>
      </c>
    </row>
    <row r="4533" spans="1:15" x14ac:dyDescent="0.25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  <c r="O4533" s="1">
        <v>44240.049305555556</v>
      </c>
    </row>
    <row r="4534" spans="1:15" x14ac:dyDescent="0.25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  <c r="O4534" s="1">
        <v>44143.32916666667</v>
      </c>
    </row>
    <row r="4535" spans="1:15" x14ac:dyDescent="0.25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  <c r="O4535" s="1">
        <v>44279.382638888892</v>
      </c>
    </row>
    <row r="4536" spans="1:15" x14ac:dyDescent="0.25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  <c r="O4536" s="1">
        <v>44202.160416666666</v>
      </c>
    </row>
    <row r="4537" spans="1:15" x14ac:dyDescent="0.25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  <c r="O4537" s="1">
        <v>44030.281944444447</v>
      </c>
    </row>
    <row r="4538" spans="1:15" x14ac:dyDescent="0.25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  <c r="O4538" s="1">
        <v>44082.938194444447</v>
      </c>
    </row>
    <row r="4539" spans="1:15" x14ac:dyDescent="0.25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  <c r="O4539" s="1">
        <v>44253.606944444444</v>
      </c>
    </row>
    <row r="4540" spans="1:15" x14ac:dyDescent="0.25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  <c r="O4540" s="1">
        <v>44040.043749999997</v>
      </c>
    </row>
    <row r="4541" spans="1:15" x14ac:dyDescent="0.25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  <c r="O4541" s="1">
        <v>44063.07916666667</v>
      </c>
    </row>
    <row r="4542" spans="1:15" x14ac:dyDescent="0.25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  <c r="O4542" s="1">
        <v>44024.795138888891</v>
      </c>
    </row>
    <row r="4543" spans="1:15" x14ac:dyDescent="0.25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  <c r="O4543" s="1">
        <v>44021.446527777778</v>
      </c>
    </row>
    <row r="4544" spans="1:15" x14ac:dyDescent="0.25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  <c r="O4544" s="1">
        <v>44031.089583333334</v>
      </c>
    </row>
    <row r="4545" spans="1:15" x14ac:dyDescent="0.25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  <c r="O4545" s="1">
        <v>44109.34652777778</v>
      </c>
    </row>
    <row r="4546" spans="1:15" x14ac:dyDescent="0.25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  <c r="O4546" s="1">
        <v>44302.224999999999</v>
      </c>
    </row>
    <row r="4547" spans="1:15" x14ac:dyDescent="0.25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  <c r="O4547" s="1">
        <v>44148.719444444447</v>
      </c>
    </row>
    <row r="4548" spans="1:15" x14ac:dyDescent="0.25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  <c r="O4548" s="1">
        <v>44048.977777777778</v>
      </c>
    </row>
    <row r="4549" spans="1:15" x14ac:dyDescent="0.25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  <c r="O4549" s="1">
        <v>44046.793749999997</v>
      </c>
    </row>
    <row r="4550" spans="1:15" x14ac:dyDescent="0.25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  <c r="O4550" s="1">
        <v>44334.416666666664</v>
      </c>
    </row>
    <row r="4551" spans="1:15" x14ac:dyDescent="0.25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  <c r="O4551" s="1">
        <v>44184.879166666666</v>
      </c>
    </row>
    <row r="4552" spans="1:15" x14ac:dyDescent="0.25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  <c r="O4552" s="1">
        <v>44278.20416666667</v>
      </c>
    </row>
    <row r="4553" spans="1:15" x14ac:dyDescent="0.25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  <c r="O4553" s="1">
        <v>44358.976388888892</v>
      </c>
    </row>
    <row r="4554" spans="1:15" x14ac:dyDescent="0.25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  <c r="O4554" s="1">
        <v>44088.418749999997</v>
      </c>
    </row>
    <row r="4555" spans="1:15" x14ac:dyDescent="0.25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  <c r="O4555" s="1">
        <v>44319.734722222223</v>
      </c>
    </row>
    <row r="4556" spans="1:15" x14ac:dyDescent="0.25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  <c r="O4556" s="1">
        <v>44189.820138888892</v>
      </c>
    </row>
    <row r="4557" spans="1:15" x14ac:dyDescent="0.25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  <c r="O4557" s="1">
        <v>44312.929166666669</v>
      </c>
    </row>
    <row r="4558" spans="1:15" x14ac:dyDescent="0.25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  <c r="O4558" s="1">
        <v>44354.654166666667</v>
      </c>
    </row>
    <row r="4559" spans="1:15" x14ac:dyDescent="0.25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  <c r="O4559" s="1">
        <v>44182.505555555559</v>
      </c>
    </row>
    <row r="4560" spans="1:15" x14ac:dyDescent="0.25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  <c r="O4560" s="1">
        <v>44336.318749999999</v>
      </c>
    </row>
    <row r="4561" spans="1:15" x14ac:dyDescent="0.25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  <c r="O4561" s="1">
        <v>44079.669444444444</v>
      </c>
    </row>
    <row r="4562" spans="1:15" x14ac:dyDescent="0.25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  <c r="O4562" s="1">
        <v>44055.71875</v>
      </c>
    </row>
    <row r="4563" spans="1:15" x14ac:dyDescent="0.25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  <c r="O4563" s="1">
        <v>44133.976388888892</v>
      </c>
    </row>
    <row r="4564" spans="1:15" x14ac:dyDescent="0.25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  <c r="O4564" s="1">
        <v>44047.499305555553</v>
      </c>
    </row>
    <row r="4565" spans="1:15" x14ac:dyDescent="0.25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  <c r="O4565" s="1">
        <v>44170.772916666669</v>
      </c>
    </row>
    <row r="4566" spans="1:15" x14ac:dyDescent="0.25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  <c r="O4566" s="1">
        <v>44245.10833333333</v>
      </c>
    </row>
    <row r="4567" spans="1:15" x14ac:dyDescent="0.25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  <c r="O4567" s="1">
        <v>44052.775694444441</v>
      </c>
    </row>
    <row r="4568" spans="1:15" x14ac:dyDescent="0.25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  <c r="O4568" s="1">
        <v>44009.125</v>
      </c>
    </row>
    <row r="4569" spans="1:15" x14ac:dyDescent="0.25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  <c r="O4569" s="1">
        <v>44188.683333333334</v>
      </c>
    </row>
    <row r="4570" spans="1:15" x14ac:dyDescent="0.25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  <c r="O4570" s="1">
        <v>44003.259722222225</v>
      </c>
    </row>
    <row r="4571" spans="1:15" x14ac:dyDescent="0.25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  <c r="O4571" s="1">
        <v>44060.11041666667</v>
      </c>
    </row>
    <row r="4572" spans="1:15" x14ac:dyDescent="0.25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  <c r="O4572" s="1">
        <v>44080.87777777778</v>
      </c>
    </row>
    <row r="4573" spans="1:15" x14ac:dyDescent="0.25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  <c r="O4573" s="1">
        <v>44137.427777777775</v>
      </c>
    </row>
    <row r="4574" spans="1:15" x14ac:dyDescent="0.25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  <c r="O4574" s="1">
        <v>44233.556944444441</v>
      </c>
    </row>
    <row r="4575" spans="1:15" x14ac:dyDescent="0.25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  <c r="O4575" s="1">
        <v>44253.839583333334</v>
      </c>
    </row>
    <row r="4576" spans="1:15" x14ac:dyDescent="0.25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  <c r="O4576" s="1">
        <v>44172.681250000001</v>
      </c>
    </row>
    <row r="4577" spans="1:15" x14ac:dyDescent="0.25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  <c r="O4577" s="1">
        <v>44039.46597222222</v>
      </c>
    </row>
    <row r="4578" spans="1:15" x14ac:dyDescent="0.25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  <c r="O4578" s="1">
        <v>44079.45</v>
      </c>
    </row>
    <row r="4579" spans="1:15" x14ac:dyDescent="0.25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  <c r="O4579" s="1">
        <v>44238.298611111109</v>
      </c>
    </row>
    <row r="4580" spans="1:15" x14ac:dyDescent="0.25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  <c r="O4580" s="1">
        <v>44088.145833333336</v>
      </c>
    </row>
    <row r="4581" spans="1:15" x14ac:dyDescent="0.25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  <c r="O4581" s="1">
        <v>44050.120833333334</v>
      </c>
    </row>
    <row r="4582" spans="1:15" x14ac:dyDescent="0.25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  <c r="O4582" s="1">
        <v>44137.017361111109</v>
      </c>
    </row>
    <row r="4583" spans="1:15" x14ac:dyDescent="0.25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  <c r="O4583" s="1">
        <v>44313.606944444444</v>
      </c>
    </row>
    <row r="4584" spans="1:15" x14ac:dyDescent="0.25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  <c r="O4584" s="1">
        <v>44083.757638888892</v>
      </c>
    </row>
    <row r="4585" spans="1:15" x14ac:dyDescent="0.25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  <c r="O4585" s="1">
        <v>44194.482638888891</v>
      </c>
    </row>
    <row r="4586" spans="1:15" x14ac:dyDescent="0.25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  <c r="O4586" s="1">
        <v>44323.806250000001</v>
      </c>
    </row>
    <row r="4587" spans="1:15" x14ac:dyDescent="0.25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  <c r="O4587" s="1">
        <v>44120.763888888891</v>
      </c>
    </row>
    <row r="4588" spans="1:15" x14ac:dyDescent="0.25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  <c r="O4588" s="1">
        <v>44123.767361111109</v>
      </c>
    </row>
    <row r="4589" spans="1:15" x14ac:dyDescent="0.25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  <c r="O4589" s="1">
        <v>44191.095833333333</v>
      </c>
    </row>
    <row r="4590" spans="1:15" x14ac:dyDescent="0.25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  <c r="O4590" s="1">
        <v>44262.754166666666</v>
      </c>
    </row>
    <row r="4591" spans="1:15" x14ac:dyDescent="0.25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  <c r="O4591" s="1">
        <v>44280.526388888888</v>
      </c>
    </row>
    <row r="4592" spans="1:15" x14ac:dyDescent="0.25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  <c r="O4592" s="1">
        <v>44288.033333333333</v>
      </c>
    </row>
    <row r="4593" spans="1:15" x14ac:dyDescent="0.25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  <c r="O4593" s="1">
        <v>44285.668055555558</v>
      </c>
    </row>
    <row r="4594" spans="1:15" x14ac:dyDescent="0.25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  <c r="O4594" s="1">
        <v>44141.510416666664</v>
      </c>
    </row>
    <row r="4595" spans="1:15" x14ac:dyDescent="0.25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  <c r="O4595" s="1">
        <v>44020.013888888891</v>
      </c>
    </row>
    <row r="4596" spans="1:15" x14ac:dyDescent="0.25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  <c r="O4596" s="1">
        <v>44136.543055555558</v>
      </c>
    </row>
    <row r="4597" spans="1:15" x14ac:dyDescent="0.25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  <c r="O4597" s="1">
        <v>44345.788888888892</v>
      </c>
    </row>
    <row r="4598" spans="1:15" x14ac:dyDescent="0.25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  <c r="O4598" s="1">
        <v>44281.53125</v>
      </c>
    </row>
    <row r="4599" spans="1:15" x14ac:dyDescent="0.25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  <c r="O4599" s="1">
        <v>44008.20208333333</v>
      </c>
    </row>
    <row r="4600" spans="1:15" x14ac:dyDescent="0.25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  <c r="O4600" s="1">
        <v>44030.802083333336</v>
      </c>
    </row>
    <row r="4601" spans="1:15" x14ac:dyDescent="0.25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  <c r="O4601" s="1">
        <v>44092.35</v>
      </c>
    </row>
    <row r="4602" spans="1:15" x14ac:dyDescent="0.25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  <c r="O4602" s="1">
        <v>44158.426388888889</v>
      </c>
    </row>
    <row r="4603" spans="1:15" x14ac:dyDescent="0.25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  <c r="O4603" s="1">
        <v>44164.857638888891</v>
      </c>
    </row>
    <row r="4604" spans="1:15" x14ac:dyDescent="0.25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  <c r="O4604" s="1">
        <v>44120.467361111114</v>
      </c>
    </row>
    <row r="4605" spans="1:15" x14ac:dyDescent="0.25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  <c r="O4605" s="1">
        <v>44036.284722222219</v>
      </c>
    </row>
    <row r="4606" spans="1:15" x14ac:dyDescent="0.25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  <c r="O4606" s="1">
        <v>44192.473611111112</v>
      </c>
    </row>
    <row r="4607" spans="1:15" x14ac:dyDescent="0.25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  <c r="O4607" s="1">
        <v>44260.317361111112</v>
      </c>
    </row>
    <row r="4608" spans="1:15" x14ac:dyDescent="0.25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  <c r="O4608" s="1">
        <v>44130.456250000003</v>
      </c>
    </row>
    <row r="4609" spans="1:15" x14ac:dyDescent="0.25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  <c r="O4609" s="1">
        <v>44332.459722222222</v>
      </c>
    </row>
    <row r="4610" spans="1:15" x14ac:dyDescent="0.25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  <c r="O4610" s="1">
        <v>44129.123611111114</v>
      </c>
    </row>
    <row r="4611" spans="1:15" x14ac:dyDescent="0.25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  <c r="O4611" s="1">
        <v>44213.619444444441</v>
      </c>
    </row>
    <row r="4612" spans="1:15" x14ac:dyDescent="0.25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  <c r="O4612" s="1">
        <v>44107.538888888892</v>
      </c>
    </row>
    <row r="4613" spans="1:15" x14ac:dyDescent="0.25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  <c r="O4613" s="1">
        <v>44272.563888888886</v>
      </c>
    </row>
    <row r="4614" spans="1:15" x14ac:dyDescent="0.25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  <c r="O4614" s="1">
        <v>44347.947916666664</v>
      </c>
    </row>
    <row r="4615" spans="1:15" x14ac:dyDescent="0.25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  <c r="O4615" s="1">
        <v>44235.129166666666</v>
      </c>
    </row>
    <row r="4616" spans="1:15" x14ac:dyDescent="0.25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  <c r="O4616" s="1">
        <v>44149.913194444445</v>
      </c>
    </row>
    <row r="4617" spans="1:15" x14ac:dyDescent="0.25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  <c r="O4617" s="1">
        <v>44031.92083333333</v>
      </c>
    </row>
    <row r="4618" spans="1:15" x14ac:dyDescent="0.25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  <c r="O4618" s="1">
        <v>44196.210416666669</v>
      </c>
    </row>
    <row r="4619" spans="1:15" x14ac:dyDescent="0.25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  <c r="O4619" s="1">
        <v>44003.568055555559</v>
      </c>
    </row>
    <row r="4620" spans="1:15" x14ac:dyDescent="0.25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  <c r="O4620" s="1">
        <v>44284.168055555558</v>
      </c>
    </row>
    <row r="4621" spans="1:15" x14ac:dyDescent="0.25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  <c r="O4621" s="1">
        <v>44305.921527777777</v>
      </c>
    </row>
    <row r="4622" spans="1:15" x14ac:dyDescent="0.25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  <c r="O4622" s="1">
        <v>44219.354166666664</v>
      </c>
    </row>
    <row r="4623" spans="1:15" x14ac:dyDescent="0.25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  <c r="O4623" s="1">
        <v>44315.352083333331</v>
      </c>
    </row>
    <row r="4624" spans="1:15" x14ac:dyDescent="0.25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  <c r="O4624" s="1">
        <v>44315.534722222219</v>
      </c>
    </row>
    <row r="4625" spans="1:15" x14ac:dyDescent="0.25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  <c r="O4625" s="1">
        <v>44226.961805555555</v>
      </c>
    </row>
    <row r="4626" spans="1:15" x14ac:dyDescent="0.25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  <c r="O4626" s="1">
        <v>44017.829861111109</v>
      </c>
    </row>
    <row r="4627" spans="1:15" x14ac:dyDescent="0.25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  <c r="O4627" s="1">
        <v>44165.076388888891</v>
      </c>
    </row>
    <row r="4628" spans="1:15" x14ac:dyDescent="0.25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  <c r="O4628" s="1">
        <v>44154.932638888888</v>
      </c>
    </row>
    <row r="4629" spans="1:15" x14ac:dyDescent="0.25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  <c r="O4629" s="1">
        <v>44300.611805555556</v>
      </c>
    </row>
    <row r="4630" spans="1:15" x14ac:dyDescent="0.25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  <c r="O4630" s="1">
        <v>44287.70208333333</v>
      </c>
    </row>
    <row r="4631" spans="1:15" x14ac:dyDescent="0.25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  <c r="O4631" s="1">
        <v>44141.748611111114</v>
      </c>
    </row>
    <row r="4632" spans="1:15" x14ac:dyDescent="0.25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  <c r="O4632" s="1">
        <v>44125.974999999999</v>
      </c>
    </row>
    <row r="4633" spans="1:15" x14ac:dyDescent="0.25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  <c r="O4633" s="1">
        <v>44008.102083333331</v>
      </c>
    </row>
    <row r="4634" spans="1:15" x14ac:dyDescent="0.25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  <c r="O4634" s="1">
        <v>44022.324305555558</v>
      </c>
    </row>
    <row r="4635" spans="1:15" x14ac:dyDescent="0.25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  <c r="O4635" s="1">
        <v>44028.917361111111</v>
      </c>
    </row>
    <row r="4636" spans="1:15" x14ac:dyDescent="0.25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  <c r="O4636" s="1">
        <v>44232.342361111114</v>
      </c>
    </row>
    <row r="4637" spans="1:15" x14ac:dyDescent="0.25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  <c r="O4637" s="1">
        <v>44197.133333333331</v>
      </c>
    </row>
    <row r="4638" spans="1:15" x14ac:dyDescent="0.25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  <c r="O4638" s="1">
        <v>44252.422222222223</v>
      </c>
    </row>
    <row r="4639" spans="1:15" x14ac:dyDescent="0.25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  <c r="O4639" s="1">
        <v>44182.987500000003</v>
      </c>
    </row>
    <row r="4640" spans="1:15" x14ac:dyDescent="0.25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  <c r="O4640" s="1">
        <v>44144.038194444445</v>
      </c>
    </row>
    <row r="4641" spans="1:15" x14ac:dyDescent="0.25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  <c r="O4641" s="1">
        <v>44112.227777777778</v>
      </c>
    </row>
    <row r="4642" spans="1:15" x14ac:dyDescent="0.25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  <c r="O4642" s="1">
        <v>44275.374305555553</v>
      </c>
    </row>
    <row r="4643" spans="1:15" x14ac:dyDescent="0.25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  <c r="O4643" s="1">
        <v>44263.462500000001</v>
      </c>
    </row>
    <row r="4644" spans="1:15" x14ac:dyDescent="0.25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  <c r="O4644" s="1">
        <v>44333.831944444442</v>
      </c>
    </row>
    <row r="4645" spans="1:15" x14ac:dyDescent="0.25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  <c r="O4645" s="1">
        <v>44282.948611111111</v>
      </c>
    </row>
    <row r="4646" spans="1:15" x14ac:dyDescent="0.25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  <c r="O4646" s="1">
        <v>44276.433333333334</v>
      </c>
    </row>
    <row r="4647" spans="1:15" x14ac:dyDescent="0.25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  <c r="O4647" s="1">
        <v>44318.729861111111</v>
      </c>
    </row>
    <row r="4648" spans="1:15" x14ac:dyDescent="0.25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  <c r="O4648" s="1">
        <v>44304.872916666667</v>
      </c>
    </row>
    <row r="4649" spans="1:15" x14ac:dyDescent="0.25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  <c r="O4649" s="1">
        <v>44113.429166666669</v>
      </c>
    </row>
    <row r="4650" spans="1:15" x14ac:dyDescent="0.25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  <c r="O4650" s="1">
        <v>44189.17291666667</v>
      </c>
    </row>
    <row r="4651" spans="1:15" x14ac:dyDescent="0.25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  <c r="O4651" s="1">
        <v>44277.060416666667</v>
      </c>
    </row>
    <row r="4652" spans="1:15" x14ac:dyDescent="0.25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  <c r="O4652" s="1">
        <v>44336.46875</v>
      </c>
    </row>
    <row r="4653" spans="1:15" x14ac:dyDescent="0.25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  <c r="O4653" s="1">
        <v>44042.991666666669</v>
      </c>
    </row>
    <row r="4654" spans="1:15" x14ac:dyDescent="0.25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  <c r="O4654" s="1">
        <v>44331.826388888891</v>
      </c>
    </row>
    <row r="4655" spans="1:15" x14ac:dyDescent="0.25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  <c r="O4655" s="1">
        <v>44213.151388888888</v>
      </c>
    </row>
    <row r="4656" spans="1:15" x14ac:dyDescent="0.25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  <c r="O4656" s="1">
        <v>44303.07916666667</v>
      </c>
    </row>
    <row r="4657" spans="1:15" x14ac:dyDescent="0.25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  <c r="O4657" s="1">
        <v>44164.481249999997</v>
      </c>
    </row>
    <row r="4658" spans="1:15" x14ac:dyDescent="0.25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  <c r="O4658" s="1">
        <v>44191.443749999999</v>
      </c>
    </row>
    <row r="4659" spans="1:15" x14ac:dyDescent="0.25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  <c r="O4659" s="1">
        <v>44075.088888888888</v>
      </c>
    </row>
    <row r="4660" spans="1:15" x14ac:dyDescent="0.25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  <c r="O4660" s="1">
        <v>44100.981249999997</v>
      </c>
    </row>
    <row r="4661" spans="1:15" x14ac:dyDescent="0.25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  <c r="O4661" s="1">
        <v>44067.203472222223</v>
      </c>
    </row>
    <row r="4662" spans="1:15" x14ac:dyDescent="0.25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  <c r="O4662" s="1">
        <v>44323.548611111109</v>
      </c>
    </row>
    <row r="4663" spans="1:15" x14ac:dyDescent="0.25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  <c r="O4663" s="1">
        <v>44033.775694444441</v>
      </c>
    </row>
    <row r="4664" spans="1:15" x14ac:dyDescent="0.25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  <c r="O4664" s="1">
        <v>44281.659722222219</v>
      </c>
    </row>
    <row r="4665" spans="1:15" x14ac:dyDescent="0.25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  <c r="O4665" s="1">
        <v>44060.15347222222</v>
      </c>
    </row>
    <row r="4666" spans="1:15" x14ac:dyDescent="0.25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  <c r="O4666" s="1">
        <v>44053.355555555558</v>
      </c>
    </row>
    <row r="4667" spans="1:15" x14ac:dyDescent="0.25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  <c r="O4667" s="1">
        <v>44317.943749999999</v>
      </c>
    </row>
    <row r="4668" spans="1:15" x14ac:dyDescent="0.25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  <c r="O4668" s="1">
        <v>44134.633333333331</v>
      </c>
    </row>
    <row r="4669" spans="1:15" x14ac:dyDescent="0.25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  <c r="O4669" s="1">
        <v>44137.19027777778</v>
      </c>
    </row>
    <row r="4670" spans="1:15" x14ac:dyDescent="0.25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  <c r="O4670" s="1">
        <v>44009.838888888888</v>
      </c>
    </row>
    <row r="4671" spans="1:15" x14ac:dyDescent="0.25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  <c r="O4671" s="1">
        <v>44244.15347222222</v>
      </c>
    </row>
    <row r="4672" spans="1:15" x14ac:dyDescent="0.25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  <c r="O4672" s="1">
        <v>44332.367361111108</v>
      </c>
    </row>
    <row r="4673" spans="1:15" x14ac:dyDescent="0.25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  <c r="O4673" s="1">
        <v>44006.879166666666</v>
      </c>
    </row>
    <row r="4674" spans="1:15" x14ac:dyDescent="0.25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  <c r="O4674" s="1">
        <v>44215.969444444447</v>
      </c>
    </row>
    <row r="4675" spans="1:15" x14ac:dyDescent="0.25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  <c r="O4675" s="1">
        <v>44311.679166666669</v>
      </c>
    </row>
    <row r="4676" spans="1:15" x14ac:dyDescent="0.25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  <c r="O4676" s="1">
        <v>44132.76458333333</v>
      </c>
    </row>
    <row r="4677" spans="1:15" x14ac:dyDescent="0.25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  <c r="O4677" s="1">
        <v>44348.520138888889</v>
      </c>
    </row>
    <row r="4678" spans="1:15" x14ac:dyDescent="0.25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  <c r="O4678" s="1">
        <v>44234.654166666667</v>
      </c>
    </row>
    <row r="4679" spans="1:15" x14ac:dyDescent="0.25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  <c r="O4679" s="1">
        <v>44014.886111111111</v>
      </c>
    </row>
    <row r="4680" spans="1:15" x14ac:dyDescent="0.25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  <c r="O4680" s="1">
        <v>44306.959722222222</v>
      </c>
    </row>
    <row r="4681" spans="1:15" x14ac:dyDescent="0.25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  <c r="O4681" s="1">
        <v>44240.55</v>
      </c>
    </row>
    <row r="4682" spans="1:15" x14ac:dyDescent="0.25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  <c r="O4682" s="1">
        <v>44337.599999999999</v>
      </c>
    </row>
    <row r="4683" spans="1:15" x14ac:dyDescent="0.25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  <c r="O4683" s="1">
        <v>44319.37222222222</v>
      </c>
    </row>
    <row r="4684" spans="1:15" x14ac:dyDescent="0.25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  <c r="O4684" s="1">
        <v>44086.620833333334</v>
      </c>
    </row>
    <row r="4685" spans="1:15" x14ac:dyDescent="0.25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  <c r="O4685" s="1">
        <v>44136.470138888886</v>
      </c>
    </row>
    <row r="4686" spans="1:15" x14ac:dyDescent="0.25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  <c r="O4686" s="1">
        <v>44332.148611111108</v>
      </c>
    </row>
    <row r="4687" spans="1:15" x14ac:dyDescent="0.25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  <c r="O4687" s="1">
        <v>44088.679166666669</v>
      </c>
    </row>
    <row r="4688" spans="1:15" x14ac:dyDescent="0.25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  <c r="O4688" s="1">
        <v>44047.025694444441</v>
      </c>
    </row>
    <row r="4689" spans="1:15" x14ac:dyDescent="0.25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  <c r="O4689" s="1">
        <v>44189.685416666667</v>
      </c>
    </row>
    <row r="4690" spans="1:15" x14ac:dyDescent="0.25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  <c r="O4690" s="1">
        <v>44323.583333333336</v>
      </c>
    </row>
    <row r="4691" spans="1:15" x14ac:dyDescent="0.25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  <c r="O4691" s="1">
        <v>44057.703472222223</v>
      </c>
    </row>
    <row r="4692" spans="1:15" x14ac:dyDescent="0.25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  <c r="O4692" s="1">
        <v>44297.872916666667</v>
      </c>
    </row>
    <row r="4693" spans="1:15" x14ac:dyDescent="0.25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  <c r="O4693" s="1">
        <v>44339.015972222223</v>
      </c>
    </row>
    <row r="4694" spans="1:15" x14ac:dyDescent="0.25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  <c r="O4694" s="1">
        <v>44226.415972222225</v>
      </c>
    </row>
    <row r="4695" spans="1:15" x14ac:dyDescent="0.25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  <c r="O4695" s="1">
        <v>44275.590277777781</v>
      </c>
    </row>
    <row r="4696" spans="1:15" x14ac:dyDescent="0.25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  <c r="O4696" s="1">
        <v>44071.643055555556</v>
      </c>
    </row>
    <row r="4697" spans="1:15" x14ac:dyDescent="0.25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  <c r="O4697" s="1">
        <v>44125.99722222222</v>
      </c>
    </row>
    <row r="4698" spans="1:15" x14ac:dyDescent="0.25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  <c r="O4698" s="1">
        <v>44344.208333333336</v>
      </c>
    </row>
    <row r="4699" spans="1:15" x14ac:dyDescent="0.2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  <c r="O4699" s="1">
        <v>44084.661805555559</v>
      </c>
    </row>
    <row r="4700" spans="1:15" x14ac:dyDescent="0.25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  <c r="O4700" s="1">
        <v>44280.775694444441</v>
      </c>
    </row>
    <row r="4701" spans="1:15" x14ac:dyDescent="0.25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  <c r="O4701" s="1">
        <v>44141.035416666666</v>
      </c>
    </row>
    <row r="4702" spans="1:15" x14ac:dyDescent="0.25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  <c r="O4702" s="1">
        <v>44256.400694444441</v>
      </c>
    </row>
    <row r="4703" spans="1:15" x14ac:dyDescent="0.25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  <c r="O4703" s="1">
        <v>44249.654166666667</v>
      </c>
    </row>
    <row r="4704" spans="1:15" x14ac:dyDescent="0.25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  <c r="O4704" s="1">
        <v>44155.209722222222</v>
      </c>
    </row>
    <row r="4705" spans="1:15" x14ac:dyDescent="0.25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  <c r="O4705" s="1">
        <v>44357.376388888886</v>
      </c>
    </row>
    <row r="4706" spans="1:15" x14ac:dyDescent="0.25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  <c r="O4706" s="1">
        <v>44110.807638888888</v>
      </c>
    </row>
    <row r="4707" spans="1:15" x14ac:dyDescent="0.25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  <c r="O4707" s="1">
        <v>44146.177777777775</v>
      </c>
    </row>
    <row r="4708" spans="1:15" x14ac:dyDescent="0.25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  <c r="O4708" s="1">
        <v>44130.87777777778</v>
      </c>
    </row>
    <row r="4709" spans="1:15" x14ac:dyDescent="0.25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  <c r="O4709" s="1">
        <v>44266.132638888892</v>
      </c>
    </row>
    <row r="4710" spans="1:15" x14ac:dyDescent="0.25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  <c r="O4710" s="1">
        <v>44295.129861111112</v>
      </c>
    </row>
    <row r="4711" spans="1:15" x14ac:dyDescent="0.25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  <c r="O4711" s="1">
        <v>44282.744444444441</v>
      </c>
    </row>
    <row r="4712" spans="1:15" x14ac:dyDescent="0.25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  <c r="O4712" s="1">
        <v>44293.061111111114</v>
      </c>
    </row>
    <row r="4713" spans="1:15" x14ac:dyDescent="0.25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  <c r="O4713" s="1">
        <v>44361.906944444447</v>
      </c>
    </row>
    <row r="4714" spans="1:15" x14ac:dyDescent="0.25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  <c r="O4714" s="1">
        <v>44288.334027777775</v>
      </c>
    </row>
    <row r="4715" spans="1:15" x14ac:dyDescent="0.25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  <c r="O4715" s="1">
        <v>44334.135416666664</v>
      </c>
    </row>
    <row r="4716" spans="1:15" x14ac:dyDescent="0.25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  <c r="O4716" s="1">
        <v>44162.939583333333</v>
      </c>
    </row>
    <row r="4717" spans="1:15" x14ac:dyDescent="0.25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  <c r="O4717" s="1">
        <v>44317.47152777778</v>
      </c>
    </row>
    <row r="4718" spans="1:15" x14ac:dyDescent="0.25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  <c r="O4718" s="1">
        <v>44318.3</v>
      </c>
    </row>
    <row r="4719" spans="1:15" x14ac:dyDescent="0.25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  <c r="O4719" s="1">
        <v>44288.746527777781</v>
      </c>
    </row>
    <row r="4720" spans="1:15" x14ac:dyDescent="0.25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  <c r="O4720" s="1">
        <v>44227.574305555558</v>
      </c>
    </row>
    <row r="4721" spans="1:15" x14ac:dyDescent="0.25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  <c r="O4721" s="1">
        <v>44243.568055555559</v>
      </c>
    </row>
    <row r="4722" spans="1:15" x14ac:dyDescent="0.25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  <c r="O4722" s="1">
        <v>44287.709722222222</v>
      </c>
    </row>
    <row r="4723" spans="1:15" x14ac:dyDescent="0.25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  <c r="O4723" s="1">
        <v>44193.479166666664</v>
      </c>
    </row>
    <row r="4724" spans="1:15" x14ac:dyDescent="0.25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  <c r="O4724" s="1">
        <v>44124.418055555558</v>
      </c>
    </row>
    <row r="4725" spans="1:15" x14ac:dyDescent="0.25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  <c r="O4725" s="1">
        <v>44144.893750000003</v>
      </c>
    </row>
    <row r="4726" spans="1:15" x14ac:dyDescent="0.25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  <c r="O4726" s="1">
        <v>44146.945138888892</v>
      </c>
    </row>
    <row r="4727" spans="1:15" x14ac:dyDescent="0.25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  <c r="O4727" s="1">
        <v>44141.170138888891</v>
      </c>
    </row>
    <row r="4728" spans="1:15" x14ac:dyDescent="0.25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  <c r="O4728" s="1">
        <v>44103.332638888889</v>
      </c>
    </row>
    <row r="4729" spans="1:15" x14ac:dyDescent="0.25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  <c r="O4729" s="1">
        <v>44194.172222222223</v>
      </c>
    </row>
    <row r="4730" spans="1:15" x14ac:dyDescent="0.25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  <c r="O4730" s="1">
        <v>44131.941666666666</v>
      </c>
    </row>
    <row r="4731" spans="1:15" x14ac:dyDescent="0.25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  <c r="O4731" s="1">
        <v>44312.589583333334</v>
      </c>
    </row>
    <row r="4732" spans="1:15" x14ac:dyDescent="0.25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  <c r="O4732" s="1">
        <v>44004.97152777778</v>
      </c>
    </row>
    <row r="4733" spans="1:15" x14ac:dyDescent="0.25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  <c r="O4733" s="1">
        <v>44337.541666666664</v>
      </c>
    </row>
    <row r="4734" spans="1:15" x14ac:dyDescent="0.25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  <c r="O4734" s="1">
        <v>44060.132638888892</v>
      </c>
    </row>
    <row r="4735" spans="1:15" x14ac:dyDescent="0.25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  <c r="O4735" s="1">
        <v>44167.051388888889</v>
      </c>
    </row>
    <row r="4736" spans="1:15" x14ac:dyDescent="0.25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  <c r="O4736" s="1">
        <v>44256.34375</v>
      </c>
    </row>
    <row r="4737" spans="1:15" x14ac:dyDescent="0.25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  <c r="O4737" s="1">
        <v>44144.995833333334</v>
      </c>
    </row>
    <row r="4738" spans="1:15" x14ac:dyDescent="0.25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  <c r="O4738" s="1">
        <v>44317.974305555559</v>
      </c>
    </row>
    <row r="4739" spans="1:15" x14ac:dyDescent="0.25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  <c r="O4739" s="1">
        <v>44328.548611111109</v>
      </c>
    </row>
    <row r="4740" spans="1:15" x14ac:dyDescent="0.25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  <c r="O4740" s="1">
        <v>44357.849305555559</v>
      </c>
    </row>
    <row r="4741" spans="1:15" x14ac:dyDescent="0.25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  <c r="O4741" s="1">
        <v>44318.540972222225</v>
      </c>
    </row>
    <row r="4742" spans="1:15" x14ac:dyDescent="0.25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  <c r="O4742" s="1">
        <v>44344.815972222219</v>
      </c>
    </row>
    <row r="4743" spans="1:15" x14ac:dyDescent="0.25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  <c r="O4743" s="1">
        <v>44207.640972222223</v>
      </c>
    </row>
    <row r="4744" spans="1:15" x14ac:dyDescent="0.25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  <c r="O4744" s="1">
        <v>44052.986805555556</v>
      </c>
    </row>
    <row r="4745" spans="1:15" x14ac:dyDescent="0.25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  <c r="O4745" s="1">
        <v>44313.138888888891</v>
      </c>
    </row>
    <row r="4746" spans="1:15" x14ac:dyDescent="0.25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  <c r="O4746" s="1">
        <v>44048.070138888892</v>
      </c>
    </row>
    <row r="4747" spans="1:15" x14ac:dyDescent="0.25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  <c r="O4747" s="1">
        <v>44033.866666666669</v>
      </c>
    </row>
    <row r="4748" spans="1:15" x14ac:dyDescent="0.25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  <c r="O4748" s="1">
        <v>44046.790972222225</v>
      </c>
    </row>
    <row r="4749" spans="1:15" x14ac:dyDescent="0.25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  <c r="O4749" s="1">
        <v>44251.643055555556</v>
      </c>
    </row>
    <row r="4750" spans="1:15" x14ac:dyDescent="0.25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  <c r="O4750" s="1">
        <v>44345.755555555559</v>
      </c>
    </row>
    <row r="4751" spans="1:15" x14ac:dyDescent="0.25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  <c r="O4751" s="1">
        <v>44258.640972222223</v>
      </c>
    </row>
    <row r="4752" spans="1:15" x14ac:dyDescent="0.25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  <c r="O4752" s="1">
        <v>44021.154166666667</v>
      </c>
    </row>
    <row r="4753" spans="1:15" x14ac:dyDescent="0.25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  <c r="O4753" s="1">
        <v>44096.966666666667</v>
      </c>
    </row>
    <row r="4754" spans="1:15" x14ac:dyDescent="0.25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  <c r="O4754" s="1">
        <v>44250.500694444447</v>
      </c>
    </row>
    <row r="4755" spans="1:15" x14ac:dyDescent="0.25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  <c r="O4755" s="1">
        <v>44265.967361111114</v>
      </c>
    </row>
    <row r="4756" spans="1:15" x14ac:dyDescent="0.25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  <c r="O4756" s="1">
        <v>44103.9</v>
      </c>
    </row>
    <row r="4757" spans="1:15" x14ac:dyDescent="0.25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  <c r="O4757" s="1">
        <v>44173.525694444441</v>
      </c>
    </row>
    <row r="4758" spans="1:15" x14ac:dyDescent="0.2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  <c r="O4758" s="1">
        <v>44076.227083333331</v>
      </c>
    </row>
    <row r="4759" spans="1:15" x14ac:dyDescent="0.25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  <c r="O4759" s="1">
        <v>44134.73333333333</v>
      </c>
    </row>
    <row r="4760" spans="1:15" x14ac:dyDescent="0.25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  <c r="O4760" s="1">
        <v>44357.152083333334</v>
      </c>
    </row>
    <row r="4761" spans="1:15" x14ac:dyDescent="0.25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  <c r="O4761" s="1">
        <v>44119.963194444441</v>
      </c>
    </row>
    <row r="4762" spans="1:15" x14ac:dyDescent="0.25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  <c r="O4762" s="1">
        <v>44254.357638888891</v>
      </c>
    </row>
    <row r="4763" spans="1:15" x14ac:dyDescent="0.25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  <c r="O4763" s="1">
        <v>44023.022222222222</v>
      </c>
    </row>
    <row r="4764" spans="1:15" x14ac:dyDescent="0.25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  <c r="O4764" s="1">
        <v>44026.461111111108</v>
      </c>
    </row>
    <row r="4765" spans="1:15" x14ac:dyDescent="0.25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  <c r="O4765" s="1">
        <v>44233.338194444441</v>
      </c>
    </row>
    <row r="4766" spans="1:15" x14ac:dyDescent="0.25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  <c r="O4766" s="1">
        <v>44174.258333333331</v>
      </c>
    </row>
    <row r="4767" spans="1:15" x14ac:dyDescent="0.25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  <c r="O4767" s="1">
        <v>44125.922222222223</v>
      </c>
    </row>
    <row r="4768" spans="1:15" x14ac:dyDescent="0.25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  <c r="O4768" s="1">
        <v>44292.038194444445</v>
      </c>
    </row>
    <row r="4769" spans="1:15" x14ac:dyDescent="0.25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  <c r="O4769" s="1">
        <v>44347.234027777777</v>
      </c>
    </row>
    <row r="4770" spans="1:15" x14ac:dyDescent="0.2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  <c r="O4770" s="1">
        <v>44137.74722222222</v>
      </c>
    </row>
    <row r="4771" spans="1:15" x14ac:dyDescent="0.25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  <c r="O4771" s="1">
        <v>44052.145138888889</v>
      </c>
    </row>
    <row r="4772" spans="1:15" x14ac:dyDescent="0.25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  <c r="O4772" s="1">
        <v>44197.941666666666</v>
      </c>
    </row>
    <row r="4773" spans="1:15" x14ac:dyDescent="0.25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  <c r="O4773" s="1">
        <v>44258.791666666664</v>
      </c>
    </row>
    <row r="4774" spans="1:15" x14ac:dyDescent="0.25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  <c r="O4774" s="1">
        <v>44012.693055555559</v>
      </c>
    </row>
    <row r="4775" spans="1:15" x14ac:dyDescent="0.25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  <c r="O4775" s="1">
        <v>44061.813194444447</v>
      </c>
    </row>
    <row r="4776" spans="1:15" x14ac:dyDescent="0.25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  <c r="O4776" s="1">
        <v>44014.35833333333</v>
      </c>
    </row>
    <row r="4777" spans="1:15" x14ac:dyDescent="0.25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  <c r="O4777" s="1">
        <v>44292.424305555556</v>
      </c>
    </row>
    <row r="4778" spans="1:15" x14ac:dyDescent="0.25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  <c r="O4778" s="1">
        <v>44301.65347222222</v>
      </c>
    </row>
    <row r="4779" spans="1:15" x14ac:dyDescent="0.25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  <c r="O4779" s="1">
        <v>44029.409722222219</v>
      </c>
    </row>
    <row r="4780" spans="1:15" x14ac:dyDescent="0.25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  <c r="O4780" s="1">
        <v>44344.92083333333</v>
      </c>
    </row>
    <row r="4781" spans="1:15" x14ac:dyDescent="0.25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  <c r="O4781" s="1">
        <v>44128.477777777778</v>
      </c>
    </row>
    <row r="4782" spans="1:15" x14ac:dyDescent="0.25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  <c r="O4782" s="1">
        <v>44302.744444444441</v>
      </c>
    </row>
    <row r="4783" spans="1:15" x14ac:dyDescent="0.25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  <c r="O4783" s="1">
        <v>44318.711111111108</v>
      </c>
    </row>
    <row r="4784" spans="1:15" x14ac:dyDescent="0.25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  <c r="O4784" s="1">
        <v>44192.177777777775</v>
      </c>
    </row>
    <row r="4785" spans="1:15" x14ac:dyDescent="0.25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  <c r="O4785" s="1">
        <v>44107.313194444447</v>
      </c>
    </row>
    <row r="4786" spans="1:15" x14ac:dyDescent="0.25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  <c r="O4786" s="1">
        <v>44086.684027777781</v>
      </c>
    </row>
    <row r="4787" spans="1:15" x14ac:dyDescent="0.25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  <c r="O4787" s="1">
        <v>44310.868750000001</v>
      </c>
    </row>
    <row r="4788" spans="1:15" x14ac:dyDescent="0.25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  <c r="O4788" s="1">
        <v>44065.927777777775</v>
      </c>
    </row>
    <row r="4789" spans="1:15" x14ac:dyDescent="0.25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  <c r="O4789" s="1">
        <v>44161.359027777777</v>
      </c>
    </row>
    <row r="4790" spans="1:15" x14ac:dyDescent="0.25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  <c r="O4790" s="1">
        <v>44349.720138888886</v>
      </c>
    </row>
    <row r="4791" spans="1:15" x14ac:dyDescent="0.25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  <c r="O4791" s="1">
        <v>44212.92083333333</v>
      </c>
    </row>
    <row r="4792" spans="1:15" x14ac:dyDescent="0.25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  <c r="O4792" s="1">
        <v>44115.977777777778</v>
      </c>
    </row>
    <row r="4793" spans="1:15" x14ac:dyDescent="0.25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  <c r="O4793" s="1">
        <v>44253.595833333333</v>
      </c>
    </row>
    <row r="4794" spans="1:15" x14ac:dyDescent="0.25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  <c r="O4794" s="1">
        <v>44130.481944444444</v>
      </c>
    </row>
    <row r="4795" spans="1:15" x14ac:dyDescent="0.25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  <c r="O4795" s="1">
        <v>44241.557638888888</v>
      </c>
    </row>
    <row r="4796" spans="1:15" x14ac:dyDescent="0.25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  <c r="O4796" s="1">
        <v>44120.055555555555</v>
      </c>
    </row>
    <row r="4797" spans="1:15" x14ac:dyDescent="0.25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  <c r="O4797" s="1">
        <v>44241.143055555556</v>
      </c>
    </row>
    <row r="4798" spans="1:15" x14ac:dyDescent="0.25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  <c r="O4798" s="1">
        <v>44183.734027777777</v>
      </c>
    </row>
    <row r="4799" spans="1:15" x14ac:dyDescent="0.25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  <c r="O4799" s="1">
        <v>44038.063888888886</v>
      </c>
    </row>
    <row r="4800" spans="1:15" x14ac:dyDescent="0.25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  <c r="O4800" s="1">
        <v>44304.854861111111</v>
      </c>
    </row>
    <row r="4801" spans="1:15" x14ac:dyDescent="0.25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  <c r="O4801" s="1">
        <v>44353.208333333336</v>
      </c>
    </row>
    <row r="4802" spans="1:15" x14ac:dyDescent="0.25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  <c r="O4802" s="1">
        <v>44275.765972222223</v>
      </c>
    </row>
    <row r="4803" spans="1:15" x14ac:dyDescent="0.25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  <c r="O4803" s="1">
        <v>44245.578472222223</v>
      </c>
    </row>
    <row r="4804" spans="1:15" x14ac:dyDescent="0.25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  <c r="O4804" s="1">
        <v>44329.461805555555</v>
      </c>
    </row>
    <row r="4805" spans="1:15" x14ac:dyDescent="0.25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  <c r="O4805" s="1">
        <v>44164.229166666664</v>
      </c>
    </row>
    <row r="4806" spans="1:15" x14ac:dyDescent="0.25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  <c r="O4806" s="1">
        <v>44294.521527777775</v>
      </c>
    </row>
    <row r="4807" spans="1:15" x14ac:dyDescent="0.25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  <c r="O4807" s="1">
        <v>44360.96875</v>
      </c>
    </row>
    <row r="4808" spans="1:15" x14ac:dyDescent="0.25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  <c r="O4808" s="1">
        <v>44303.367361111108</v>
      </c>
    </row>
    <row r="4809" spans="1:15" x14ac:dyDescent="0.25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  <c r="O4809" s="1">
        <v>44203.963194444441</v>
      </c>
    </row>
    <row r="4810" spans="1:15" x14ac:dyDescent="0.25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  <c r="O4810" s="1">
        <v>44119.554166666669</v>
      </c>
    </row>
    <row r="4811" spans="1:15" x14ac:dyDescent="0.25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  <c r="O4811" s="1">
        <v>44117.269444444442</v>
      </c>
    </row>
    <row r="4812" spans="1:15" x14ac:dyDescent="0.25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  <c r="O4812" s="1">
        <v>44258.548611111109</v>
      </c>
    </row>
    <row r="4813" spans="1:15" x14ac:dyDescent="0.25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  <c r="O4813" s="1">
        <v>44000.820833333331</v>
      </c>
    </row>
    <row r="4814" spans="1:15" x14ac:dyDescent="0.25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  <c r="O4814" s="1">
        <v>44074.143750000003</v>
      </c>
    </row>
    <row r="4815" spans="1:15" x14ac:dyDescent="0.25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  <c r="O4815" s="1">
        <v>44088.119444444441</v>
      </c>
    </row>
    <row r="4816" spans="1:15" x14ac:dyDescent="0.25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  <c r="O4816" s="1">
        <v>44290.365972222222</v>
      </c>
    </row>
    <row r="4817" spans="1:15" x14ac:dyDescent="0.25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  <c r="O4817" s="1">
        <v>44175.024305555555</v>
      </c>
    </row>
    <row r="4818" spans="1:15" x14ac:dyDescent="0.25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  <c r="O4818" s="1">
        <v>44257.505555555559</v>
      </c>
    </row>
    <row r="4819" spans="1:15" x14ac:dyDescent="0.25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  <c r="O4819" s="1">
        <v>44153.322916666664</v>
      </c>
    </row>
    <row r="4820" spans="1:15" x14ac:dyDescent="0.25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  <c r="O4820" s="1">
        <v>44242.692361111112</v>
      </c>
    </row>
    <row r="4821" spans="1:15" x14ac:dyDescent="0.25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  <c r="O4821" s="1">
        <v>44209.654861111114</v>
      </c>
    </row>
    <row r="4822" spans="1:15" x14ac:dyDescent="0.25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  <c r="O4822" s="1">
        <v>44262.331250000003</v>
      </c>
    </row>
    <row r="4823" spans="1:15" x14ac:dyDescent="0.25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  <c r="O4823" s="1">
        <v>44137.635416666664</v>
      </c>
    </row>
    <row r="4824" spans="1:15" x14ac:dyDescent="0.25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  <c r="O4824" s="1">
        <v>44228.387499999997</v>
      </c>
    </row>
    <row r="4825" spans="1:15" x14ac:dyDescent="0.25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  <c r="O4825" s="1">
        <v>44262.981944444444</v>
      </c>
    </row>
    <row r="4826" spans="1:15" x14ac:dyDescent="0.25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  <c r="O4826" s="1">
        <v>44010.51458333333</v>
      </c>
    </row>
    <row r="4827" spans="1:15" x14ac:dyDescent="0.25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  <c r="O4827" s="1">
        <v>44320.831250000003</v>
      </c>
    </row>
    <row r="4828" spans="1:15" x14ac:dyDescent="0.25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  <c r="O4828" s="1">
        <v>44091.900694444441</v>
      </c>
    </row>
    <row r="4829" spans="1:15" x14ac:dyDescent="0.25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  <c r="O4829" s="1">
        <v>44184.352083333331</v>
      </c>
    </row>
    <row r="4830" spans="1:15" x14ac:dyDescent="0.25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  <c r="O4830" s="1">
        <v>44155.173611111109</v>
      </c>
    </row>
    <row r="4831" spans="1:15" x14ac:dyDescent="0.25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  <c r="O4831" s="1">
        <v>44201.555555555555</v>
      </c>
    </row>
    <row r="4832" spans="1:15" x14ac:dyDescent="0.25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  <c r="O4832" s="1">
        <v>44347.913194444445</v>
      </c>
    </row>
    <row r="4833" spans="1:15" x14ac:dyDescent="0.25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  <c r="O4833" s="1">
        <v>44211.792361111111</v>
      </c>
    </row>
    <row r="4834" spans="1:15" x14ac:dyDescent="0.25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  <c r="O4834" s="1">
        <v>44235.133333333331</v>
      </c>
    </row>
    <row r="4835" spans="1:15" x14ac:dyDescent="0.25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  <c r="O4835" s="1">
        <v>44302.895138888889</v>
      </c>
    </row>
    <row r="4836" spans="1:15" x14ac:dyDescent="0.25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  <c r="O4836" s="1">
        <v>44132.869444444441</v>
      </c>
    </row>
    <row r="4837" spans="1:15" x14ac:dyDescent="0.25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  <c r="O4837" s="1">
        <v>44164.334722222222</v>
      </c>
    </row>
    <row r="4838" spans="1:15" x14ac:dyDescent="0.25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  <c r="O4838" s="1">
        <v>44024.416666666664</v>
      </c>
    </row>
    <row r="4839" spans="1:15" x14ac:dyDescent="0.25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  <c r="O4839" s="1">
        <v>44314.288194444445</v>
      </c>
    </row>
    <row r="4840" spans="1:15" x14ac:dyDescent="0.25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  <c r="O4840" s="1">
        <v>44130.272222222222</v>
      </c>
    </row>
    <row r="4841" spans="1:15" x14ac:dyDescent="0.25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  <c r="O4841" s="1">
        <v>44131.331250000003</v>
      </c>
    </row>
    <row r="4842" spans="1:15" x14ac:dyDescent="0.25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  <c r="O4842" s="1">
        <v>44055.757638888892</v>
      </c>
    </row>
    <row r="4843" spans="1:15" x14ac:dyDescent="0.25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  <c r="O4843" s="1">
        <v>44229.699305555558</v>
      </c>
    </row>
    <row r="4844" spans="1:15" x14ac:dyDescent="0.25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  <c r="O4844" s="1">
        <v>44312.726388888892</v>
      </c>
    </row>
    <row r="4845" spans="1:15" x14ac:dyDescent="0.25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  <c r="O4845" s="1">
        <v>44337.040277777778</v>
      </c>
    </row>
    <row r="4846" spans="1:15" x14ac:dyDescent="0.25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  <c r="O4846" s="1">
        <v>44038.982638888891</v>
      </c>
    </row>
    <row r="4847" spans="1:15" x14ac:dyDescent="0.25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  <c r="O4847" s="1">
        <v>44199.881249999999</v>
      </c>
    </row>
    <row r="4848" spans="1:15" x14ac:dyDescent="0.25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  <c r="O4848" s="1">
        <v>44134.192361111112</v>
      </c>
    </row>
    <row r="4849" spans="1:15" x14ac:dyDescent="0.25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  <c r="O4849" s="1">
        <v>44110.00277777778</v>
      </c>
    </row>
    <row r="4850" spans="1:15" x14ac:dyDescent="0.25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  <c r="O4850" s="1">
        <v>44255.322916666664</v>
      </c>
    </row>
    <row r="4851" spans="1:15" x14ac:dyDescent="0.25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  <c r="O4851" s="1">
        <v>44142.973611111112</v>
      </c>
    </row>
    <row r="4852" spans="1:15" x14ac:dyDescent="0.25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  <c r="O4852" s="1">
        <v>44038.253472222219</v>
      </c>
    </row>
    <row r="4853" spans="1:15" x14ac:dyDescent="0.25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  <c r="O4853" s="1">
        <v>44032.298611111109</v>
      </c>
    </row>
    <row r="4854" spans="1:15" x14ac:dyDescent="0.25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  <c r="O4854" s="1">
        <v>44200.22152777778</v>
      </c>
    </row>
    <row r="4855" spans="1:15" x14ac:dyDescent="0.25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  <c r="O4855" s="1">
        <v>44082.664583333331</v>
      </c>
    </row>
    <row r="4856" spans="1:15" x14ac:dyDescent="0.25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  <c r="O4856" s="1">
        <v>44097.406944444447</v>
      </c>
    </row>
    <row r="4857" spans="1:15" x14ac:dyDescent="0.25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  <c r="O4857" s="1">
        <v>44143.836805555555</v>
      </c>
    </row>
    <row r="4858" spans="1:15" x14ac:dyDescent="0.25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  <c r="O4858" s="1">
        <v>44022.682638888888</v>
      </c>
    </row>
    <row r="4859" spans="1:15" x14ac:dyDescent="0.25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  <c r="O4859" s="1">
        <v>44029.802083333336</v>
      </c>
    </row>
    <row r="4860" spans="1:15" x14ac:dyDescent="0.25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  <c r="O4860" s="1">
        <v>44039.283333333333</v>
      </c>
    </row>
    <row r="4861" spans="1:15" x14ac:dyDescent="0.25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  <c r="O4861" s="1">
        <v>44147.724305555559</v>
      </c>
    </row>
    <row r="4862" spans="1:15" x14ac:dyDescent="0.25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  <c r="O4862" s="1">
        <v>44236.188194444447</v>
      </c>
    </row>
    <row r="4863" spans="1:15" x14ac:dyDescent="0.25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  <c r="O4863" s="1">
        <v>44062.323611111111</v>
      </c>
    </row>
    <row r="4864" spans="1:15" x14ac:dyDescent="0.25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  <c r="O4864" s="1">
        <v>44117.098611111112</v>
      </c>
    </row>
    <row r="4865" spans="1:15" x14ac:dyDescent="0.25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  <c r="O4865" s="1">
        <v>44331.400694444441</v>
      </c>
    </row>
    <row r="4866" spans="1:15" x14ac:dyDescent="0.25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  <c r="O4866" s="1">
        <v>44077.231249999997</v>
      </c>
    </row>
    <row r="4867" spans="1:15" x14ac:dyDescent="0.25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  <c r="O4867" s="1">
        <v>44052.663194444445</v>
      </c>
    </row>
    <row r="4868" spans="1:15" x14ac:dyDescent="0.25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  <c r="O4868" s="1">
        <v>44159.386111111111</v>
      </c>
    </row>
    <row r="4869" spans="1:15" x14ac:dyDescent="0.25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  <c r="O4869" s="1">
        <v>44156.048611111109</v>
      </c>
    </row>
    <row r="4870" spans="1:15" x14ac:dyDescent="0.25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  <c r="O4870" s="1">
        <v>44214.186805555553</v>
      </c>
    </row>
    <row r="4871" spans="1:15" x14ac:dyDescent="0.25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  <c r="O4871" s="1">
        <v>44236.513888888891</v>
      </c>
    </row>
    <row r="4872" spans="1:15" x14ac:dyDescent="0.25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  <c r="O4872" s="1">
        <v>44022.863194444442</v>
      </c>
    </row>
    <row r="4873" spans="1:15" x14ac:dyDescent="0.25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  <c r="O4873" s="1">
        <v>44041.750694444447</v>
      </c>
    </row>
    <row r="4874" spans="1:15" x14ac:dyDescent="0.25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  <c r="O4874" s="1">
        <v>44237.914583333331</v>
      </c>
    </row>
    <row r="4875" spans="1:15" x14ac:dyDescent="0.25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  <c r="O4875" s="1">
        <v>44294.838194444441</v>
      </c>
    </row>
    <row r="4876" spans="1:15" x14ac:dyDescent="0.25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  <c r="O4876" s="1">
        <v>44162.69027777778</v>
      </c>
    </row>
    <row r="4877" spans="1:15" x14ac:dyDescent="0.25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  <c r="O4877" s="1">
        <v>44062.189583333333</v>
      </c>
    </row>
    <row r="4878" spans="1:15" x14ac:dyDescent="0.25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  <c r="O4878" s="1">
        <v>44192.791666666664</v>
      </c>
    </row>
    <row r="4879" spans="1:15" x14ac:dyDescent="0.25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  <c r="O4879" s="1">
        <v>44003.254861111112</v>
      </c>
    </row>
    <row r="4880" spans="1:15" x14ac:dyDescent="0.25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  <c r="O4880" s="1">
        <v>44276.849305555559</v>
      </c>
    </row>
    <row r="4881" spans="1:15" x14ac:dyDescent="0.25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  <c r="O4881" s="1">
        <v>44040.447222222225</v>
      </c>
    </row>
    <row r="4882" spans="1:15" x14ac:dyDescent="0.25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  <c r="O4882" s="1">
        <v>44317.680555555555</v>
      </c>
    </row>
    <row r="4883" spans="1:15" x14ac:dyDescent="0.25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  <c r="O4883" s="1">
        <v>44230.448611111111</v>
      </c>
    </row>
    <row r="4884" spans="1:15" x14ac:dyDescent="0.25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  <c r="O4884" s="1">
        <v>44149.254166666666</v>
      </c>
    </row>
    <row r="4885" spans="1:15" x14ac:dyDescent="0.25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  <c r="O4885" s="1">
        <v>44131.226388888892</v>
      </c>
    </row>
    <row r="4886" spans="1:15" x14ac:dyDescent="0.25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  <c r="O4886" s="1">
        <v>44212.556944444441</v>
      </c>
    </row>
    <row r="4887" spans="1:15" x14ac:dyDescent="0.25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  <c r="O4887" s="1">
        <v>44093.261111111111</v>
      </c>
    </row>
    <row r="4888" spans="1:15" x14ac:dyDescent="0.25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  <c r="O4888" s="1">
        <v>44243.990277777775</v>
      </c>
    </row>
    <row r="4889" spans="1:15" x14ac:dyDescent="0.25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  <c r="O4889" s="1">
        <v>44340.72152777778</v>
      </c>
    </row>
    <row r="4890" spans="1:15" x14ac:dyDescent="0.25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  <c r="O4890" s="1">
        <v>44271.181944444441</v>
      </c>
    </row>
    <row r="4891" spans="1:15" x14ac:dyDescent="0.25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  <c r="O4891" s="1">
        <v>44047.761805555558</v>
      </c>
    </row>
    <row r="4892" spans="1:15" x14ac:dyDescent="0.25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  <c r="O4892" s="1">
        <v>44208.613888888889</v>
      </c>
    </row>
    <row r="4893" spans="1:15" x14ac:dyDescent="0.25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  <c r="O4893" s="1">
        <v>44227.625694444447</v>
      </c>
    </row>
    <row r="4894" spans="1:15" x14ac:dyDescent="0.25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  <c r="O4894" s="1">
        <v>44004.527777777781</v>
      </c>
    </row>
    <row r="4895" spans="1:15" x14ac:dyDescent="0.25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  <c r="O4895" s="1">
        <v>44215.423611111109</v>
      </c>
    </row>
    <row r="4896" spans="1:15" x14ac:dyDescent="0.25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  <c r="O4896" s="1">
        <v>44058.462500000001</v>
      </c>
    </row>
    <row r="4897" spans="1:15" x14ac:dyDescent="0.25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  <c r="O4897" s="1">
        <v>44110.26666666667</v>
      </c>
    </row>
    <row r="4898" spans="1:15" x14ac:dyDescent="0.25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  <c r="O4898" s="1">
        <v>44171.73541666667</v>
      </c>
    </row>
    <row r="4899" spans="1:15" x14ac:dyDescent="0.25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  <c r="O4899" s="1">
        <v>44079.713194444441</v>
      </c>
    </row>
    <row r="4900" spans="1:15" x14ac:dyDescent="0.25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  <c r="O4900" s="1">
        <v>44135.378472222219</v>
      </c>
    </row>
    <row r="4901" spans="1:15" x14ac:dyDescent="0.25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  <c r="O4901" s="1">
        <v>44264.5625</v>
      </c>
    </row>
    <row r="4902" spans="1:15" x14ac:dyDescent="0.25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  <c r="O4902" s="1">
        <v>44084.734027777777</v>
      </c>
    </row>
    <row r="4903" spans="1:15" x14ac:dyDescent="0.25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  <c r="O4903" s="1">
        <v>44170.804861111108</v>
      </c>
    </row>
    <row r="4904" spans="1:15" x14ac:dyDescent="0.25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  <c r="O4904" s="1">
        <v>44317.234027777777</v>
      </c>
    </row>
    <row r="4905" spans="1:15" x14ac:dyDescent="0.25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  <c r="O4905" s="1">
        <v>44264.824999999997</v>
      </c>
    </row>
    <row r="4906" spans="1:15" x14ac:dyDescent="0.25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  <c r="O4906" s="1">
        <v>44234.669444444444</v>
      </c>
    </row>
    <row r="4907" spans="1:15" x14ac:dyDescent="0.25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  <c r="O4907" s="1">
        <v>44276.163888888892</v>
      </c>
    </row>
    <row r="4908" spans="1:15" x14ac:dyDescent="0.25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  <c r="O4908" s="1">
        <v>44023.495138888888</v>
      </c>
    </row>
    <row r="4909" spans="1:15" x14ac:dyDescent="0.25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  <c r="O4909" s="1">
        <v>44193.140277777777</v>
      </c>
    </row>
    <row r="4910" spans="1:15" x14ac:dyDescent="0.25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  <c r="O4910" s="1">
        <v>44222.540972222225</v>
      </c>
    </row>
    <row r="4911" spans="1:15" x14ac:dyDescent="0.25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  <c r="O4911" s="1">
        <v>44329.709722222222</v>
      </c>
    </row>
    <row r="4912" spans="1:15" x14ac:dyDescent="0.25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  <c r="O4912" s="1">
        <v>44242.057638888888</v>
      </c>
    </row>
    <row r="4913" spans="1:15" x14ac:dyDescent="0.25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  <c r="O4913" s="1">
        <v>44275.875694444447</v>
      </c>
    </row>
    <row r="4914" spans="1:15" x14ac:dyDescent="0.25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  <c r="O4914" s="1">
        <v>44217.619444444441</v>
      </c>
    </row>
    <row r="4915" spans="1:15" x14ac:dyDescent="0.25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  <c r="O4915" s="1">
        <v>44207.928472222222</v>
      </c>
    </row>
    <row r="4916" spans="1:15" x14ac:dyDescent="0.25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  <c r="O4916" s="1">
        <v>44083.090277777781</v>
      </c>
    </row>
    <row r="4917" spans="1:15" x14ac:dyDescent="0.25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  <c r="O4917" s="1">
        <v>44297.994444444441</v>
      </c>
    </row>
    <row r="4918" spans="1:15" x14ac:dyDescent="0.25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  <c r="O4918" s="1">
        <v>44253.065972222219</v>
      </c>
    </row>
    <row r="4919" spans="1:15" x14ac:dyDescent="0.25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  <c r="O4919" s="1">
        <v>44192.863888888889</v>
      </c>
    </row>
    <row r="4920" spans="1:15" x14ac:dyDescent="0.25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  <c r="O4920" s="1">
        <v>44127.436805555553</v>
      </c>
    </row>
    <row r="4921" spans="1:15" x14ac:dyDescent="0.25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  <c r="O4921" s="1">
        <v>44334.056250000001</v>
      </c>
    </row>
    <row r="4922" spans="1:15" x14ac:dyDescent="0.25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  <c r="O4922" s="1">
        <v>44049.587500000001</v>
      </c>
    </row>
    <row r="4923" spans="1:15" x14ac:dyDescent="0.25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  <c r="O4923" s="1">
        <v>44259.270138888889</v>
      </c>
    </row>
    <row r="4924" spans="1:15" x14ac:dyDescent="0.25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  <c r="O4924" s="1">
        <v>44240.521527777775</v>
      </c>
    </row>
    <row r="4925" spans="1:15" x14ac:dyDescent="0.25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  <c r="O4925" s="1">
        <v>44275.916666666664</v>
      </c>
    </row>
    <row r="4926" spans="1:15" x14ac:dyDescent="0.25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  <c r="O4926" s="1">
        <v>44300.706944444442</v>
      </c>
    </row>
    <row r="4927" spans="1:15" x14ac:dyDescent="0.25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  <c r="O4927" s="1">
        <v>44345.272916666669</v>
      </c>
    </row>
    <row r="4928" spans="1:15" x14ac:dyDescent="0.25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  <c r="O4928" s="1">
        <v>44269.168055555558</v>
      </c>
    </row>
    <row r="4929" spans="1:15" x14ac:dyDescent="0.25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  <c r="O4929" s="1">
        <v>44356.665277777778</v>
      </c>
    </row>
    <row r="4930" spans="1:15" x14ac:dyDescent="0.25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  <c r="O4930" s="1">
        <v>44359.939583333333</v>
      </c>
    </row>
    <row r="4931" spans="1:15" x14ac:dyDescent="0.25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  <c r="O4931" s="1">
        <v>44226.052083333336</v>
      </c>
    </row>
    <row r="4932" spans="1:15" x14ac:dyDescent="0.25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  <c r="O4932" s="1">
        <v>44005.192361111112</v>
      </c>
    </row>
    <row r="4933" spans="1:15" x14ac:dyDescent="0.25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  <c r="O4933" s="1">
        <v>44101.589583333334</v>
      </c>
    </row>
    <row r="4934" spans="1:15" x14ac:dyDescent="0.25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  <c r="O4934" s="1">
        <v>44187.80972222222</v>
      </c>
    </row>
    <row r="4935" spans="1:15" x14ac:dyDescent="0.25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  <c r="O4935" s="1">
        <v>44223.030555555553</v>
      </c>
    </row>
    <row r="4936" spans="1:15" x14ac:dyDescent="0.25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  <c r="O4936" s="1">
        <v>44179.597916666666</v>
      </c>
    </row>
    <row r="4937" spans="1:15" x14ac:dyDescent="0.25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  <c r="O4937" s="1">
        <v>44020.962500000001</v>
      </c>
    </row>
    <row r="4938" spans="1:15" x14ac:dyDescent="0.25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  <c r="O4938" s="1">
        <v>44249.668749999997</v>
      </c>
    </row>
    <row r="4939" spans="1:15" x14ac:dyDescent="0.25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  <c r="O4939" s="1">
        <v>44081.734027777777</v>
      </c>
    </row>
    <row r="4940" spans="1:15" x14ac:dyDescent="0.25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  <c r="O4940" s="1">
        <v>44162.031944444447</v>
      </c>
    </row>
    <row r="4941" spans="1:15" x14ac:dyDescent="0.25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  <c r="O4941" s="1">
        <v>44113.338194444441</v>
      </c>
    </row>
    <row r="4942" spans="1:15" x14ac:dyDescent="0.25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  <c r="O4942" s="1">
        <v>44134.272222222222</v>
      </c>
    </row>
    <row r="4943" spans="1:15" x14ac:dyDescent="0.25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  <c r="O4943" s="1">
        <v>44279.301388888889</v>
      </c>
    </row>
    <row r="4944" spans="1:15" x14ac:dyDescent="0.25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  <c r="O4944" s="1">
        <v>44216.45</v>
      </c>
    </row>
    <row r="4945" spans="1:15" x14ac:dyDescent="0.25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  <c r="O4945" s="1">
        <v>44002.995833333334</v>
      </c>
    </row>
    <row r="4946" spans="1:15" x14ac:dyDescent="0.25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  <c r="O4946" s="1">
        <v>44000.573611111111</v>
      </c>
    </row>
    <row r="4947" spans="1:15" x14ac:dyDescent="0.25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  <c r="O4947" s="1">
        <v>44204.6</v>
      </c>
    </row>
    <row r="4948" spans="1:15" x14ac:dyDescent="0.25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  <c r="O4948" s="1">
        <v>44155.302777777775</v>
      </c>
    </row>
    <row r="4949" spans="1:15" x14ac:dyDescent="0.25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  <c r="O4949" s="1">
        <v>44054.813194444447</v>
      </c>
    </row>
    <row r="4950" spans="1:15" x14ac:dyDescent="0.25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  <c r="O4950" s="1">
        <v>44362.314583333333</v>
      </c>
    </row>
    <row r="4951" spans="1:15" x14ac:dyDescent="0.25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  <c r="O4951" s="1">
        <v>44129.675000000003</v>
      </c>
    </row>
    <row r="4952" spans="1:15" x14ac:dyDescent="0.25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  <c r="O4952" s="1">
        <v>44118.458333333336</v>
      </c>
    </row>
    <row r="4953" spans="1:15" x14ac:dyDescent="0.25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  <c r="O4953" s="1">
        <v>44364.42291666667</v>
      </c>
    </row>
    <row r="4954" spans="1:15" x14ac:dyDescent="0.25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  <c r="O4954" s="1">
        <v>44090.23333333333</v>
      </c>
    </row>
    <row r="4955" spans="1:15" x14ac:dyDescent="0.25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  <c r="O4955" s="1">
        <v>44063.772916666669</v>
      </c>
    </row>
    <row r="4956" spans="1:15" x14ac:dyDescent="0.25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  <c r="O4956" s="1">
        <v>44335.979861111111</v>
      </c>
    </row>
    <row r="4957" spans="1:15" x14ac:dyDescent="0.25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  <c r="O4957" s="1">
        <v>44180.194444444445</v>
      </c>
    </row>
    <row r="4958" spans="1:15" x14ac:dyDescent="0.25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  <c r="O4958" s="1">
        <v>44317.143750000003</v>
      </c>
    </row>
    <row r="4959" spans="1:15" x14ac:dyDescent="0.25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  <c r="O4959" s="1">
        <v>44082.056250000001</v>
      </c>
    </row>
    <row r="4960" spans="1:15" x14ac:dyDescent="0.25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  <c r="O4960" s="1">
        <v>44130.665277777778</v>
      </c>
    </row>
    <row r="4961" spans="1:15" x14ac:dyDescent="0.25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  <c r="O4961" s="1">
        <v>44020.624305555553</v>
      </c>
    </row>
    <row r="4962" spans="1:15" x14ac:dyDescent="0.25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  <c r="O4962" s="1">
        <v>44020.186111111114</v>
      </c>
    </row>
    <row r="4963" spans="1:15" x14ac:dyDescent="0.25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  <c r="O4963" s="1">
        <v>44041.25277777778</v>
      </c>
    </row>
    <row r="4964" spans="1:15" x14ac:dyDescent="0.25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  <c r="O4964" s="1">
        <v>44186.513888888891</v>
      </c>
    </row>
    <row r="4965" spans="1:15" x14ac:dyDescent="0.25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  <c r="O4965" s="1">
        <v>44337.999305555553</v>
      </c>
    </row>
    <row r="4966" spans="1:15" x14ac:dyDescent="0.25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  <c r="O4966" s="1">
        <v>44165.418055555558</v>
      </c>
    </row>
    <row r="4967" spans="1:15" x14ac:dyDescent="0.25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  <c r="O4967" s="1">
        <v>44275.947222222225</v>
      </c>
    </row>
    <row r="4968" spans="1:15" x14ac:dyDescent="0.25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  <c r="O4968" s="1">
        <v>44306.29583333333</v>
      </c>
    </row>
    <row r="4969" spans="1:15" x14ac:dyDescent="0.25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  <c r="O4969" s="1">
        <v>44004.515972222223</v>
      </c>
    </row>
    <row r="4970" spans="1:15" x14ac:dyDescent="0.25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  <c r="O4970" s="1">
        <v>44115.444444444445</v>
      </c>
    </row>
    <row r="4971" spans="1:15" x14ac:dyDescent="0.25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  <c r="O4971" s="1">
        <v>44038.390277777777</v>
      </c>
    </row>
    <row r="4972" spans="1:15" x14ac:dyDescent="0.25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  <c r="O4972" s="1">
        <v>44363.143750000003</v>
      </c>
    </row>
    <row r="4973" spans="1:15" x14ac:dyDescent="0.25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  <c r="O4973" s="1">
        <v>44060.007638888892</v>
      </c>
    </row>
    <row r="4974" spans="1:15" x14ac:dyDescent="0.25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  <c r="O4974" s="1">
        <v>44292.976388888892</v>
      </c>
    </row>
    <row r="4975" spans="1:15" x14ac:dyDescent="0.25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  <c r="O4975" s="1">
        <v>44024.899305555555</v>
      </c>
    </row>
    <row r="4976" spans="1:15" x14ac:dyDescent="0.25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  <c r="O4976" s="1">
        <v>44344.59652777778</v>
      </c>
    </row>
    <row r="4977" spans="1:15" x14ac:dyDescent="0.25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  <c r="O4977" s="1">
        <v>44287.013888888891</v>
      </c>
    </row>
    <row r="4978" spans="1:15" x14ac:dyDescent="0.25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  <c r="O4978" s="1">
        <v>44093.835416666669</v>
      </c>
    </row>
    <row r="4979" spans="1:15" x14ac:dyDescent="0.25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  <c r="O4979" s="1">
        <v>44312.647222222222</v>
      </c>
    </row>
    <row r="4980" spans="1:15" x14ac:dyDescent="0.25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  <c r="O4980" s="1">
        <v>44275.861111111109</v>
      </c>
    </row>
    <row r="4981" spans="1:15" x14ac:dyDescent="0.25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  <c r="O4981" s="1">
        <v>44364.037499999999</v>
      </c>
    </row>
    <row r="4982" spans="1:15" x14ac:dyDescent="0.25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  <c r="O4982" s="1">
        <v>44359.308333333334</v>
      </c>
    </row>
    <row r="4983" spans="1:15" x14ac:dyDescent="0.25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  <c r="O4983" s="1">
        <v>44304.856249999997</v>
      </c>
    </row>
    <row r="4984" spans="1:15" x14ac:dyDescent="0.25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  <c r="O4984" s="1">
        <v>44202.96875</v>
      </c>
    </row>
    <row r="4985" spans="1:15" x14ac:dyDescent="0.25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  <c r="O4985" s="1">
        <v>44032.365277777775</v>
      </c>
    </row>
    <row r="4986" spans="1:15" x14ac:dyDescent="0.25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  <c r="O4986" s="1">
        <v>44163.470138888886</v>
      </c>
    </row>
    <row r="4987" spans="1:15" x14ac:dyDescent="0.25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  <c r="O4987" s="1">
        <v>44087.397916666669</v>
      </c>
    </row>
    <row r="4988" spans="1:15" x14ac:dyDescent="0.25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  <c r="O4988" s="1">
        <v>44309.992361111108</v>
      </c>
    </row>
    <row r="4989" spans="1:15" x14ac:dyDescent="0.25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  <c r="O4989" s="1">
        <v>44049.140277777777</v>
      </c>
    </row>
    <row r="4990" spans="1:15" x14ac:dyDescent="0.25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  <c r="O4990" s="1">
        <v>44296.004166666666</v>
      </c>
    </row>
    <row r="4991" spans="1:15" x14ac:dyDescent="0.25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  <c r="O4991" s="1">
        <v>44286.859722222223</v>
      </c>
    </row>
    <row r="4992" spans="1:15" x14ac:dyDescent="0.25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  <c r="O4992" s="1">
        <v>44268.828472222223</v>
      </c>
    </row>
    <row r="4993" spans="1:15" x14ac:dyDescent="0.25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  <c r="O4993" s="1">
        <v>44265.271527777775</v>
      </c>
    </row>
    <row r="4994" spans="1:15" x14ac:dyDescent="0.25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  <c r="O4994" s="1">
        <v>44287.544444444444</v>
      </c>
    </row>
    <row r="4995" spans="1:15" x14ac:dyDescent="0.25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  <c r="O4995" s="1">
        <v>44192.533333333333</v>
      </c>
    </row>
    <row r="4996" spans="1:15" x14ac:dyDescent="0.25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  <c r="O4996" s="1">
        <v>44162.574305555558</v>
      </c>
    </row>
    <row r="4997" spans="1:15" x14ac:dyDescent="0.25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  <c r="O4997" s="1">
        <v>44275.760416666664</v>
      </c>
    </row>
    <row r="4998" spans="1:15" x14ac:dyDescent="0.25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  <c r="O4998" s="1">
        <v>44250.695138888892</v>
      </c>
    </row>
    <row r="4999" spans="1:15" x14ac:dyDescent="0.25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  <c r="O4999" s="1">
        <v>44295.99722222222</v>
      </c>
    </row>
    <row r="5000" spans="1:15" x14ac:dyDescent="0.25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  <c r="O5000" s="1">
        <v>44133.558333333334</v>
      </c>
    </row>
    <row r="5001" spans="1:15" x14ac:dyDescent="0.25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  <c r="O5001" s="1">
        <v>44186.90347222222</v>
      </c>
    </row>
    <row r="5002" spans="1:15" x14ac:dyDescent="0.25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  <c r="O5002" s="1">
        <v>44322.852083333331</v>
      </c>
    </row>
    <row r="5003" spans="1:15" x14ac:dyDescent="0.25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  <c r="O5003" s="1">
        <v>44143.35833333333</v>
      </c>
    </row>
    <row r="5004" spans="1:15" x14ac:dyDescent="0.25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  <c r="O5004" s="1">
        <v>44271.102777777778</v>
      </c>
    </row>
    <row r="5005" spans="1:15" x14ac:dyDescent="0.25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  <c r="O5005" s="1">
        <v>44263.73333333333</v>
      </c>
    </row>
    <row r="5006" spans="1:15" x14ac:dyDescent="0.25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  <c r="O5006" s="1">
        <v>44355.945833333331</v>
      </c>
    </row>
    <row r="5007" spans="1:15" x14ac:dyDescent="0.25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  <c r="O5007" s="1">
        <v>44095.967361111114</v>
      </c>
    </row>
    <row r="5008" spans="1:15" x14ac:dyDescent="0.25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  <c r="O5008" s="1">
        <v>44116.747916666667</v>
      </c>
    </row>
    <row r="5009" spans="1:15" x14ac:dyDescent="0.25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  <c r="O5009" s="1">
        <v>44058.902777777781</v>
      </c>
    </row>
    <row r="5010" spans="1:15" x14ac:dyDescent="0.25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  <c r="O5010" s="1">
        <v>44200.192361111112</v>
      </c>
    </row>
    <row r="5011" spans="1:15" x14ac:dyDescent="0.25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  <c r="O5011" s="1">
        <v>44269.06527777778</v>
      </c>
    </row>
    <row r="5012" spans="1:15" x14ac:dyDescent="0.25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  <c r="O5012" s="1">
        <v>44127.386111111111</v>
      </c>
    </row>
    <row r="5013" spans="1:15" x14ac:dyDescent="0.25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  <c r="O5013" s="1">
        <v>44353.206944444442</v>
      </c>
    </row>
    <row r="5014" spans="1:15" x14ac:dyDescent="0.25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  <c r="O5014" s="1">
        <v>44041.796527777777</v>
      </c>
    </row>
    <row r="5015" spans="1:15" x14ac:dyDescent="0.25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  <c r="O5015" s="1">
        <v>44026.752083333333</v>
      </c>
    </row>
    <row r="5016" spans="1:15" x14ac:dyDescent="0.25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  <c r="O5016" s="1">
        <v>44329.768055555556</v>
      </c>
    </row>
    <row r="5017" spans="1:15" x14ac:dyDescent="0.25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  <c r="O5017" s="1">
        <v>44302.288888888892</v>
      </c>
    </row>
    <row r="5018" spans="1:15" x14ac:dyDescent="0.25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  <c r="O5018" s="1">
        <v>44198.306944444441</v>
      </c>
    </row>
    <row r="5019" spans="1:15" x14ac:dyDescent="0.25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  <c r="O5019" s="1">
        <v>44091.537499999999</v>
      </c>
    </row>
    <row r="5020" spans="1:15" x14ac:dyDescent="0.25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  <c r="O5020" s="1">
        <v>44270.14166666667</v>
      </c>
    </row>
    <row r="5021" spans="1:15" x14ac:dyDescent="0.25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  <c r="O5021" s="1">
        <v>44023.293055555558</v>
      </c>
    </row>
    <row r="5022" spans="1:15" x14ac:dyDescent="0.25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  <c r="O5022" s="1">
        <v>44169.724305555559</v>
      </c>
    </row>
    <row r="5023" spans="1:15" x14ac:dyDescent="0.25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  <c r="O5023" s="1">
        <v>44096.188194444447</v>
      </c>
    </row>
    <row r="5024" spans="1:15" x14ac:dyDescent="0.25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  <c r="O5024" s="1">
        <v>44041.213194444441</v>
      </c>
    </row>
    <row r="5025" spans="1:15" x14ac:dyDescent="0.25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  <c r="O5025" s="1">
        <v>44103.208333333336</v>
      </c>
    </row>
    <row r="5026" spans="1:15" x14ac:dyDescent="0.25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  <c r="O5026" s="1">
        <v>44355.827777777777</v>
      </c>
    </row>
    <row r="5027" spans="1:15" x14ac:dyDescent="0.25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  <c r="O5027" s="1">
        <v>44236.344444444447</v>
      </c>
    </row>
    <row r="5028" spans="1:15" x14ac:dyDescent="0.25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  <c r="O5028" s="1">
        <v>44004.3125</v>
      </c>
    </row>
    <row r="5029" spans="1:15" x14ac:dyDescent="0.25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  <c r="O5029" s="1">
        <v>44124.854166666664</v>
      </c>
    </row>
    <row r="5030" spans="1:15" x14ac:dyDescent="0.25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  <c r="O5030" s="1">
        <v>44031.20208333333</v>
      </c>
    </row>
    <row r="5031" spans="1:15" x14ac:dyDescent="0.25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  <c r="O5031" s="1">
        <v>44034.919444444444</v>
      </c>
    </row>
    <row r="5032" spans="1:15" x14ac:dyDescent="0.25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  <c r="O5032" s="1">
        <v>44261.034722222219</v>
      </c>
    </row>
    <row r="5033" spans="1:15" x14ac:dyDescent="0.25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  <c r="O5033" s="1">
        <v>44242.011111111111</v>
      </c>
    </row>
    <row r="5034" spans="1:15" x14ac:dyDescent="0.25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  <c r="O5034" s="1">
        <v>44216.708333333336</v>
      </c>
    </row>
    <row r="5035" spans="1:15" x14ac:dyDescent="0.25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  <c r="O5035" s="1">
        <v>44033.59375</v>
      </c>
    </row>
    <row r="5036" spans="1:15" x14ac:dyDescent="0.25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  <c r="O5036" s="1">
        <v>44142.568055555559</v>
      </c>
    </row>
    <row r="5037" spans="1:15" x14ac:dyDescent="0.25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  <c r="O5037" s="1">
        <v>44243.890277777777</v>
      </c>
    </row>
    <row r="5038" spans="1:15" x14ac:dyDescent="0.25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  <c r="O5038" s="1">
        <v>44259.567361111112</v>
      </c>
    </row>
    <row r="5039" spans="1:15" x14ac:dyDescent="0.25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  <c r="O5039" s="1">
        <v>44139.633333333331</v>
      </c>
    </row>
    <row r="5040" spans="1:15" x14ac:dyDescent="0.25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  <c r="O5040" s="1">
        <v>44062.335416666669</v>
      </c>
    </row>
    <row r="5041" spans="1:15" x14ac:dyDescent="0.25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  <c r="O5041" s="1">
        <v>44337.656944444447</v>
      </c>
    </row>
    <row r="5042" spans="1:15" x14ac:dyDescent="0.25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  <c r="O5042" s="1">
        <v>44279.121527777781</v>
      </c>
    </row>
    <row r="5043" spans="1:15" x14ac:dyDescent="0.25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  <c r="O5043" s="1">
        <v>44311.813888888886</v>
      </c>
    </row>
    <row r="5044" spans="1:15" x14ac:dyDescent="0.25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  <c r="O5044" s="1">
        <v>44078.93472222222</v>
      </c>
    </row>
    <row r="5045" spans="1:15" x14ac:dyDescent="0.25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  <c r="O5045" s="1">
        <v>44128.354861111111</v>
      </c>
    </row>
    <row r="5046" spans="1:15" x14ac:dyDescent="0.25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  <c r="O5046" s="1">
        <v>44198.675694444442</v>
      </c>
    </row>
    <row r="5047" spans="1:15" x14ac:dyDescent="0.25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  <c r="O5047" s="1">
        <v>44000.715277777781</v>
      </c>
    </row>
    <row r="5048" spans="1:15" x14ac:dyDescent="0.25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  <c r="O5048" s="1">
        <v>44048.623611111114</v>
      </c>
    </row>
    <row r="5049" spans="1:15" x14ac:dyDescent="0.25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  <c r="O5049" s="1">
        <v>44259.526388888888</v>
      </c>
    </row>
    <row r="5050" spans="1:15" x14ac:dyDescent="0.25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  <c r="O5050" s="1">
        <v>44014.814583333333</v>
      </c>
    </row>
    <row r="5051" spans="1:15" x14ac:dyDescent="0.25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  <c r="O5051" s="1">
        <v>44078.027083333334</v>
      </c>
    </row>
    <row r="5052" spans="1:15" x14ac:dyDescent="0.25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  <c r="O5052" s="1">
        <v>44190.711805555555</v>
      </c>
    </row>
    <row r="5053" spans="1:15" x14ac:dyDescent="0.25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  <c r="O5053" s="1">
        <v>44278.852083333331</v>
      </c>
    </row>
    <row r="5054" spans="1:15" x14ac:dyDescent="0.25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  <c r="O5054" s="1">
        <v>44192.509027777778</v>
      </c>
    </row>
    <row r="5055" spans="1:15" x14ac:dyDescent="0.25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  <c r="O5055" s="1">
        <v>44225.654166666667</v>
      </c>
    </row>
    <row r="5056" spans="1:15" x14ac:dyDescent="0.25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  <c r="O5056" s="1">
        <v>44361.36041666667</v>
      </c>
    </row>
    <row r="5057" spans="1:15" x14ac:dyDescent="0.25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  <c r="O5057" s="1">
        <v>44047.558333333334</v>
      </c>
    </row>
    <row r="5058" spans="1:15" x14ac:dyDescent="0.25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  <c r="O5058" s="1">
        <v>44161.154166666667</v>
      </c>
    </row>
    <row r="5059" spans="1:15" x14ac:dyDescent="0.25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  <c r="O5059" s="1">
        <v>44166.864583333336</v>
      </c>
    </row>
    <row r="5060" spans="1:15" x14ac:dyDescent="0.25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  <c r="O5060" s="1">
        <v>44206.720138888886</v>
      </c>
    </row>
    <row r="5061" spans="1:15" x14ac:dyDescent="0.25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  <c r="O5061" s="1">
        <v>44165.052083333336</v>
      </c>
    </row>
    <row r="5062" spans="1:15" x14ac:dyDescent="0.25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  <c r="O5062" s="1">
        <v>44299.409722222219</v>
      </c>
    </row>
    <row r="5063" spans="1:15" x14ac:dyDescent="0.25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  <c r="O5063" s="1">
        <v>44050.692361111112</v>
      </c>
    </row>
    <row r="5064" spans="1:15" x14ac:dyDescent="0.25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  <c r="O5064" s="1">
        <v>44234.481944444444</v>
      </c>
    </row>
    <row r="5065" spans="1:15" x14ac:dyDescent="0.25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  <c r="O5065" s="1">
        <v>44076.352083333331</v>
      </c>
    </row>
    <row r="5066" spans="1:15" x14ac:dyDescent="0.25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  <c r="O5066" s="1">
        <v>44282.520138888889</v>
      </c>
    </row>
    <row r="5067" spans="1:15" x14ac:dyDescent="0.25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  <c r="O5067" s="1">
        <v>44167.655555555553</v>
      </c>
    </row>
    <row r="5068" spans="1:15" x14ac:dyDescent="0.25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  <c r="O5068" s="1">
        <v>44045.04583333333</v>
      </c>
    </row>
    <row r="5069" spans="1:15" x14ac:dyDescent="0.25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  <c r="O5069" s="1">
        <v>44033.538194444445</v>
      </c>
    </row>
    <row r="5070" spans="1:15" x14ac:dyDescent="0.25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  <c r="O5070" s="1">
        <v>44033.318749999999</v>
      </c>
    </row>
    <row r="5071" spans="1:15" x14ac:dyDescent="0.25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  <c r="O5071" s="1">
        <v>44131.037499999999</v>
      </c>
    </row>
    <row r="5072" spans="1:15" x14ac:dyDescent="0.25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  <c r="O5072" s="1">
        <v>44033.905555555553</v>
      </c>
    </row>
    <row r="5073" spans="1:15" x14ac:dyDescent="0.25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  <c r="O5073" s="1">
        <v>44010.258333333331</v>
      </c>
    </row>
    <row r="5074" spans="1:15" x14ac:dyDescent="0.25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  <c r="O5074" s="1">
        <v>44287.938888888886</v>
      </c>
    </row>
    <row r="5075" spans="1:15" x14ac:dyDescent="0.25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  <c r="O5075" s="1">
        <v>44324.337500000001</v>
      </c>
    </row>
    <row r="5076" spans="1:15" x14ac:dyDescent="0.25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  <c r="O5076" s="1">
        <v>44059.237500000003</v>
      </c>
    </row>
    <row r="5077" spans="1:15" x14ac:dyDescent="0.2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  <c r="O5077" s="1">
        <v>44176.862500000003</v>
      </c>
    </row>
    <row r="5078" spans="1:15" x14ac:dyDescent="0.25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  <c r="O5078" s="1">
        <v>44244.838888888888</v>
      </c>
    </row>
    <row r="5079" spans="1:15" x14ac:dyDescent="0.25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  <c r="O5079" s="1">
        <v>44234.522222222222</v>
      </c>
    </row>
    <row r="5080" spans="1:15" x14ac:dyDescent="0.25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  <c r="O5080" s="1">
        <v>44214.120833333334</v>
      </c>
    </row>
    <row r="5081" spans="1:15" x14ac:dyDescent="0.25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  <c r="O5081" s="1">
        <v>44106.670138888891</v>
      </c>
    </row>
    <row r="5082" spans="1:15" x14ac:dyDescent="0.25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  <c r="O5082" s="1">
        <v>44354.711111111108</v>
      </c>
    </row>
    <row r="5083" spans="1:15" x14ac:dyDescent="0.25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  <c r="O5083" s="1">
        <v>44224.430555555555</v>
      </c>
    </row>
    <row r="5084" spans="1:15" x14ac:dyDescent="0.25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  <c r="O5084" s="1">
        <v>44243.415277777778</v>
      </c>
    </row>
    <row r="5085" spans="1:15" x14ac:dyDescent="0.2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  <c r="O5085" s="1">
        <v>44184.397916666669</v>
      </c>
    </row>
    <row r="5086" spans="1:15" x14ac:dyDescent="0.2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  <c r="O5086" s="1">
        <v>44257.761805555558</v>
      </c>
    </row>
    <row r="5087" spans="1:15" x14ac:dyDescent="0.25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  <c r="O5087" s="1">
        <v>44308.430555555555</v>
      </c>
    </row>
    <row r="5088" spans="1:15" x14ac:dyDescent="0.25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  <c r="O5088" s="1">
        <v>44059.097222222219</v>
      </c>
    </row>
    <row r="5089" spans="1:15" x14ac:dyDescent="0.25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  <c r="O5089" s="1">
        <v>44294.740277777775</v>
      </c>
    </row>
    <row r="5090" spans="1:15" x14ac:dyDescent="0.25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  <c r="O5090" s="1">
        <v>44132.083333333336</v>
      </c>
    </row>
    <row r="5091" spans="1:15" x14ac:dyDescent="0.25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  <c r="O5091" s="1">
        <v>44351.256249999999</v>
      </c>
    </row>
    <row r="5092" spans="1:15" x14ac:dyDescent="0.2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  <c r="O5092" s="1">
        <v>44293.012499999997</v>
      </c>
    </row>
    <row r="5093" spans="1:15" x14ac:dyDescent="0.25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  <c r="O5093" s="1">
        <v>44056.559027777781</v>
      </c>
    </row>
    <row r="5094" spans="1:15" x14ac:dyDescent="0.25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  <c r="O5094" s="1">
        <v>44073.170138888891</v>
      </c>
    </row>
    <row r="5095" spans="1:15" x14ac:dyDescent="0.25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  <c r="O5095" s="1">
        <v>44333.303472222222</v>
      </c>
    </row>
    <row r="5096" spans="1:15" x14ac:dyDescent="0.25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  <c r="O5096" s="1">
        <v>44272.604166666664</v>
      </c>
    </row>
    <row r="5097" spans="1:15" x14ac:dyDescent="0.25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  <c r="O5097" s="1">
        <v>44049.229861111111</v>
      </c>
    </row>
    <row r="5098" spans="1:15" x14ac:dyDescent="0.25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  <c r="O5098" s="1">
        <v>44197.757638888892</v>
      </c>
    </row>
    <row r="5099" spans="1:15" x14ac:dyDescent="0.25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  <c r="O5099" s="1">
        <v>44105.069444444445</v>
      </c>
    </row>
    <row r="5100" spans="1:15" x14ac:dyDescent="0.25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  <c r="O5100" s="1">
        <v>44189.311111111114</v>
      </c>
    </row>
    <row r="5101" spans="1:15" x14ac:dyDescent="0.25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  <c r="O5101" s="1">
        <v>44066.039583333331</v>
      </c>
    </row>
    <row r="5102" spans="1:15" x14ac:dyDescent="0.25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  <c r="O5102" s="1">
        <v>44107.229861111111</v>
      </c>
    </row>
    <row r="5103" spans="1:15" x14ac:dyDescent="0.25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  <c r="O5103" s="1">
        <v>44161.644444444442</v>
      </c>
    </row>
    <row r="5104" spans="1:15" x14ac:dyDescent="0.25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  <c r="O5104" s="1">
        <v>44233.730555555558</v>
      </c>
    </row>
    <row r="5105" spans="1:15" x14ac:dyDescent="0.25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  <c r="O5105" s="1">
        <v>44282.029166666667</v>
      </c>
    </row>
    <row r="5106" spans="1:15" x14ac:dyDescent="0.25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  <c r="O5106" s="1">
        <v>44025.886805555558</v>
      </c>
    </row>
    <row r="5107" spans="1:15" x14ac:dyDescent="0.25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  <c r="O5107" s="1">
        <v>44315.631944444445</v>
      </c>
    </row>
    <row r="5108" spans="1:15" x14ac:dyDescent="0.25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  <c r="O5108" s="1">
        <v>44103.076388888891</v>
      </c>
    </row>
    <row r="5109" spans="1:15" x14ac:dyDescent="0.25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  <c r="O5109" s="1">
        <v>44033.273611111108</v>
      </c>
    </row>
    <row r="5110" spans="1:15" x14ac:dyDescent="0.25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  <c r="O5110" s="1">
        <v>44102.475694444445</v>
      </c>
    </row>
    <row r="5111" spans="1:15" x14ac:dyDescent="0.25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  <c r="O5111" s="1">
        <v>44277.259027777778</v>
      </c>
    </row>
    <row r="5112" spans="1:15" x14ac:dyDescent="0.25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  <c r="O5112" s="1">
        <v>44107.572916666664</v>
      </c>
    </row>
    <row r="5113" spans="1:15" x14ac:dyDescent="0.25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  <c r="O5113" s="1">
        <v>44346.838888888888</v>
      </c>
    </row>
    <row r="5114" spans="1:15" x14ac:dyDescent="0.25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  <c r="O5114" s="1">
        <v>44079.357638888891</v>
      </c>
    </row>
    <row r="5115" spans="1:15" x14ac:dyDescent="0.25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  <c r="O5115" s="1">
        <v>44325.0625</v>
      </c>
    </row>
    <row r="5116" spans="1:15" x14ac:dyDescent="0.25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  <c r="O5116" s="1">
        <v>44077.748611111114</v>
      </c>
    </row>
    <row r="5117" spans="1:15" x14ac:dyDescent="0.25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  <c r="O5117" s="1">
        <v>44192.822222222225</v>
      </c>
    </row>
    <row r="5118" spans="1:15" x14ac:dyDescent="0.25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  <c r="O5118" s="1">
        <v>44082.73541666667</v>
      </c>
    </row>
    <row r="5119" spans="1:15" x14ac:dyDescent="0.25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  <c r="O5119" s="1">
        <v>44355.059027777781</v>
      </c>
    </row>
    <row r="5120" spans="1:15" x14ac:dyDescent="0.25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  <c r="O5120" s="1">
        <v>44052.963888888888</v>
      </c>
    </row>
    <row r="5121" spans="1:15" x14ac:dyDescent="0.2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  <c r="O5121" s="1">
        <v>44081.54583333333</v>
      </c>
    </row>
    <row r="5122" spans="1:15" x14ac:dyDescent="0.25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  <c r="O5122" s="1">
        <v>44351.394444444442</v>
      </c>
    </row>
    <row r="5123" spans="1:15" x14ac:dyDescent="0.25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  <c r="O5123" s="1">
        <v>44179.240277777775</v>
      </c>
    </row>
    <row r="5124" spans="1:15" x14ac:dyDescent="0.25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  <c r="O5124" s="1">
        <v>44299.199999999997</v>
      </c>
    </row>
    <row r="5125" spans="1:15" x14ac:dyDescent="0.25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  <c r="O5125" s="1">
        <v>44062.938888888886</v>
      </c>
    </row>
    <row r="5126" spans="1:15" x14ac:dyDescent="0.25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  <c r="O5126" s="1">
        <v>44035.355555555558</v>
      </c>
    </row>
    <row r="5127" spans="1:15" x14ac:dyDescent="0.25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  <c r="O5127" s="1">
        <v>44042.112500000003</v>
      </c>
    </row>
    <row r="5128" spans="1:15" x14ac:dyDescent="0.25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  <c r="O5128" s="1">
        <v>44269.802083333336</v>
      </c>
    </row>
    <row r="5129" spans="1:15" x14ac:dyDescent="0.25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  <c r="O5129" s="1">
        <v>44183.823611111111</v>
      </c>
    </row>
    <row r="5130" spans="1:15" x14ac:dyDescent="0.25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  <c r="O5130" s="1">
        <v>44056.505555555559</v>
      </c>
    </row>
    <row r="5131" spans="1:15" x14ac:dyDescent="0.25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  <c r="O5131" s="1">
        <v>44174.01458333333</v>
      </c>
    </row>
    <row r="5132" spans="1:15" x14ac:dyDescent="0.25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  <c r="O5132" s="1">
        <v>44071.381249999999</v>
      </c>
    </row>
    <row r="5133" spans="1:15" x14ac:dyDescent="0.25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  <c r="O5133" s="1">
        <v>44120.993750000001</v>
      </c>
    </row>
    <row r="5134" spans="1:15" x14ac:dyDescent="0.25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  <c r="O5134" s="1">
        <v>44299.430555555555</v>
      </c>
    </row>
    <row r="5135" spans="1:15" x14ac:dyDescent="0.25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  <c r="O5135" s="1">
        <v>44140.931250000001</v>
      </c>
    </row>
    <row r="5136" spans="1:15" x14ac:dyDescent="0.25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  <c r="O5136" s="1">
        <v>44133.054861111108</v>
      </c>
    </row>
    <row r="5137" spans="1:15" x14ac:dyDescent="0.25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  <c r="O5137" s="1">
        <v>44282.015972222223</v>
      </c>
    </row>
    <row r="5138" spans="1:15" x14ac:dyDescent="0.25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  <c r="O5138" s="1">
        <v>44120.540972222225</v>
      </c>
    </row>
    <row r="5139" spans="1:15" x14ac:dyDescent="0.25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  <c r="O5139" s="1">
        <v>44011.454861111109</v>
      </c>
    </row>
    <row r="5140" spans="1:15" x14ac:dyDescent="0.25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  <c r="O5140" s="1">
        <v>44055.379861111112</v>
      </c>
    </row>
    <row r="5141" spans="1:15" x14ac:dyDescent="0.25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  <c r="O5141" s="1">
        <v>44207.972916666666</v>
      </c>
    </row>
    <row r="5142" spans="1:15" x14ac:dyDescent="0.25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  <c r="O5142" s="1">
        <v>44123.463888888888</v>
      </c>
    </row>
    <row r="5143" spans="1:15" x14ac:dyDescent="0.25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  <c r="O5143" s="1">
        <v>44119.630555555559</v>
      </c>
    </row>
    <row r="5144" spans="1:15" x14ac:dyDescent="0.25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  <c r="O5144" s="1">
        <v>44111.991666666669</v>
      </c>
    </row>
    <row r="5145" spans="1:15" x14ac:dyDescent="0.25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  <c r="O5145" s="1">
        <v>44299.915277777778</v>
      </c>
    </row>
    <row r="5146" spans="1:15" x14ac:dyDescent="0.25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  <c r="O5146" s="1">
        <v>44150.328472222223</v>
      </c>
    </row>
    <row r="5147" spans="1:15" x14ac:dyDescent="0.25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  <c r="O5147" s="1">
        <v>44234.558333333334</v>
      </c>
    </row>
    <row r="5148" spans="1:15" x14ac:dyDescent="0.25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  <c r="O5148" s="1">
        <v>44106.383333333331</v>
      </c>
    </row>
    <row r="5149" spans="1:15" x14ac:dyDescent="0.25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  <c r="O5149" s="1">
        <v>44306.716666666667</v>
      </c>
    </row>
    <row r="5150" spans="1:15" x14ac:dyDescent="0.25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  <c r="O5150" s="1">
        <v>44079.991666666669</v>
      </c>
    </row>
    <row r="5151" spans="1:15" x14ac:dyDescent="0.25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  <c r="O5151" s="1">
        <v>44269.582638888889</v>
      </c>
    </row>
    <row r="5152" spans="1:15" x14ac:dyDescent="0.25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  <c r="O5152" s="1">
        <v>44341.850694444445</v>
      </c>
    </row>
    <row r="5153" spans="1:15" x14ac:dyDescent="0.25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  <c r="O5153" s="1">
        <v>44288.955555555556</v>
      </c>
    </row>
    <row r="5154" spans="1:15" x14ac:dyDescent="0.25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  <c r="O5154" s="1">
        <v>44238.385416666664</v>
      </c>
    </row>
    <row r="5155" spans="1:15" x14ac:dyDescent="0.25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  <c r="O5155" s="1">
        <v>44006.996527777781</v>
      </c>
    </row>
    <row r="5156" spans="1:15" x14ac:dyDescent="0.25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  <c r="O5156" s="1">
        <v>44050.8125</v>
      </c>
    </row>
    <row r="5157" spans="1:15" x14ac:dyDescent="0.25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  <c r="O5157" s="1">
        <v>44349.129861111112</v>
      </c>
    </row>
    <row r="5158" spans="1:15" x14ac:dyDescent="0.25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  <c r="O5158" s="1">
        <v>44092.694444444445</v>
      </c>
    </row>
    <row r="5159" spans="1:15" x14ac:dyDescent="0.25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  <c r="O5159" s="1">
        <v>44297.9</v>
      </c>
    </row>
    <row r="5160" spans="1:15" x14ac:dyDescent="0.25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  <c r="O5160" s="1">
        <v>44062.970138888886</v>
      </c>
    </row>
    <row r="5161" spans="1:15" x14ac:dyDescent="0.25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  <c r="O5161" s="1">
        <v>44145.62222222222</v>
      </c>
    </row>
    <row r="5162" spans="1:15" x14ac:dyDescent="0.25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  <c r="O5162" s="1">
        <v>44015.882638888892</v>
      </c>
    </row>
    <row r="5163" spans="1:15" x14ac:dyDescent="0.25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  <c r="O5163" s="1">
        <v>44159.955555555556</v>
      </c>
    </row>
    <row r="5164" spans="1:15" x14ac:dyDescent="0.25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  <c r="O5164" s="1">
        <v>44051.961111111108</v>
      </c>
    </row>
    <row r="5165" spans="1:15" x14ac:dyDescent="0.25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  <c r="O5165" s="1">
        <v>44287.635416666664</v>
      </c>
    </row>
    <row r="5166" spans="1:15" x14ac:dyDescent="0.25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  <c r="O5166" s="1">
        <v>44175.954861111109</v>
      </c>
    </row>
    <row r="5167" spans="1:15" x14ac:dyDescent="0.25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  <c r="O5167" s="1">
        <v>44099.603472222225</v>
      </c>
    </row>
    <row r="5168" spans="1:15" x14ac:dyDescent="0.25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  <c r="O5168" s="1">
        <v>44125.283333333333</v>
      </c>
    </row>
    <row r="5169" spans="1:15" x14ac:dyDescent="0.25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  <c r="O5169" s="1">
        <v>44323.12777777778</v>
      </c>
    </row>
    <row r="5170" spans="1:15" x14ac:dyDescent="0.25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  <c r="O5170" s="1">
        <v>44329.738888888889</v>
      </c>
    </row>
    <row r="5171" spans="1:15" x14ac:dyDescent="0.25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  <c r="O5171" s="1">
        <v>44001.965277777781</v>
      </c>
    </row>
    <row r="5172" spans="1:15" x14ac:dyDescent="0.25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  <c r="O5172" s="1">
        <v>44278.81527777778</v>
      </c>
    </row>
    <row r="5173" spans="1:15" x14ac:dyDescent="0.25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  <c r="O5173" s="1">
        <v>44075.10833333333</v>
      </c>
    </row>
    <row r="5174" spans="1:15" x14ac:dyDescent="0.25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  <c r="O5174" s="1">
        <v>44144.236805555556</v>
      </c>
    </row>
    <row r="5175" spans="1:15" x14ac:dyDescent="0.25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  <c r="O5175" s="1">
        <v>44325.411805555559</v>
      </c>
    </row>
    <row r="5176" spans="1:15" x14ac:dyDescent="0.25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  <c r="O5176" s="1">
        <v>44141.134027777778</v>
      </c>
    </row>
    <row r="5177" spans="1:15" x14ac:dyDescent="0.25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  <c r="O5177" s="1">
        <v>44178.118055555555</v>
      </c>
    </row>
    <row r="5178" spans="1:15" x14ac:dyDescent="0.25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  <c r="O5178" s="1">
        <v>44123.467361111114</v>
      </c>
    </row>
    <row r="5179" spans="1:15" x14ac:dyDescent="0.25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  <c r="O5179" s="1">
        <v>44309.602777777778</v>
      </c>
    </row>
    <row r="5180" spans="1:15" x14ac:dyDescent="0.25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  <c r="O5180" s="1">
        <v>44003.07916666667</v>
      </c>
    </row>
    <row r="5181" spans="1:15" x14ac:dyDescent="0.25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  <c r="O5181" s="1">
        <v>44027.134027777778</v>
      </c>
    </row>
    <row r="5182" spans="1:15" x14ac:dyDescent="0.25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  <c r="O5182" s="1">
        <v>44148.01458333333</v>
      </c>
    </row>
    <row r="5183" spans="1:15" x14ac:dyDescent="0.25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  <c r="O5183" s="1">
        <v>44179.751388888886</v>
      </c>
    </row>
    <row r="5184" spans="1:15" x14ac:dyDescent="0.25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  <c r="O5184" s="1">
        <v>44336.508333333331</v>
      </c>
    </row>
    <row r="5185" spans="1:15" x14ac:dyDescent="0.25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  <c r="O5185" s="1">
        <v>44234.634027777778</v>
      </c>
    </row>
    <row r="5186" spans="1:15" x14ac:dyDescent="0.25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  <c r="O5186" s="1">
        <v>44141.959027777775</v>
      </c>
    </row>
    <row r="5187" spans="1:15" x14ac:dyDescent="0.25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  <c r="O5187" s="1">
        <v>44034.336805555555</v>
      </c>
    </row>
    <row r="5188" spans="1:15" x14ac:dyDescent="0.25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  <c r="O5188" s="1">
        <v>44192.52847222222</v>
      </c>
    </row>
    <row r="5189" spans="1:15" x14ac:dyDescent="0.25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  <c r="O5189" s="1">
        <v>44258.594444444447</v>
      </c>
    </row>
    <row r="5190" spans="1:15" x14ac:dyDescent="0.25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  <c r="O5190" s="1">
        <v>44314.161805555559</v>
      </c>
    </row>
    <row r="5191" spans="1:15" x14ac:dyDescent="0.25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  <c r="O5191" s="1">
        <v>44046.484722222223</v>
      </c>
    </row>
    <row r="5192" spans="1:15" x14ac:dyDescent="0.25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  <c r="O5192" s="1">
        <v>44085.481944444444</v>
      </c>
    </row>
    <row r="5193" spans="1:15" x14ac:dyDescent="0.25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  <c r="O5193" s="1">
        <v>44145.098611111112</v>
      </c>
    </row>
    <row r="5194" spans="1:15" x14ac:dyDescent="0.25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  <c r="O5194" s="1">
        <v>44068.143750000003</v>
      </c>
    </row>
    <row r="5195" spans="1:15" x14ac:dyDescent="0.25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  <c r="O5195" s="1">
        <v>44086.901388888888</v>
      </c>
    </row>
    <row r="5196" spans="1:15" x14ac:dyDescent="0.25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  <c r="O5196" s="1">
        <v>44029.350694444445</v>
      </c>
    </row>
    <row r="5197" spans="1:15" x14ac:dyDescent="0.25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  <c r="O5197" s="1">
        <v>44105.271527777775</v>
      </c>
    </row>
    <row r="5198" spans="1:15" x14ac:dyDescent="0.25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  <c r="O5198" s="1">
        <v>44339.894444444442</v>
      </c>
    </row>
    <row r="5199" spans="1:15" x14ac:dyDescent="0.25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  <c r="O5199" s="1">
        <v>44192.035416666666</v>
      </c>
    </row>
    <row r="5200" spans="1:15" x14ac:dyDescent="0.25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  <c r="O5200" s="1">
        <v>44208.886111111111</v>
      </c>
    </row>
    <row r="5201" spans="1:15" x14ac:dyDescent="0.25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  <c r="O5201" s="1">
        <v>44353.905555555553</v>
      </c>
    </row>
    <row r="5202" spans="1:15" x14ac:dyDescent="0.25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  <c r="O5202" s="1">
        <v>44023.974999999999</v>
      </c>
    </row>
    <row r="5203" spans="1:15" x14ac:dyDescent="0.25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  <c r="O5203" s="1">
        <v>44318.402083333334</v>
      </c>
    </row>
    <row r="5204" spans="1:15" x14ac:dyDescent="0.25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  <c r="O5204" s="1">
        <v>44112.877083333333</v>
      </c>
    </row>
    <row r="5205" spans="1:15" x14ac:dyDescent="0.25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  <c r="O5205" s="1">
        <v>44304.867361111108</v>
      </c>
    </row>
    <row r="5206" spans="1:15" x14ac:dyDescent="0.25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  <c r="O5206" s="1">
        <v>44008.844444444447</v>
      </c>
    </row>
    <row r="5207" spans="1:15" x14ac:dyDescent="0.25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  <c r="O5207" s="1">
        <v>44165.520833333336</v>
      </c>
    </row>
    <row r="5208" spans="1:15" x14ac:dyDescent="0.25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  <c r="O5208" s="1">
        <v>44041.480555555558</v>
      </c>
    </row>
    <row r="5209" spans="1:15" x14ac:dyDescent="0.25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  <c r="O5209" s="1">
        <v>44307.468055555553</v>
      </c>
    </row>
    <row r="5210" spans="1:15" x14ac:dyDescent="0.25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  <c r="O5210" s="1">
        <v>44183.234722222223</v>
      </c>
    </row>
    <row r="5211" spans="1:15" x14ac:dyDescent="0.25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  <c r="O5211" s="1">
        <v>44340.116666666669</v>
      </c>
    </row>
    <row r="5212" spans="1:15" x14ac:dyDescent="0.25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  <c r="O5212" s="1">
        <v>44086.724305555559</v>
      </c>
    </row>
    <row r="5213" spans="1:15" x14ac:dyDescent="0.25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  <c r="O5213" s="1">
        <v>44227.13958333333</v>
      </c>
    </row>
    <row r="5214" spans="1:15" x14ac:dyDescent="0.25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  <c r="O5214" s="1">
        <v>44309.320138888892</v>
      </c>
    </row>
    <row r="5215" spans="1:15" x14ac:dyDescent="0.25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  <c r="O5215" s="1">
        <v>44099.073611111111</v>
      </c>
    </row>
    <row r="5216" spans="1:15" x14ac:dyDescent="0.25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  <c r="O5216" s="1">
        <v>44153.063194444447</v>
      </c>
    </row>
    <row r="5217" spans="1:15" x14ac:dyDescent="0.25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  <c r="O5217" s="1">
        <v>44027.256944444445</v>
      </c>
    </row>
    <row r="5218" spans="1:15" x14ac:dyDescent="0.25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  <c r="O5218" s="1">
        <v>44152.655555555553</v>
      </c>
    </row>
    <row r="5219" spans="1:15" x14ac:dyDescent="0.25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  <c r="O5219" s="1">
        <v>44262.828472222223</v>
      </c>
    </row>
    <row r="5220" spans="1:15" x14ac:dyDescent="0.25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  <c r="O5220" s="1">
        <v>44201.051388888889</v>
      </c>
    </row>
    <row r="5221" spans="1:15" x14ac:dyDescent="0.25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  <c r="O5221" s="1">
        <v>44266.602777777778</v>
      </c>
    </row>
    <row r="5222" spans="1:15" x14ac:dyDescent="0.25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  <c r="O5222" s="1">
        <v>44223.558333333334</v>
      </c>
    </row>
    <row r="5223" spans="1:15" x14ac:dyDescent="0.25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  <c r="O5223" s="1">
        <v>44362.194444444445</v>
      </c>
    </row>
    <row r="5224" spans="1:15" x14ac:dyDescent="0.25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  <c r="O5224" s="1">
        <v>44201.725694444445</v>
      </c>
    </row>
    <row r="5225" spans="1:15" x14ac:dyDescent="0.25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  <c r="O5225" s="1">
        <v>44175.40625</v>
      </c>
    </row>
    <row r="5226" spans="1:15" x14ac:dyDescent="0.25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  <c r="O5226" s="1">
        <v>44287.381249999999</v>
      </c>
    </row>
    <row r="5227" spans="1:15" x14ac:dyDescent="0.25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  <c r="O5227" s="1">
        <v>44228.208333333336</v>
      </c>
    </row>
    <row r="5228" spans="1:15" x14ac:dyDescent="0.25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  <c r="O5228" s="1">
        <v>44204.137499999997</v>
      </c>
    </row>
    <row r="5229" spans="1:15" x14ac:dyDescent="0.25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  <c r="O5229" s="1">
        <v>44136.87777777778</v>
      </c>
    </row>
    <row r="5230" spans="1:15" x14ac:dyDescent="0.25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  <c r="O5230" s="1">
        <v>44047.446527777778</v>
      </c>
    </row>
    <row r="5231" spans="1:15" x14ac:dyDescent="0.25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  <c r="O5231" s="1">
        <v>44079.21875</v>
      </c>
    </row>
    <row r="5232" spans="1:15" x14ac:dyDescent="0.25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  <c r="O5232" s="1">
        <v>44353.209027777775</v>
      </c>
    </row>
    <row r="5233" spans="1:15" x14ac:dyDescent="0.25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  <c r="O5233" s="1">
        <v>44360.981944444444</v>
      </c>
    </row>
    <row r="5234" spans="1:15" x14ac:dyDescent="0.25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  <c r="O5234" s="1">
        <v>44135.524305555555</v>
      </c>
    </row>
    <row r="5235" spans="1:15" x14ac:dyDescent="0.25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  <c r="O5235" s="1">
        <v>44022.368750000001</v>
      </c>
    </row>
    <row r="5236" spans="1:15" x14ac:dyDescent="0.25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  <c r="O5236" s="1">
        <v>44255.802777777775</v>
      </c>
    </row>
    <row r="5237" spans="1:15" x14ac:dyDescent="0.25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  <c r="O5237" s="1">
        <v>44019.125</v>
      </c>
    </row>
    <row r="5238" spans="1:15" x14ac:dyDescent="0.25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  <c r="O5238" s="1">
        <v>44153.030555555553</v>
      </c>
    </row>
    <row r="5239" spans="1:15" x14ac:dyDescent="0.25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  <c r="O5239" s="1">
        <v>44327.785416666666</v>
      </c>
    </row>
    <row r="5240" spans="1:15" x14ac:dyDescent="0.25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  <c r="O5240" s="1">
        <v>44261.1875</v>
      </c>
    </row>
    <row r="5241" spans="1:15" x14ac:dyDescent="0.25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  <c r="O5241" s="1">
        <v>44241.65</v>
      </c>
    </row>
    <row r="5242" spans="1:15" x14ac:dyDescent="0.25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  <c r="O5242" s="1">
        <v>44362.290972222225</v>
      </c>
    </row>
    <row r="5243" spans="1:15" x14ac:dyDescent="0.25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  <c r="O5243" s="1">
        <v>44314.923611111109</v>
      </c>
    </row>
    <row r="5244" spans="1:15" x14ac:dyDescent="0.25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  <c r="O5244" s="1">
        <v>44206.18472222222</v>
      </c>
    </row>
    <row r="5245" spans="1:15" x14ac:dyDescent="0.25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  <c r="O5245" s="1">
        <v>44010.643750000003</v>
      </c>
    </row>
    <row r="5246" spans="1:15" x14ac:dyDescent="0.25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  <c r="O5246" s="1">
        <v>44057.918055555558</v>
      </c>
    </row>
    <row r="5247" spans="1:15" x14ac:dyDescent="0.25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  <c r="O5247" s="1">
        <v>44204.206250000003</v>
      </c>
    </row>
    <row r="5248" spans="1:15" x14ac:dyDescent="0.25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  <c r="O5248" s="1">
        <v>44014.01458333333</v>
      </c>
    </row>
    <row r="5249" spans="1:15" x14ac:dyDescent="0.25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  <c r="O5249" s="1">
        <v>44213.371527777781</v>
      </c>
    </row>
    <row r="5250" spans="1:15" x14ac:dyDescent="0.25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  <c r="O5250" s="1">
        <v>44294.304166666669</v>
      </c>
    </row>
    <row r="5251" spans="1:15" x14ac:dyDescent="0.25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  <c r="O5251" s="1">
        <v>44352.986111111109</v>
      </c>
    </row>
    <row r="5252" spans="1:15" x14ac:dyDescent="0.25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  <c r="O5252" s="1">
        <v>44344.506944444445</v>
      </c>
    </row>
    <row r="5253" spans="1:15" x14ac:dyDescent="0.25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  <c r="O5253" s="1">
        <v>44253.021527777775</v>
      </c>
    </row>
    <row r="5254" spans="1:15" x14ac:dyDescent="0.25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  <c r="O5254" s="1">
        <v>44341.68472222222</v>
      </c>
    </row>
    <row r="5255" spans="1:15" x14ac:dyDescent="0.25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  <c r="O5255" s="1">
        <v>44088.491666666669</v>
      </c>
    </row>
    <row r="5256" spans="1:15" x14ac:dyDescent="0.25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  <c r="O5256" s="1">
        <v>44346.769444444442</v>
      </c>
    </row>
    <row r="5257" spans="1:15" x14ac:dyDescent="0.25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  <c r="O5257" s="1">
        <v>44257.3125</v>
      </c>
    </row>
    <row r="5258" spans="1:15" x14ac:dyDescent="0.25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  <c r="O5258" s="1">
        <v>44148.777777777781</v>
      </c>
    </row>
    <row r="5259" spans="1:15" x14ac:dyDescent="0.25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  <c r="O5259" s="1">
        <v>44152.240972222222</v>
      </c>
    </row>
    <row r="5260" spans="1:15" x14ac:dyDescent="0.25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  <c r="O5260" s="1">
        <v>44310.529861111114</v>
      </c>
    </row>
    <row r="5261" spans="1:15" x14ac:dyDescent="0.25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  <c r="O5261" s="1">
        <v>44008.013888888891</v>
      </c>
    </row>
    <row r="5262" spans="1:15" x14ac:dyDescent="0.25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  <c r="O5262" s="1">
        <v>44295.993750000001</v>
      </c>
    </row>
    <row r="5263" spans="1:15" x14ac:dyDescent="0.25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  <c r="O5263" s="1">
        <v>44335.654166666667</v>
      </c>
    </row>
    <row r="5264" spans="1:15" x14ac:dyDescent="0.25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  <c r="O5264" s="1">
        <v>44077.406944444447</v>
      </c>
    </row>
    <row r="5265" spans="1:15" x14ac:dyDescent="0.25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  <c r="O5265" s="1">
        <v>44091.384722222225</v>
      </c>
    </row>
    <row r="5266" spans="1:15" x14ac:dyDescent="0.25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  <c r="O5266" s="1">
        <v>44240.850694444445</v>
      </c>
    </row>
    <row r="5267" spans="1:15" x14ac:dyDescent="0.25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  <c r="O5267" s="1">
        <v>44165.120833333334</v>
      </c>
    </row>
    <row r="5268" spans="1:15" x14ac:dyDescent="0.25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  <c r="O5268" s="1">
        <v>44152.997916666667</v>
      </c>
    </row>
    <row r="5269" spans="1:15" x14ac:dyDescent="0.25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  <c r="O5269" s="1">
        <v>44158.797222222223</v>
      </c>
    </row>
    <row r="5270" spans="1:15" x14ac:dyDescent="0.25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  <c r="O5270" s="1">
        <v>44232.674305555556</v>
      </c>
    </row>
    <row r="5271" spans="1:15" x14ac:dyDescent="0.25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  <c r="O5271" s="1">
        <v>44106.572222222225</v>
      </c>
    </row>
    <row r="5272" spans="1:15" x14ac:dyDescent="0.25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  <c r="O5272" s="1">
        <v>44103.030555555553</v>
      </c>
    </row>
    <row r="5273" spans="1:15" x14ac:dyDescent="0.25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  <c r="O5273" s="1">
        <v>44348.388888888891</v>
      </c>
    </row>
    <row r="5274" spans="1:15" x14ac:dyDescent="0.25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  <c r="O5274" s="1">
        <v>44186.188888888886</v>
      </c>
    </row>
    <row r="5275" spans="1:15" x14ac:dyDescent="0.25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  <c r="O5275" s="1">
        <v>44182.511805555558</v>
      </c>
    </row>
    <row r="5276" spans="1:15" x14ac:dyDescent="0.25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  <c r="O5276" s="1">
        <v>44310.810416666667</v>
      </c>
    </row>
    <row r="5277" spans="1:15" x14ac:dyDescent="0.25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  <c r="O5277" s="1">
        <v>44092.602777777778</v>
      </c>
    </row>
    <row r="5278" spans="1:15" x14ac:dyDescent="0.25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  <c r="O5278" s="1">
        <v>44139.288194444445</v>
      </c>
    </row>
    <row r="5279" spans="1:15" x14ac:dyDescent="0.25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  <c r="O5279" s="1">
        <v>44261.829861111109</v>
      </c>
    </row>
    <row r="5280" spans="1:15" x14ac:dyDescent="0.25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  <c r="O5280" s="1">
        <v>44311.65902777778</v>
      </c>
    </row>
    <row r="5281" spans="1:15" x14ac:dyDescent="0.25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  <c r="O5281" s="1">
        <v>44266.90347222222</v>
      </c>
    </row>
    <row r="5282" spans="1:15" x14ac:dyDescent="0.25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  <c r="O5282" s="1">
        <v>44294.20416666667</v>
      </c>
    </row>
    <row r="5283" spans="1:15" x14ac:dyDescent="0.25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  <c r="O5283" s="1">
        <v>44074.173611111109</v>
      </c>
    </row>
    <row r="5284" spans="1:15" x14ac:dyDescent="0.25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  <c r="O5284" s="1">
        <v>44128.960416666669</v>
      </c>
    </row>
    <row r="5285" spans="1:15" x14ac:dyDescent="0.25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  <c r="O5285" s="1">
        <v>44268.520138888889</v>
      </c>
    </row>
    <row r="5286" spans="1:15" x14ac:dyDescent="0.25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  <c r="O5286" s="1">
        <v>44158.270138888889</v>
      </c>
    </row>
    <row r="5287" spans="1:15" x14ac:dyDescent="0.25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  <c r="O5287" s="1">
        <v>44164.611111111109</v>
      </c>
    </row>
    <row r="5288" spans="1:15" x14ac:dyDescent="0.25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  <c r="O5288" s="1">
        <v>44054.663888888892</v>
      </c>
    </row>
    <row r="5289" spans="1:15" x14ac:dyDescent="0.25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  <c r="O5289" s="1">
        <v>44329.095833333333</v>
      </c>
    </row>
    <row r="5290" spans="1:15" x14ac:dyDescent="0.25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  <c r="O5290" s="1">
        <v>44322.72152777778</v>
      </c>
    </row>
    <row r="5291" spans="1:15" x14ac:dyDescent="0.25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  <c r="O5291" s="1">
        <v>44162.214583333334</v>
      </c>
    </row>
    <row r="5292" spans="1:15" x14ac:dyDescent="0.25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  <c r="O5292" s="1">
        <v>44152.335416666669</v>
      </c>
    </row>
    <row r="5293" spans="1:15" x14ac:dyDescent="0.25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  <c r="O5293" s="1">
        <v>44068.914583333331</v>
      </c>
    </row>
    <row r="5294" spans="1:15" x14ac:dyDescent="0.25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  <c r="O5294" s="1">
        <v>44145.753472222219</v>
      </c>
    </row>
    <row r="5295" spans="1:15" x14ac:dyDescent="0.25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  <c r="O5295" s="1">
        <v>44308.847222222219</v>
      </c>
    </row>
    <row r="5296" spans="1:15" x14ac:dyDescent="0.25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  <c r="O5296" s="1">
        <v>44296.838194444441</v>
      </c>
    </row>
    <row r="5297" spans="1:15" x14ac:dyDescent="0.25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  <c r="O5297" s="1">
        <v>44099.844444444447</v>
      </c>
    </row>
    <row r="5298" spans="1:15" x14ac:dyDescent="0.25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  <c r="O5298" s="1">
        <v>44115.48541666667</v>
      </c>
    </row>
    <row r="5299" spans="1:15" x14ac:dyDescent="0.25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  <c r="O5299" s="1">
        <v>44242.178472222222</v>
      </c>
    </row>
    <row r="5300" spans="1:15" x14ac:dyDescent="0.25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  <c r="O5300" s="1">
        <v>44102.614583333336</v>
      </c>
    </row>
    <row r="5301" spans="1:15" x14ac:dyDescent="0.25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  <c r="O5301" s="1">
        <v>44255.213888888888</v>
      </c>
    </row>
    <row r="5302" spans="1:15" x14ac:dyDescent="0.25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  <c r="O5302" s="1">
        <v>44296.081944444442</v>
      </c>
    </row>
    <row r="5303" spans="1:15" x14ac:dyDescent="0.25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  <c r="O5303" s="1">
        <v>44208.463888888888</v>
      </c>
    </row>
    <row r="5304" spans="1:15" x14ac:dyDescent="0.25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  <c r="O5304" s="1">
        <v>44150.752083333333</v>
      </c>
    </row>
    <row r="5305" spans="1:15" x14ac:dyDescent="0.25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  <c r="O5305" s="1">
        <v>44136.302777777775</v>
      </c>
    </row>
    <row r="5306" spans="1:15" x14ac:dyDescent="0.25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  <c r="O5306" s="1">
        <v>44140.74722222222</v>
      </c>
    </row>
    <row r="5307" spans="1:15" x14ac:dyDescent="0.25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  <c r="O5307" s="1">
        <v>44190.996527777781</v>
      </c>
    </row>
    <row r="5308" spans="1:15" x14ac:dyDescent="0.25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  <c r="O5308" s="1">
        <v>44349.863888888889</v>
      </c>
    </row>
    <row r="5309" spans="1:15" x14ac:dyDescent="0.25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  <c r="O5309" s="1">
        <v>44043.513888888891</v>
      </c>
    </row>
    <row r="5310" spans="1:15" x14ac:dyDescent="0.25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  <c r="O5310" s="1">
        <v>44355.491666666669</v>
      </c>
    </row>
    <row r="5311" spans="1:15" x14ac:dyDescent="0.25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  <c r="O5311" s="1">
        <v>44156.401388888888</v>
      </c>
    </row>
    <row r="5312" spans="1:15" x14ac:dyDescent="0.25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  <c r="O5312" s="1">
        <v>44185.645138888889</v>
      </c>
    </row>
    <row r="5313" spans="1:15" x14ac:dyDescent="0.25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  <c r="O5313" s="1">
        <v>44145.59097222222</v>
      </c>
    </row>
    <row r="5314" spans="1:15" x14ac:dyDescent="0.25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  <c r="O5314" s="1">
        <v>44025.938194444447</v>
      </c>
    </row>
    <row r="5315" spans="1:15" x14ac:dyDescent="0.25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  <c r="O5315" s="1">
        <v>44331.34097222222</v>
      </c>
    </row>
    <row r="5316" spans="1:15" x14ac:dyDescent="0.25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  <c r="O5316" s="1">
        <v>44151.563194444447</v>
      </c>
    </row>
    <row r="5317" spans="1:15" x14ac:dyDescent="0.25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  <c r="O5317" s="1">
        <v>44157.910416666666</v>
      </c>
    </row>
    <row r="5318" spans="1:15" x14ac:dyDescent="0.25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  <c r="O5318" s="1">
        <v>44021.977777777778</v>
      </c>
    </row>
    <row r="5319" spans="1:15" x14ac:dyDescent="0.25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  <c r="O5319" s="1">
        <v>44003.97152777778</v>
      </c>
    </row>
    <row r="5320" spans="1:15" x14ac:dyDescent="0.25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  <c r="O5320" s="1">
        <v>44138.552083333336</v>
      </c>
    </row>
    <row r="5321" spans="1:15" x14ac:dyDescent="0.25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  <c r="O5321" s="1">
        <v>44045.35</v>
      </c>
    </row>
    <row r="5322" spans="1:15" x14ac:dyDescent="0.25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  <c r="O5322" s="1">
        <v>44188.326388888891</v>
      </c>
    </row>
    <row r="5323" spans="1:15" x14ac:dyDescent="0.25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  <c r="O5323" s="1">
        <v>44225.875694444447</v>
      </c>
    </row>
    <row r="5324" spans="1:15" x14ac:dyDescent="0.25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  <c r="O5324" s="1">
        <v>44326.989583333336</v>
      </c>
    </row>
    <row r="5325" spans="1:15" x14ac:dyDescent="0.25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  <c r="O5325" s="1">
        <v>44344.463194444441</v>
      </c>
    </row>
    <row r="5326" spans="1:15" x14ac:dyDescent="0.25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  <c r="O5326" s="1">
        <v>44307.429861111108</v>
      </c>
    </row>
    <row r="5327" spans="1:15" x14ac:dyDescent="0.25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  <c r="O5327" s="1">
        <v>44319.20416666667</v>
      </c>
    </row>
    <row r="5328" spans="1:15" x14ac:dyDescent="0.25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  <c r="O5328" s="1">
        <v>44214.862500000003</v>
      </c>
    </row>
    <row r="5329" spans="1:15" x14ac:dyDescent="0.25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  <c r="O5329" s="1">
        <v>44046.427083333336</v>
      </c>
    </row>
    <row r="5330" spans="1:15" x14ac:dyDescent="0.25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  <c r="O5330" s="1">
        <v>44212.17291666667</v>
      </c>
    </row>
    <row r="5331" spans="1:15" x14ac:dyDescent="0.25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  <c r="O5331" s="1">
        <v>44346.094444444447</v>
      </c>
    </row>
    <row r="5332" spans="1:15" x14ac:dyDescent="0.25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  <c r="O5332" s="1">
        <v>44302.853472222225</v>
      </c>
    </row>
    <row r="5333" spans="1:15" x14ac:dyDescent="0.25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  <c r="O5333" s="1">
        <v>44008.792361111111</v>
      </c>
    </row>
    <row r="5334" spans="1:15" x14ac:dyDescent="0.25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  <c r="O5334" s="1">
        <v>44066.605555555558</v>
      </c>
    </row>
    <row r="5335" spans="1:15" x14ac:dyDescent="0.25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  <c r="O5335" s="1">
        <v>44282.366666666669</v>
      </c>
    </row>
    <row r="5336" spans="1:15" x14ac:dyDescent="0.25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  <c r="O5336" s="1">
        <v>44168.137499999997</v>
      </c>
    </row>
    <row r="5337" spans="1:15" x14ac:dyDescent="0.25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  <c r="O5337" s="1">
        <v>44054.611111111109</v>
      </c>
    </row>
    <row r="5338" spans="1:15" x14ac:dyDescent="0.25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  <c r="O5338" s="1">
        <v>44131.848611111112</v>
      </c>
    </row>
    <row r="5339" spans="1:15" x14ac:dyDescent="0.25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  <c r="O5339" s="1">
        <v>44065.202777777777</v>
      </c>
    </row>
    <row r="5340" spans="1:15" x14ac:dyDescent="0.25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  <c r="O5340" s="1">
        <v>44058.619444444441</v>
      </c>
    </row>
    <row r="5341" spans="1:15" x14ac:dyDescent="0.25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  <c r="O5341" s="1">
        <v>44090.521527777775</v>
      </c>
    </row>
    <row r="5342" spans="1:15" x14ac:dyDescent="0.25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  <c r="O5342" s="1">
        <v>44091.290972222225</v>
      </c>
    </row>
    <row r="5343" spans="1:15" x14ac:dyDescent="0.25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  <c r="O5343" s="1">
        <v>44266.773611111108</v>
      </c>
    </row>
    <row r="5344" spans="1:15" x14ac:dyDescent="0.25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  <c r="O5344" s="1">
        <v>44155.228472222225</v>
      </c>
    </row>
    <row r="5345" spans="1:15" x14ac:dyDescent="0.25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  <c r="O5345" s="1">
        <v>44301.074999999997</v>
      </c>
    </row>
    <row r="5346" spans="1:15" x14ac:dyDescent="0.25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  <c r="O5346" s="1">
        <v>44326.792361111111</v>
      </c>
    </row>
    <row r="5347" spans="1:15" x14ac:dyDescent="0.25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  <c r="O5347" s="1">
        <v>44202.870138888888</v>
      </c>
    </row>
    <row r="5348" spans="1:15" x14ac:dyDescent="0.25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  <c r="O5348" s="1">
        <v>44101.904861111114</v>
      </c>
    </row>
    <row r="5349" spans="1:15" x14ac:dyDescent="0.25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  <c r="O5349" s="1">
        <v>44133.677083333336</v>
      </c>
    </row>
    <row r="5350" spans="1:15" x14ac:dyDescent="0.25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  <c r="O5350" s="1">
        <v>44234.146527777775</v>
      </c>
    </row>
    <row r="5351" spans="1:15" x14ac:dyDescent="0.25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  <c r="O5351" s="1">
        <v>44153.767361111109</v>
      </c>
    </row>
    <row r="5352" spans="1:15" x14ac:dyDescent="0.25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  <c r="O5352" s="1">
        <v>44217.49722222222</v>
      </c>
    </row>
    <row r="5353" spans="1:15" x14ac:dyDescent="0.25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  <c r="O5353" s="1">
        <v>44039.5625</v>
      </c>
    </row>
    <row r="5354" spans="1:15" x14ac:dyDescent="0.25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  <c r="O5354" s="1">
        <v>44202.692361111112</v>
      </c>
    </row>
    <row r="5355" spans="1:15" x14ac:dyDescent="0.25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  <c r="O5355" s="1">
        <v>44118.693749999999</v>
      </c>
    </row>
    <row r="5356" spans="1:15" x14ac:dyDescent="0.25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  <c r="O5356" s="1">
        <v>44223.220138888886</v>
      </c>
    </row>
    <row r="5357" spans="1:15" x14ac:dyDescent="0.25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  <c r="O5357" s="1">
        <v>44213.155555555553</v>
      </c>
    </row>
    <row r="5358" spans="1:15" x14ac:dyDescent="0.25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  <c r="O5358" s="1">
        <v>44115.647916666669</v>
      </c>
    </row>
    <row r="5359" spans="1:15" x14ac:dyDescent="0.25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  <c r="O5359" s="1">
        <v>44143.101388888892</v>
      </c>
    </row>
    <row r="5360" spans="1:15" x14ac:dyDescent="0.25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  <c r="O5360" s="1">
        <v>44197.743055555555</v>
      </c>
    </row>
    <row r="5361" spans="1:15" x14ac:dyDescent="0.25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  <c r="O5361" s="1">
        <v>44215.115972222222</v>
      </c>
    </row>
    <row r="5362" spans="1:15" x14ac:dyDescent="0.25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  <c r="O5362" s="1">
        <v>44208.775694444441</v>
      </c>
    </row>
    <row r="5363" spans="1:15" x14ac:dyDescent="0.25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  <c r="O5363" s="1">
        <v>44109.377083333333</v>
      </c>
    </row>
    <row r="5364" spans="1:15" x14ac:dyDescent="0.25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  <c r="O5364" s="1">
        <v>44347.829861111109</v>
      </c>
    </row>
    <row r="5365" spans="1:15" x14ac:dyDescent="0.25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  <c r="O5365" s="1">
        <v>44022.695833333331</v>
      </c>
    </row>
    <row r="5366" spans="1:15" x14ac:dyDescent="0.25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  <c r="O5366" s="1">
        <v>44038.460416666669</v>
      </c>
    </row>
    <row r="5367" spans="1:15" x14ac:dyDescent="0.25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  <c r="O5367" s="1">
        <v>44149.354166666664</v>
      </c>
    </row>
    <row r="5368" spans="1:15" x14ac:dyDescent="0.25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  <c r="O5368" s="1">
        <v>44238.022916666669</v>
      </c>
    </row>
    <row r="5369" spans="1:15" x14ac:dyDescent="0.25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  <c r="O5369" s="1">
        <v>44091.168055555558</v>
      </c>
    </row>
    <row r="5370" spans="1:15" x14ac:dyDescent="0.25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  <c r="O5370" s="1">
        <v>44356.939583333333</v>
      </c>
    </row>
    <row r="5371" spans="1:15" x14ac:dyDescent="0.25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  <c r="O5371" s="1">
        <v>44102.380555555559</v>
      </c>
    </row>
    <row r="5372" spans="1:15" x14ac:dyDescent="0.25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  <c r="O5372" s="1">
        <v>44292.742361111108</v>
      </c>
    </row>
    <row r="5373" spans="1:15" x14ac:dyDescent="0.25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  <c r="O5373" s="1">
        <v>44252.413888888892</v>
      </c>
    </row>
    <row r="5374" spans="1:15" x14ac:dyDescent="0.25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  <c r="O5374" s="1">
        <v>44316.946527777778</v>
      </c>
    </row>
    <row r="5375" spans="1:15" x14ac:dyDescent="0.25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  <c r="O5375" s="1">
        <v>44251.844444444447</v>
      </c>
    </row>
    <row r="5376" spans="1:15" x14ac:dyDescent="0.25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  <c r="O5376" s="1">
        <v>44161.479166666664</v>
      </c>
    </row>
    <row r="5377" spans="1:15" x14ac:dyDescent="0.25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  <c r="O5377" s="1">
        <v>44336.361111111109</v>
      </c>
    </row>
    <row r="5378" spans="1:15" x14ac:dyDescent="0.25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  <c r="O5378" s="1">
        <v>44042.036111111112</v>
      </c>
    </row>
    <row r="5379" spans="1:15" x14ac:dyDescent="0.25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  <c r="O5379" s="1">
        <v>44116.558333333334</v>
      </c>
    </row>
    <row r="5380" spans="1:15" x14ac:dyDescent="0.25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  <c r="O5380" s="1">
        <v>44079.404861111114</v>
      </c>
    </row>
    <row r="5381" spans="1:15" x14ac:dyDescent="0.25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  <c r="O5381" s="1">
        <v>44080.714583333334</v>
      </c>
    </row>
    <row r="5382" spans="1:15" x14ac:dyDescent="0.25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  <c r="O5382" s="1">
        <v>44347.200694444444</v>
      </c>
    </row>
    <row r="5383" spans="1:15" x14ac:dyDescent="0.25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  <c r="O5383" s="1">
        <v>44321.926388888889</v>
      </c>
    </row>
    <row r="5384" spans="1:15" x14ac:dyDescent="0.25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  <c r="O5384" s="1">
        <v>44186.225694444445</v>
      </c>
    </row>
    <row r="5385" spans="1:15" x14ac:dyDescent="0.25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  <c r="O5385" s="1">
        <v>44231.77847222222</v>
      </c>
    </row>
    <row r="5386" spans="1:15" x14ac:dyDescent="0.25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  <c r="O5386" s="1">
        <v>44122.336805555555</v>
      </c>
    </row>
    <row r="5387" spans="1:15" x14ac:dyDescent="0.25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  <c r="O5387" s="1">
        <v>44333.55</v>
      </c>
    </row>
    <row r="5388" spans="1:15" x14ac:dyDescent="0.25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  <c r="O5388" s="1">
        <v>44248.907638888886</v>
      </c>
    </row>
    <row r="5389" spans="1:15" x14ac:dyDescent="0.25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  <c r="O5389" s="1">
        <v>44174.398611111108</v>
      </c>
    </row>
    <row r="5390" spans="1:15" x14ac:dyDescent="0.25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  <c r="O5390" s="1">
        <v>44270.907638888886</v>
      </c>
    </row>
    <row r="5391" spans="1:15" x14ac:dyDescent="0.25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  <c r="O5391" s="1">
        <v>44021.228472222225</v>
      </c>
    </row>
    <row r="5392" spans="1:15" x14ac:dyDescent="0.25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  <c r="O5392" s="1">
        <v>44109.625694444447</v>
      </c>
    </row>
    <row r="5393" spans="1:15" x14ac:dyDescent="0.25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  <c r="O5393" s="1">
        <v>44251.052083333336</v>
      </c>
    </row>
    <row r="5394" spans="1:15" x14ac:dyDescent="0.25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  <c r="O5394" s="1">
        <v>44228.136111111111</v>
      </c>
    </row>
    <row r="5395" spans="1:15" x14ac:dyDescent="0.25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  <c r="O5395" s="1">
        <v>44219.231944444444</v>
      </c>
    </row>
    <row r="5396" spans="1:15" x14ac:dyDescent="0.25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  <c r="O5396" s="1">
        <v>44240.631944444445</v>
      </c>
    </row>
    <row r="5397" spans="1:15" x14ac:dyDescent="0.25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  <c r="O5397" s="1">
        <v>44155.708333333336</v>
      </c>
    </row>
    <row r="5398" spans="1:15" x14ac:dyDescent="0.25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  <c r="O5398" s="1">
        <v>44340.847222222219</v>
      </c>
    </row>
    <row r="5399" spans="1:15" x14ac:dyDescent="0.25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  <c r="O5399" s="1">
        <v>44238.95416666667</v>
      </c>
    </row>
    <row r="5400" spans="1:15" x14ac:dyDescent="0.25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  <c r="O5400" s="1">
        <v>44346.965277777781</v>
      </c>
    </row>
    <row r="5401" spans="1:15" x14ac:dyDescent="0.25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  <c r="O5401" s="1">
        <v>44040.68472222222</v>
      </c>
    </row>
    <row r="5402" spans="1:15" x14ac:dyDescent="0.25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  <c r="O5402" s="1">
        <v>44153.333333333336</v>
      </c>
    </row>
    <row r="5403" spans="1:15" x14ac:dyDescent="0.25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  <c r="O5403" s="1">
        <v>44329.738194444442</v>
      </c>
    </row>
    <row r="5404" spans="1:15" x14ac:dyDescent="0.25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  <c r="O5404" s="1">
        <v>44072.789583333331</v>
      </c>
    </row>
    <row r="5405" spans="1:15" x14ac:dyDescent="0.25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  <c r="O5405" s="1">
        <v>44182.990277777775</v>
      </c>
    </row>
    <row r="5406" spans="1:15" x14ac:dyDescent="0.25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  <c r="O5406" s="1">
        <v>44060.195833333331</v>
      </c>
    </row>
    <row r="5407" spans="1:15" x14ac:dyDescent="0.25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  <c r="O5407" s="1">
        <v>44178.347916666666</v>
      </c>
    </row>
    <row r="5408" spans="1:15" x14ac:dyDescent="0.25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  <c r="O5408" s="1">
        <v>44007.227083333331</v>
      </c>
    </row>
    <row r="5409" spans="1:15" x14ac:dyDescent="0.25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  <c r="O5409" s="1">
        <v>44215.833333333336</v>
      </c>
    </row>
    <row r="5410" spans="1:15" x14ac:dyDescent="0.25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  <c r="O5410" s="1">
        <v>44202.429861111108</v>
      </c>
    </row>
    <row r="5411" spans="1:15" x14ac:dyDescent="0.25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  <c r="O5411" s="1">
        <v>44279.474999999999</v>
      </c>
    </row>
    <row r="5412" spans="1:15" x14ac:dyDescent="0.25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  <c r="O5412" s="1">
        <v>44155.745833333334</v>
      </c>
    </row>
    <row r="5413" spans="1:15" x14ac:dyDescent="0.25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  <c r="O5413" s="1">
        <v>44341.460416666669</v>
      </c>
    </row>
    <row r="5414" spans="1:15" x14ac:dyDescent="0.25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  <c r="O5414" s="1">
        <v>44249.306944444441</v>
      </c>
    </row>
    <row r="5415" spans="1:15" x14ac:dyDescent="0.25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  <c r="O5415" s="1">
        <v>44141.64166666667</v>
      </c>
    </row>
    <row r="5416" spans="1:15" x14ac:dyDescent="0.25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  <c r="O5416" s="1">
        <v>44163.968055555553</v>
      </c>
    </row>
    <row r="5417" spans="1:15" x14ac:dyDescent="0.25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  <c r="O5417" s="1">
        <v>44177.74722222222</v>
      </c>
    </row>
    <row r="5418" spans="1:15" x14ac:dyDescent="0.25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  <c r="O5418" s="1">
        <v>44011.943749999999</v>
      </c>
    </row>
    <row r="5419" spans="1:15" x14ac:dyDescent="0.25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  <c r="O5419" s="1">
        <v>44297.286805555559</v>
      </c>
    </row>
    <row r="5420" spans="1:15" x14ac:dyDescent="0.25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  <c r="O5420" s="1">
        <v>44081.997916666667</v>
      </c>
    </row>
    <row r="5421" spans="1:15" x14ac:dyDescent="0.25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  <c r="O5421" s="1">
        <v>44007.137499999997</v>
      </c>
    </row>
    <row r="5422" spans="1:15" x14ac:dyDescent="0.25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  <c r="O5422" s="1">
        <v>44245.084722222222</v>
      </c>
    </row>
    <row r="5423" spans="1:15" x14ac:dyDescent="0.25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  <c r="O5423" s="1">
        <v>44222.961111111108</v>
      </c>
    </row>
    <row r="5424" spans="1:15" x14ac:dyDescent="0.25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  <c r="O5424" s="1">
        <v>44145.722222222219</v>
      </c>
    </row>
    <row r="5425" spans="1:15" x14ac:dyDescent="0.25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  <c r="O5425" s="1">
        <v>44037.261111111111</v>
      </c>
    </row>
    <row r="5426" spans="1:15" x14ac:dyDescent="0.25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  <c r="O5426" s="1">
        <v>44074.552777777775</v>
      </c>
    </row>
    <row r="5427" spans="1:15" x14ac:dyDescent="0.25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  <c r="O5427" s="1">
        <v>44060.618750000001</v>
      </c>
    </row>
    <row r="5428" spans="1:15" x14ac:dyDescent="0.25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  <c r="O5428" s="1">
        <v>44002.40902777778</v>
      </c>
    </row>
    <row r="5429" spans="1:15" x14ac:dyDescent="0.25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  <c r="O5429" s="1">
        <v>44184.441666666666</v>
      </c>
    </row>
    <row r="5430" spans="1:15" x14ac:dyDescent="0.25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  <c r="O5430" s="1">
        <v>44029.371527777781</v>
      </c>
    </row>
    <row r="5431" spans="1:15" x14ac:dyDescent="0.25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  <c r="O5431" s="1">
        <v>44215.364583333336</v>
      </c>
    </row>
    <row r="5432" spans="1:15" x14ac:dyDescent="0.25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  <c r="O5432" s="1">
        <v>44032.127083333333</v>
      </c>
    </row>
    <row r="5433" spans="1:15" x14ac:dyDescent="0.25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  <c r="O5433" s="1">
        <v>44291.602777777778</v>
      </c>
    </row>
    <row r="5434" spans="1:15" x14ac:dyDescent="0.25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  <c r="O5434" s="1">
        <v>44206.744444444441</v>
      </c>
    </row>
    <row r="5435" spans="1:15" x14ac:dyDescent="0.25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  <c r="O5435" s="1">
        <v>44259.04791666667</v>
      </c>
    </row>
    <row r="5436" spans="1:15" x14ac:dyDescent="0.25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  <c r="O5436" s="1">
        <v>44352.234027777777</v>
      </c>
    </row>
    <row r="5437" spans="1:15" x14ac:dyDescent="0.25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  <c r="O5437" s="1">
        <v>44236.173611111109</v>
      </c>
    </row>
    <row r="5438" spans="1:15" x14ac:dyDescent="0.25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  <c r="O5438" s="1">
        <v>44194.779166666667</v>
      </c>
    </row>
    <row r="5439" spans="1:15" x14ac:dyDescent="0.25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  <c r="O5439" s="1">
        <v>44120.413888888892</v>
      </c>
    </row>
    <row r="5440" spans="1:15" x14ac:dyDescent="0.25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  <c r="O5440" s="1">
        <v>44002.216666666667</v>
      </c>
    </row>
    <row r="5441" spans="1:15" x14ac:dyDescent="0.25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  <c r="O5441" s="1">
        <v>44074.688194444447</v>
      </c>
    </row>
    <row r="5442" spans="1:15" x14ac:dyDescent="0.25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  <c r="O5442" s="1">
        <v>44340.884722222225</v>
      </c>
    </row>
    <row r="5443" spans="1:15" x14ac:dyDescent="0.2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  <c r="O5443" s="1">
        <v>44026.107638888891</v>
      </c>
    </row>
    <row r="5444" spans="1:15" x14ac:dyDescent="0.25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  <c r="O5444" s="1">
        <v>44223.67083333333</v>
      </c>
    </row>
    <row r="5445" spans="1:15" x14ac:dyDescent="0.25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  <c r="O5445" s="1">
        <v>44028.000694444447</v>
      </c>
    </row>
    <row r="5446" spans="1:15" x14ac:dyDescent="0.25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  <c r="O5446" s="1">
        <v>44017.191666666666</v>
      </c>
    </row>
    <row r="5447" spans="1:15" x14ac:dyDescent="0.25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  <c r="O5447" s="1">
        <v>44076.261111111111</v>
      </c>
    </row>
    <row r="5448" spans="1:15" x14ac:dyDescent="0.25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  <c r="O5448" s="1">
        <v>44256.814583333333</v>
      </c>
    </row>
    <row r="5449" spans="1:15" x14ac:dyDescent="0.25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  <c r="O5449" s="1">
        <v>44085.637499999997</v>
      </c>
    </row>
    <row r="5450" spans="1:15" x14ac:dyDescent="0.2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  <c r="O5450" s="1">
        <v>44186.35</v>
      </c>
    </row>
    <row r="5451" spans="1:15" x14ac:dyDescent="0.2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  <c r="O5451" s="1">
        <v>44157.756249999999</v>
      </c>
    </row>
    <row r="5452" spans="1:15" x14ac:dyDescent="0.25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  <c r="O5452" s="1">
        <v>44306.592361111114</v>
      </c>
    </row>
    <row r="5453" spans="1:15" x14ac:dyDescent="0.25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  <c r="O5453" s="1">
        <v>44318.538888888892</v>
      </c>
    </row>
    <row r="5454" spans="1:15" x14ac:dyDescent="0.25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  <c r="O5454" s="1">
        <v>44294.545138888891</v>
      </c>
    </row>
    <row r="5455" spans="1:15" x14ac:dyDescent="0.25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  <c r="O5455" s="1">
        <v>44088.59652777778</v>
      </c>
    </row>
    <row r="5456" spans="1:15" x14ac:dyDescent="0.25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  <c r="O5456" s="1">
        <v>44087.241666666669</v>
      </c>
    </row>
    <row r="5457" spans="1:15" x14ac:dyDescent="0.25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  <c r="O5457" s="1">
        <v>44329.109722222223</v>
      </c>
    </row>
    <row r="5458" spans="1:15" x14ac:dyDescent="0.25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  <c r="O5458" s="1">
        <v>44041.838194444441</v>
      </c>
    </row>
    <row r="5459" spans="1:15" x14ac:dyDescent="0.25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  <c r="O5459" s="1">
        <v>44170.443749999999</v>
      </c>
    </row>
    <row r="5460" spans="1:15" x14ac:dyDescent="0.2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  <c r="O5460" s="1">
        <v>44331.107638888891</v>
      </c>
    </row>
    <row r="5461" spans="1:15" x14ac:dyDescent="0.2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  <c r="O5461" s="1">
        <v>44093.575694444444</v>
      </c>
    </row>
    <row r="5462" spans="1:15" x14ac:dyDescent="0.25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  <c r="O5462" s="1">
        <v>44034.422222222223</v>
      </c>
    </row>
    <row r="5463" spans="1:15" x14ac:dyDescent="0.25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  <c r="O5463" s="1">
        <v>44097.368750000001</v>
      </c>
    </row>
    <row r="5464" spans="1:15" x14ac:dyDescent="0.25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  <c r="O5464" s="1">
        <v>44079.080555555556</v>
      </c>
    </row>
    <row r="5465" spans="1:15" x14ac:dyDescent="0.25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  <c r="O5465" s="1">
        <v>44294.984027777777</v>
      </c>
    </row>
    <row r="5466" spans="1:15" x14ac:dyDescent="0.25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  <c r="O5466" s="1">
        <v>44213.436805555553</v>
      </c>
    </row>
    <row r="5467" spans="1:15" x14ac:dyDescent="0.25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  <c r="O5467" s="1">
        <v>44127.520138888889</v>
      </c>
    </row>
    <row r="5468" spans="1:15" x14ac:dyDescent="0.25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  <c r="O5468" s="1">
        <v>44218.558333333334</v>
      </c>
    </row>
    <row r="5469" spans="1:15" x14ac:dyDescent="0.25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  <c r="O5469" s="1">
        <v>44155.147222222222</v>
      </c>
    </row>
    <row r="5470" spans="1:15" x14ac:dyDescent="0.25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  <c r="O5470" s="1">
        <v>44151.80972222222</v>
      </c>
    </row>
    <row r="5471" spans="1:15" x14ac:dyDescent="0.25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  <c r="O5471" s="1">
        <v>44032.336805555555</v>
      </c>
    </row>
    <row r="5472" spans="1:15" x14ac:dyDescent="0.25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  <c r="O5472" s="1">
        <v>44182.382638888892</v>
      </c>
    </row>
    <row r="5473" spans="1:15" x14ac:dyDescent="0.25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  <c r="O5473" s="1">
        <v>44265.908333333333</v>
      </c>
    </row>
    <row r="5474" spans="1:15" x14ac:dyDescent="0.25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  <c r="O5474" s="1">
        <v>44062.282638888886</v>
      </c>
    </row>
    <row r="5475" spans="1:15" x14ac:dyDescent="0.25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  <c r="O5475" s="1">
        <v>44325.15</v>
      </c>
    </row>
    <row r="5476" spans="1:15" x14ac:dyDescent="0.25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  <c r="O5476" s="1">
        <v>44253.943749999999</v>
      </c>
    </row>
    <row r="5477" spans="1:15" x14ac:dyDescent="0.25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  <c r="O5477" s="1">
        <v>44138.604861111111</v>
      </c>
    </row>
    <row r="5478" spans="1:15" x14ac:dyDescent="0.25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  <c r="O5478" s="1">
        <v>44028.353472222225</v>
      </c>
    </row>
    <row r="5479" spans="1:15" x14ac:dyDescent="0.25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  <c r="O5479" s="1">
        <v>44037.337500000001</v>
      </c>
    </row>
    <row r="5480" spans="1:15" x14ac:dyDescent="0.25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  <c r="O5480" s="1">
        <v>44217.243055555555</v>
      </c>
    </row>
    <row r="5481" spans="1:15" x14ac:dyDescent="0.25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  <c r="O5481" s="1">
        <v>44217.40902777778</v>
      </c>
    </row>
    <row r="5482" spans="1:15" x14ac:dyDescent="0.25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  <c r="O5482" s="1">
        <v>44208.909722222219</v>
      </c>
    </row>
    <row r="5483" spans="1:15" x14ac:dyDescent="0.25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  <c r="O5483" s="1">
        <v>44003.864583333336</v>
      </c>
    </row>
    <row r="5484" spans="1:15" x14ac:dyDescent="0.25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  <c r="O5484" s="1">
        <v>44225.145833333336</v>
      </c>
    </row>
    <row r="5485" spans="1:15" x14ac:dyDescent="0.25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  <c r="O5485" s="1">
        <v>44323.662499999999</v>
      </c>
    </row>
    <row r="5486" spans="1:15" x14ac:dyDescent="0.25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  <c r="O5486" s="1">
        <v>44068.775694444441</v>
      </c>
    </row>
    <row r="5487" spans="1:15" x14ac:dyDescent="0.25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  <c r="O5487" s="1">
        <v>44080.276388888888</v>
      </c>
    </row>
    <row r="5488" spans="1:15" x14ac:dyDescent="0.25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  <c r="O5488" s="1">
        <v>44078.02847222222</v>
      </c>
    </row>
    <row r="5489" spans="1:15" x14ac:dyDescent="0.25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  <c r="O5489" s="1">
        <v>44245.334722222222</v>
      </c>
    </row>
    <row r="5490" spans="1:15" x14ac:dyDescent="0.25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  <c r="O5490" s="1">
        <v>44116.236111111109</v>
      </c>
    </row>
    <row r="5491" spans="1:15" x14ac:dyDescent="0.25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  <c r="O5491" s="1">
        <v>44217.866666666669</v>
      </c>
    </row>
    <row r="5492" spans="1:15" x14ac:dyDescent="0.25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  <c r="O5492" s="1">
        <v>44231.688888888886</v>
      </c>
    </row>
    <row r="5493" spans="1:15" x14ac:dyDescent="0.25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  <c r="O5493" s="1">
        <v>44276.953472222223</v>
      </c>
    </row>
    <row r="5494" spans="1:15" x14ac:dyDescent="0.25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  <c r="O5494" s="1">
        <v>44088.911111111112</v>
      </c>
    </row>
    <row r="5495" spans="1:15" x14ac:dyDescent="0.25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  <c r="O5495" s="1">
        <v>44163.277777777781</v>
      </c>
    </row>
    <row r="5496" spans="1:15" x14ac:dyDescent="0.25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  <c r="O5496" s="1">
        <v>44158.69027777778</v>
      </c>
    </row>
    <row r="5497" spans="1:15" x14ac:dyDescent="0.25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  <c r="O5497" s="1">
        <v>44155.980555555558</v>
      </c>
    </row>
    <row r="5498" spans="1:15" x14ac:dyDescent="0.25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  <c r="O5498" s="1">
        <v>44158.275694444441</v>
      </c>
    </row>
    <row r="5499" spans="1:15" x14ac:dyDescent="0.25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  <c r="O5499" s="1">
        <v>44007.930555555555</v>
      </c>
    </row>
    <row r="5500" spans="1:15" x14ac:dyDescent="0.25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  <c r="O5500" s="1">
        <v>44143.283333333333</v>
      </c>
    </row>
    <row r="5501" spans="1:15" x14ac:dyDescent="0.25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  <c r="O5501" s="1">
        <v>44202.71597222222</v>
      </c>
    </row>
    <row r="5502" spans="1:15" x14ac:dyDescent="0.25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  <c r="O5502" s="1">
        <v>44102.242361111108</v>
      </c>
    </row>
    <row r="5503" spans="1:15" x14ac:dyDescent="0.25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  <c r="O5503" s="1">
        <v>44062.651388888888</v>
      </c>
    </row>
    <row r="5504" spans="1:15" x14ac:dyDescent="0.25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  <c r="O5504" s="1">
        <v>44237.87777777778</v>
      </c>
    </row>
    <row r="5505" spans="1:15" x14ac:dyDescent="0.25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  <c r="O5505" s="1">
        <v>44000.606944444444</v>
      </c>
    </row>
    <row r="5506" spans="1:15" x14ac:dyDescent="0.25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  <c r="O5506" s="1">
        <v>44150.030555555553</v>
      </c>
    </row>
    <row r="5507" spans="1:15" x14ac:dyDescent="0.25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  <c r="O5507" s="1">
        <v>44173.444444444445</v>
      </c>
    </row>
    <row r="5508" spans="1:15" x14ac:dyDescent="0.25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  <c r="O5508" s="1">
        <v>44163.405555555553</v>
      </c>
    </row>
    <row r="5509" spans="1:15" x14ac:dyDescent="0.25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  <c r="O5509" s="1">
        <v>44111.591666666667</v>
      </c>
    </row>
    <row r="5510" spans="1:15" x14ac:dyDescent="0.25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  <c r="O5510" s="1">
        <v>44009.548611111109</v>
      </c>
    </row>
    <row r="5511" spans="1:15" x14ac:dyDescent="0.25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  <c r="O5511" s="1">
        <v>44327.876388888886</v>
      </c>
    </row>
    <row r="5512" spans="1:15" x14ac:dyDescent="0.25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  <c r="O5512" s="1">
        <v>44078.2</v>
      </c>
    </row>
    <row r="5513" spans="1:15" x14ac:dyDescent="0.25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  <c r="O5513" s="1">
        <v>44256.502083333333</v>
      </c>
    </row>
    <row r="5514" spans="1:15" x14ac:dyDescent="0.25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  <c r="O5514" s="1">
        <v>44272.32708333333</v>
      </c>
    </row>
    <row r="5515" spans="1:15" x14ac:dyDescent="0.25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  <c r="O5515" s="1">
        <v>44037.72152777778</v>
      </c>
    </row>
    <row r="5516" spans="1:15" x14ac:dyDescent="0.25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  <c r="O5516" s="1">
        <v>44085.244444444441</v>
      </c>
    </row>
    <row r="5517" spans="1:15" x14ac:dyDescent="0.25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  <c r="O5517" s="1">
        <v>44022.777777777781</v>
      </c>
    </row>
    <row r="5518" spans="1:15" x14ac:dyDescent="0.25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  <c r="O5518" s="1">
        <v>44153.448611111111</v>
      </c>
    </row>
    <row r="5519" spans="1:15" x14ac:dyDescent="0.25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  <c r="O5519" s="1">
        <v>44283.371527777781</v>
      </c>
    </row>
    <row r="5520" spans="1:15" x14ac:dyDescent="0.25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  <c r="O5520" s="1">
        <v>44337.331944444442</v>
      </c>
    </row>
    <row r="5521" spans="1:15" x14ac:dyDescent="0.25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  <c r="O5521" s="1">
        <v>44003.841666666667</v>
      </c>
    </row>
    <row r="5522" spans="1:15" x14ac:dyDescent="0.25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  <c r="O5522" s="1">
        <v>44293.084722222222</v>
      </c>
    </row>
    <row r="5523" spans="1:15" x14ac:dyDescent="0.25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  <c r="O5523" s="1">
        <v>44097.418055555558</v>
      </c>
    </row>
    <row r="5524" spans="1:15" x14ac:dyDescent="0.25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  <c r="O5524" s="1">
        <v>44018.543749999997</v>
      </c>
    </row>
    <row r="5525" spans="1:15" x14ac:dyDescent="0.25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  <c r="O5525" s="1">
        <v>44167.564583333333</v>
      </c>
    </row>
    <row r="5526" spans="1:15" x14ac:dyDescent="0.25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  <c r="O5526" s="1">
        <v>44063.987500000003</v>
      </c>
    </row>
    <row r="5527" spans="1:15" x14ac:dyDescent="0.25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  <c r="O5527" s="1">
        <v>44088.804861111108</v>
      </c>
    </row>
    <row r="5528" spans="1:15" x14ac:dyDescent="0.25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  <c r="O5528" s="1">
        <v>44136.941666666666</v>
      </c>
    </row>
    <row r="5529" spans="1:15" x14ac:dyDescent="0.25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  <c r="O5529" s="1">
        <v>44354.634722222225</v>
      </c>
    </row>
    <row r="5530" spans="1:15" x14ac:dyDescent="0.25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  <c r="O5530" s="1">
        <v>44128.6875</v>
      </c>
    </row>
    <row r="5531" spans="1:15" x14ac:dyDescent="0.25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  <c r="O5531" s="1">
        <v>44036.510416666664</v>
      </c>
    </row>
    <row r="5532" spans="1:15" x14ac:dyDescent="0.25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  <c r="O5532" s="1">
        <v>44255.729861111111</v>
      </c>
    </row>
    <row r="5533" spans="1:15" x14ac:dyDescent="0.25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  <c r="O5533" s="1">
        <v>44343.862500000003</v>
      </c>
    </row>
    <row r="5534" spans="1:15" x14ac:dyDescent="0.25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  <c r="O5534" s="1">
        <v>44243.379861111112</v>
      </c>
    </row>
    <row r="5535" spans="1:15" x14ac:dyDescent="0.25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  <c r="O5535" s="1">
        <v>44102.536805555559</v>
      </c>
    </row>
    <row r="5536" spans="1:15" x14ac:dyDescent="0.25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  <c r="O5536" s="1">
        <v>44206.32708333333</v>
      </c>
    </row>
    <row r="5537" spans="1:15" x14ac:dyDescent="0.25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  <c r="O5537" s="1">
        <v>44159.640277777777</v>
      </c>
    </row>
    <row r="5538" spans="1:15" x14ac:dyDescent="0.25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  <c r="O5538" s="1">
        <v>44070.143055555556</v>
      </c>
    </row>
    <row r="5539" spans="1:15" x14ac:dyDescent="0.25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  <c r="O5539" s="1">
        <v>44330.133333333331</v>
      </c>
    </row>
    <row r="5540" spans="1:15" x14ac:dyDescent="0.25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  <c r="O5540" s="1">
        <v>44258.104166666664</v>
      </c>
    </row>
    <row r="5541" spans="1:15" x14ac:dyDescent="0.25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  <c r="O5541" s="1">
        <v>44132.890277777777</v>
      </c>
    </row>
    <row r="5542" spans="1:15" x14ac:dyDescent="0.25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  <c r="O5542" s="1">
        <v>44028.190972222219</v>
      </c>
    </row>
    <row r="5543" spans="1:15" x14ac:dyDescent="0.25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  <c r="O5543" s="1">
        <v>44170.810416666667</v>
      </c>
    </row>
    <row r="5544" spans="1:15" x14ac:dyDescent="0.25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  <c r="O5544" s="1">
        <v>44071.4</v>
      </c>
    </row>
    <row r="5545" spans="1:15" x14ac:dyDescent="0.25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  <c r="O5545" s="1">
        <v>44301.509722222225</v>
      </c>
    </row>
    <row r="5546" spans="1:15" x14ac:dyDescent="0.25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  <c r="O5546" s="1">
        <v>44073.508333333331</v>
      </c>
    </row>
    <row r="5547" spans="1:15" x14ac:dyDescent="0.25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  <c r="O5547" s="1">
        <v>44312.806250000001</v>
      </c>
    </row>
    <row r="5548" spans="1:15" x14ac:dyDescent="0.25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  <c r="O5548" s="1">
        <v>44172.115972222222</v>
      </c>
    </row>
    <row r="5549" spans="1:15" x14ac:dyDescent="0.25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  <c r="O5549" s="1">
        <v>44009.708333333336</v>
      </c>
    </row>
    <row r="5550" spans="1:15" x14ac:dyDescent="0.25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  <c r="O5550" s="1">
        <v>44100.470138888886</v>
      </c>
    </row>
    <row r="5551" spans="1:15" x14ac:dyDescent="0.25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  <c r="O5551" s="1">
        <v>44179.75277777778</v>
      </c>
    </row>
    <row r="5552" spans="1:15" x14ac:dyDescent="0.25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  <c r="O5552" s="1">
        <v>44134.833333333336</v>
      </c>
    </row>
    <row r="5553" spans="1:15" x14ac:dyDescent="0.25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  <c r="O5553" s="1">
        <v>44116.349305555559</v>
      </c>
    </row>
    <row r="5554" spans="1:15" x14ac:dyDescent="0.25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  <c r="O5554" s="1">
        <v>44296.216666666667</v>
      </c>
    </row>
    <row r="5555" spans="1:15" x14ac:dyDescent="0.25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  <c r="O5555" s="1">
        <v>44125.555555555555</v>
      </c>
    </row>
    <row r="5556" spans="1:15" x14ac:dyDescent="0.25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  <c r="O5556" s="1">
        <v>44296.351388888892</v>
      </c>
    </row>
    <row r="5557" spans="1:15" x14ac:dyDescent="0.25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  <c r="O5557" s="1">
        <v>44164.713888888888</v>
      </c>
    </row>
    <row r="5558" spans="1:15" x14ac:dyDescent="0.25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  <c r="O5558" s="1">
        <v>44024.288194444445</v>
      </c>
    </row>
    <row r="5559" spans="1:15" x14ac:dyDescent="0.25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  <c r="O5559" s="1">
        <v>44174.823611111111</v>
      </c>
    </row>
    <row r="5560" spans="1:15" x14ac:dyDescent="0.25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  <c r="O5560" s="1">
        <v>44247.699305555558</v>
      </c>
    </row>
    <row r="5561" spans="1:15" x14ac:dyDescent="0.25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  <c r="O5561" s="1">
        <v>44152.974999999999</v>
      </c>
    </row>
    <row r="5562" spans="1:15" x14ac:dyDescent="0.25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  <c r="O5562" s="1">
        <v>44065.579861111109</v>
      </c>
    </row>
    <row r="5563" spans="1:15" x14ac:dyDescent="0.25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  <c r="O5563" s="1">
        <v>44011.259027777778</v>
      </c>
    </row>
    <row r="5564" spans="1:15" x14ac:dyDescent="0.25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  <c r="O5564" s="1">
        <v>44284.452777777777</v>
      </c>
    </row>
    <row r="5565" spans="1:15" x14ac:dyDescent="0.25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  <c r="O5565" s="1">
        <v>44100.102777777778</v>
      </c>
    </row>
    <row r="5566" spans="1:15" x14ac:dyDescent="0.25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  <c r="O5566" s="1">
        <v>44187.727777777778</v>
      </c>
    </row>
    <row r="5567" spans="1:15" x14ac:dyDescent="0.25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  <c r="O5567" s="1">
        <v>44013.521527777775</v>
      </c>
    </row>
    <row r="5568" spans="1:15" x14ac:dyDescent="0.25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  <c r="O5568" s="1">
        <v>44171.129861111112</v>
      </c>
    </row>
    <row r="5569" spans="1:15" x14ac:dyDescent="0.25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  <c r="O5569" s="1">
        <v>44117.442361111112</v>
      </c>
    </row>
    <row r="5570" spans="1:15" x14ac:dyDescent="0.25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  <c r="O5570" s="1">
        <v>44296.042361111111</v>
      </c>
    </row>
    <row r="5571" spans="1:15" x14ac:dyDescent="0.25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  <c r="O5571" s="1">
        <v>44250.781944444447</v>
      </c>
    </row>
    <row r="5572" spans="1:15" x14ac:dyDescent="0.25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  <c r="O5572" s="1">
        <v>44311.542361111111</v>
      </c>
    </row>
    <row r="5573" spans="1:15" x14ac:dyDescent="0.25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  <c r="O5573" s="1">
        <v>44292.780555555553</v>
      </c>
    </row>
    <row r="5574" spans="1:15" x14ac:dyDescent="0.25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  <c r="O5574" s="1">
        <v>44040.033333333333</v>
      </c>
    </row>
    <row r="5575" spans="1:15" x14ac:dyDescent="0.25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  <c r="O5575" s="1">
        <v>44256.73333333333</v>
      </c>
    </row>
    <row r="5576" spans="1:15" x14ac:dyDescent="0.25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  <c r="O5576" s="1">
        <v>44135.165972222225</v>
      </c>
    </row>
    <row r="5577" spans="1:15" x14ac:dyDescent="0.25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  <c r="O5577" s="1">
        <v>44103.000694444447</v>
      </c>
    </row>
    <row r="5578" spans="1:15" x14ac:dyDescent="0.2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  <c r="O5578" s="1">
        <v>44185.934027777781</v>
      </c>
    </row>
    <row r="5579" spans="1:15" x14ac:dyDescent="0.25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  <c r="O5579" s="1">
        <v>44283.222916666666</v>
      </c>
    </row>
    <row r="5580" spans="1:15" x14ac:dyDescent="0.25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  <c r="O5580" s="1">
        <v>44033.705555555556</v>
      </c>
    </row>
    <row r="5581" spans="1:15" x14ac:dyDescent="0.25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  <c r="O5581" s="1">
        <v>44141.618750000001</v>
      </c>
    </row>
    <row r="5582" spans="1:15" x14ac:dyDescent="0.25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  <c r="O5582" s="1">
        <v>44059.929861111108</v>
      </c>
    </row>
    <row r="5583" spans="1:15" x14ac:dyDescent="0.25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  <c r="O5583" s="1">
        <v>44226.123611111114</v>
      </c>
    </row>
    <row r="5584" spans="1:15" x14ac:dyDescent="0.25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  <c r="O5584" s="1">
        <v>44342.65347222222</v>
      </c>
    </row>
    <row r="5585" spans="1:15" x14ac:dyDescent="0.25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  <c r="O5585" s="1">
        <v>44139.743750000001</v>
      </c>
    </row>
    <row r="5586" spans="1:15" x14ac:dyDescent="0.25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  <c r="O5586" s="1">
        <v>44070.02847222222</v>
      </c>
    </row>
    <row r="5587" spans="1:15" x14ac:dyDescent="0.25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  <c r="O5587" s="1">
        <v>44199.418055555558</v>
      </c>
    </row>
    <row r="5588" spans="1:15" x14ac:dyDescent="0.25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  <c r="O5588" s="1">
        <v>44113.313194444447</v>
      </c>
    </row>
    <row r="5589" spans="1:15" x14ac:dyDescent="0.25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  <c r="O5589" s="1">
        <v>44002.724999999999</v>
      </c>
    </row>
    <row r="5590" spans="1:15" x14ac:dyDescent="0.25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  <c r="O5590" s="1">
        <v>44115.586111111108</v>
      </c>
    </row>
    <row r="5591" spans="1:15" x14ac:dyDescent="0.25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  <c r="O5591" s="1">
        <v>44340.530555555553</v>
      </c>
    </row>
    <row r="5592" spans="1:15" x14ac:dyDescent="0.25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  <c r="O5592" s="1">
        <v>44171.632638888892</v>
      </c>
    </row>
    <row r="5593" spans="1:15" x14ac:dyDescent="0.25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  <c r="O5593" s="1">
        <v>44254.618750000001</v>
      </c>
    </row>
    <row r="5594" spans="1:15" x14ac:dyDescent="0.25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  <c r="O5594" s="1">
        <v>44158.156944444447</v>
      </c>
    </row>
    <row r="5595" spans="1:15" x14ac:dyDescent="0.25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  <c r="O5595" s="1">
        <v>44075.065972222219</v>
      </c>
    </row>
    <row r="5596" spans="1:15" x14ac:dyDescent="0.25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  <c r="O5596" s="1">
        <v>44160.890972222223</v>
      </c>
    </row>
    <row r="5597" spans="1:15" x14ac:dyDescent="0.25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  <c r="O5597" s="1">
        <v>44007.65</v>
      </c>
    </row>
    <row r="5598" spans="1:15" x14ac:dyDescent="0.25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  <c r="O5598" s="1">
        <v>44015.366666666669</v>
      </c>
    </row>
    <row r="5599" spans="1:15" x14ac:dyDescent="0.25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  <c r="O5599" s="1">
        <v>44276.070833333331</v>
      </c>
    </row>
    <row r="5600" spans="1:15" x14ac:dyDescent="0.25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  <c r="O5600" s="1">
        <v>44100.636111111111</v>
      </c>
    </row>
    <row r="5601" spans="1:15" x14ac:dyDescent="0.25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  <c r="O5601" s="1">
        <v>44267.761805555558</v>
      </c>
    </row>
    <row r="5602" spans="1:15" x14ac:dyDescent="0.25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  <c r="O5602" s="1">
        <v>44216.304166666669</v>
      </c>
    </row>
    <row r="5603" spans="1:15" x14ac:dyDescent="0.25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  <c r="O5603" s="1">
        <v>44143.695833333331</v>
      </c>
    </row>
    <row r="5604" spans="1:15" x14ac:dyDescent="0.25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  <c r="O5604" s="1">
        <v>44023.606249999997</v>
      </c>
    </row>
    <row r="5605" spans="1:15" x14ac:dyDescent="0.25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  <c r="O5605" s="1">
        <v>44267.599305555559</v>
      </c>
    </row>
    <row r="5606" spans="1:15" x14ac:dyDescent="0.25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  <c r="O5606" s="1">
        <v>44206.710416666669</v>
      </c>
    </row>
    <row r="5607" spans="1:15" x14ac:dyDescent="0.25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  <c r="O5607" s="1">
        <v>44046.819444444445</v>
      </c>
    </row>
    <row r="5608" spans="1:15" x14ac:dyDescent="0.25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  <c r="O5608" s="1">
        <v>44199.855555555558</v>
      </c>
    </row>
    <row r="5609" spans="1:15" x14ac:dyDescent="0.25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  <c r="O5609" s="1">
        <v>44160.275694444441</v>
      </c>
    </row>
    <row r="5610" spans="1:15" x14ac:dyDescent="0.25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  <c r="O5610" s="1">
        <v>44342.056944444441</v>
      </c>
    </row>
    <row r="5611" spans="1:15" x14ac:dyDescent="0.25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  <c r="O5611" s="1">
        <v>44150.165972222225</v>
      </c>
    </row>
    <row r="5612" spans="1:15" x14ac:dyDescent="0.25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  <c r="O5612" s="1">
        <v>44346.793749999997</v>
      </c>
    </row>
    <row r="5613" spans="1:15" x14ac:dyDescent="0.25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  <c r="O5613" s="1">
        <v>44325.693749999999</v>
      </c>
    </row>
    <row r="5614" spans="1:15" x14ac:dyDescent="0.25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  <c r="O5614" s="1">
        <v>44145.824305555558</v>
      </c>
    </row>
    <row r="5615" spans="1:15" x14ac:dyDescent="0.25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  <c r="O5615" s="1">
        <v>44046.806250000001</v>
      </c>
    </row>
    <row r="5616" spans="1:15" x14ac:dyDescent="0.25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  <c r="O5616" s="1">
        <v>44106.959722222222</v>
      </c>
    </row>
    <row r="5617" spans="1:15" x14ac:dyDescent="0.25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  <c r="O5617" s="1">
        <v>44179.079861111109</v>
      </c>
    </row>
    <row r="5618" spans="1:15" x14ac:dyDescent="0.25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  <c r="O5618" s="1">
        <v>44221.261805555558</v>
      </c>
    </row>
    <row r="5619" spans="1:15" x14ac:dyDescent="0.25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  <c r="O5619" s="1">
        <v>44255.406944444447</v>
      </c>
    </row>
    <row r="5620" spans="1:15" x14ac:dyDescent="0.25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  <c r="O5620" s="1">
        <v>44343.899305555555</v>
      </c>
    </row>
    <row r="5621" spans="1:15" x14ac:dyDescent="0.25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  <c r="O5621" s="1">
        <v>44084.718055555553</v>
      </c>
    </row>
    <row r="5622" spans="1:15" x14ac:dyDescent="0.25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  <c r="O5622" s="1">
        <v>44084.447222222225</v>
      </c>
    </row>
    <row r="5623" spans="1:15" x14ac:dyDescent="0.25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  <c r="O5623" s="1">
        <v>44161.854861111111</v>
      </c>
    </row>
    <row r="5624" spans="1:15" x14ac:dyDescent="0.25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  <c r="O5624" s="1">
        <v>44103.654166666667</v>
      </c>
    </row>
    <row r="5625" spans="1:15" x14ac:dyDescent="0.25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  <c r="O5625" s="1">
        <v>44004.415972222225</v>
      </c>
    </row>
    <row r="5626" spans="1:15" x14ac:dyDescent="0.25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  <c r="O5626" s="1">
        <v>44024.630555555559</v>
      </c>
    </row>
    <row r="5627" spans="1:15" x14ac:dyDescent="0.25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  <c r="O5627" s="1">
        <v>44074.020138888889</v>
      </c>
    </row>
    <row r="5628" spans="1:15" x14ac:dyDescent="0.25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  <c r="O5628" s="1">
        <v>44319.008333333331</v>
      </c>
    </row>
    <row r="5629" spans="1:15" x14ac:dyDescent="0.25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  <c r="O5629" s="1">
        <v>44342.270138888889</v>
      </c>
    </row>
    <row r="5630" spans="1:15" x14ac:dyDescent="0.25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  <c r="O5630" s="1">
        <v>44325.190972222219</v>
      </c>
    </row>
    <row r="5631" spans="1:15" x14ac:dyDescent="0.25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  <c r="O5631" s="1">
        <v>44281.714583333334</v>
      </c>
    </row>
    <row r="5632" spans="1:15" x14ac:dyDescent="0.25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  <c r="O5632" s="1">
        <v>44245.554861111108</v>
      </c>
    </row>
    <row r="5633" spans="1:15" x14ac:dyDescent="0.25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  <c r="O5633" s="1">
        <v>44339.931944444441</v>
      </c>
    </row>
    <row r="5634" spans="1:15" x14ac:dyDescent="0.25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  <c r="O5634" s="1">
        <v>44262.865972222222</v>
      </c>
    </row>
    <row r="5635" spans="1:15" x14ac:dyDescent="0.25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  <c r="O5635" s="1">
        <v>44002.473611111112</v>
      </c>
    </row>
    <row r="5636" spans="1:15" x14ac:dyDescent="0.25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  <c r="O5636" s="1">
        <v>44241.284722222219</v>
      </c>
    </row>
    <row r="5637" spans="1:15" x14ac:dyDescent="0.25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  <c r="O5637" s="1">
        <v>44179.191666666666</v>
      </c>
    </row>
    <row r="5638" spans="1:15" x14ac:dyDescent="0.25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  <c r="O5638" s="1">
        <v>44256.806944444441</v>
      </c>
    </row>
    <row r="5639" spans="1:15" x14ac:dyDescent="0.25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  <c r="O5639" s="1">
        <v>44165.863194444442</v>
      </c>
    </row>
    <row r="5640" spans="1:15" x14ac:dyDescent="0.25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  <c r="O5640" s="1">
        <v>44083.802777777775</v>
      </c>
    </row>
    <row r="5641" spans="1:15" x14ac:dyDescent="0.25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  <c r="O5641" s="1">
        <v>44181.556250000001</v>
      </c>
    </row>
    <row r="5642" spans="1:15" x14ac:dyDescent="0.25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  <c r="O5642" s="1">
        <v>44250.227777777778</v>
      </c>
    </row>
    <row r="5643" spans="1:15" x14ac:dyDescent="0.25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  <c r="O5643" s="1">
        <v>44251.893750000003</v>
      </c>
    </row>
    <row r="5644" spans="1:15" x14ac:dyDescent="0.25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  <c r="O5644" s="1">
        <v>44016.226388888892</v>
      </c>
    </row>
    <row r="5645" spans="1:15" x14ac:dyDescent="0.25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  <c r="O5645" s="1">
        <v>44185.996527777781</v>
      </c>
    </row>
    <row r="5646" spans="1:15" x14ac:dyDescent="0.25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  <c r="O5646" s="1">
        <v>44243.134722222225</v>
      </c>
    </row>
    <row r="5647" spans="1:15" x14ac:dyDescent="0.25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  <c r="O5647" s="1">
        <v>44013.082638888889</v>
      </c>
    </row>
    <row r="5648" spans="1:15" x14ac:dyDescent="0.25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  <c r="O5648" s="1">
        <v>44201.084027777775</v>
      </c>
    </row>
    <row r="5649" spans="1:15" x14ac:dyDescent="0.25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  <c r="O5649" s="1">
        <v>44069.970833333333</v>
      </c>
    </row>
    <row r="5650" spans="1:15" x14ac:dyDescent="0.25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  <c r="O5650" s="1">
        <v>44331.20208333333</v>
      </c>
    </row>
    <row r="5651" spans="1:15" x14ac:dyDescent="0.25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  <c r="O5651" s="1">
        <v>44253.321527777778</v>
      </c>
    </row>
    <row r="5652" spans="1:15" x14ac:dyDescent="0.25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  <c r="O5652" s="1">
        <v>44280.790972222225</v>
      </c>
    </row>
    <row r="5653" spans="1:15" x14ac:dyDescent="0.25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  <c r="O5653" s="1">
        <v>44166.345833333333</v>
      </c>
    </row>
    <row r="5654" spans="1:15" x14ac:dyDescent="0.25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  <c r="O5654" s="1">
        <v>44149.945833333331</v>
      </c>
    </row>
    <row r="5655" spans="1:15" x14ac:dyDescent="0.25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  <c r="O5655" s="1">
        <v>44321.957638888889</v>
      </c>
    </row>
    <row r="5656" spans="1:15" x14ac:dyDescent="0.25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  <c r="O5656" s="1">
        <v>44191.34097222222</v>
      </c>
    </row>
    <row r="5657" spans="1:15" x14ac:dyDescent="0.25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  <c r="O5657" s="1">
        <v>44046.896527777775</v>
      </c>
    </row>
    <row r="5658" spans="1:15" x14ac:dyDescent="0.25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  <c r="O5658" s="1">
        <v>44339.890972222223</v>
      </c>
    </row>
    <row r="5659" spans="1:15" x14ac:dyDescent="0.25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  <c r="O5659" s="1">
        <v>44036.759027777778</v>
      </c>
    </row>
    <row r="5660" spans="1:15" x14ac:dyDescent="0.25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  <c r="O5660" s="1">
        <v>44334.854861111111</v>
      </c>
    </row>
    <row r="5661" spans="1:15" x14ac:dyDescent="0.25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  <c r="O5661" s="1">
        <v>44201.956944444442</v>
      </c>
    </row>
    <row r="5662" spans="1:15" x14ac:dyDescent="0.25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  <c r="O5662" s="1">
        <v>44360.487500000003</v>
      </c>
    </row>
    <row r="5663" spans="1:15" x14ac:dyDescent="0.25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  <c r="O5663" s="1">
        <v>44127.320138888892</v>
      </c>
    </row>
    <row r="5664" spans="1:15" x14ac:dyDescent="0.25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  <c r="O5664" s="1">
        <v>44222.78125</v>
      </c>
    </row>
    <row r="5665" spans="1:15" x14ac:dyDescent="0.25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  <c r="O5665" s="1">
        <v>44195.584027777775</v>
      </c>
    </row>
    <row r="5666" spans="1:15" x14ac:dyDescent="0.25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  <c r="O5666" s="1">
        <v>44130.240972222222</v>
      </c>
    </row>
    <row r="5667" spans="1:15" x14ac:dyDescent="0.25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  <c r="O5667" s="1">
        <v>44355.199999999997</v>
      </c>
    </row>
    <row r="5668" spans="1:15" x14ac:dyDescent="0.25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  <c r="O5668" s="1">
        <v>44038.432638888888</v>
      </c>
    </row>
    <row r="5669" spans="1:15" x14ac:dyDescent="0.25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  <c r="O5669" s="1">
        <v>44239.680555555555</v>
      </c>
    </row>
    <row r="5670" spans="1:15" x14ac:dyDescent="0.25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  <c r="O5670" s="1">
        <v>44337.759027777778</v>
      </c>
    </row>
    <row r="5671" spans="1:15" x14ac:dyDescent="0.25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  <c r="O5671" s="1">
        <v>44179.238194444442</v>
      </c>
    </row>
    <row r="5672" spans="1:15" x14ac:dyDescent="0.25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  <c r="O5672" s="1">
        <v>44310.705555555556</v>
      </c>
    </row>
    <row r="5673" spans="1:15" x14ac:dyDescent="0.25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  <c r="O5673" s="1">
        <v>44179.875</v>
      </c>
    </row>
    <row r="5674" spans="1:15" x14ac:dyDescent="0.25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  <c r="O5674" s="1">
        <v>44188.543749999997</v>
      </c>
    </row>
    <row r="5675" spans="1:15" x14ac:dyDescent="0.25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  <c r="O5675" s="1">
        <v>44163.045138888891</v>
      </c>
    </row>
    <row r="5676" spans="1:15" x14ac:dyDescent="0.25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  <c r="O5676" s="1">
        <v>44325.729166666664</v>
      </c>
    </row>
    <row r="5677" spans="1:15" x14ac:dyDescent="0.25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  <c r="O5677" s="1">
        <v>44019.917361111111</v>
      </c>
    </row>
    <row r="5678" spans="1:15" x14ac:dyDescent="0.25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  <c r="O5678" s="1">
        <v>44329.912499999999</v>
      </c>
    </row>
    <row r="5679" spans="1:15" x14ac:dyDescent="0.25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  <c r="O5679" s="1">
        <v>44019.285416666666</v>
      </c>
    </row>
    <row r="5680" spans="1:15" x14ac:dyDescent="0.25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  <c r="O5680" s="1">
        <v>44172.213888888888</v>
      </c>
    </row>
    <row r="5681" spans="1:15" x14ac:dyDescent="0.25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  <c r="O5681" s="1">
        <v>44257.543055555558</v>
      </c>
    </row>
    <row r="5682" spans="1:15" x14ac:dyDescent="0.25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  <c r="O5682" s="1">
        <v>44184.518750000003</v>
      </c>
    </row>
    <row r="5683" spans="1:15" x14ac:dyDescent="0.2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  <c r="O5683" s="1">
        <v>44038.442361111112</v>
      </c>
    </row>
    <row r="5684" spans="1:15" x14ac:dyDescent="0.25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  <c r="O5684" s="1">
        <v>44129.840277777781</v>
      </c>
    </row>
    <row r="5685" spans="1:15" x14ac:dyDescent="0.25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  <c r="O5685" s="1">
        <v>44342.749305555553</v>
      </c>
    </row>
    <row r="5686" spans="1:15" x14ac:dyDescent="0.25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  <c r="O5686" s="1">
        <v>44296.486805555556</v>
      </c>
    </row>
    <row r="5687" spans="1:15" x14ac:dyDescent="0.25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  <c r="O5687" s="1">
        <v>44157.873611111114</v>
      </c>
    </row>
    <row r="5688" spans="1:15" x14ac:dyDescent="0.25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  <c r="O5688" s="1">
        <v>44080.386805555558</v>
      </c>
    </row>
    <row r="5689" spans="1:15" x14ac:dyDescent="0.25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  <c r="O5689" s="1">
        <v>44188.990972222222</v>
      </c>
    </row>
    <row r="5690" spans="1:15" x14ac:dyDescent="0.25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  <c r="O5690" s="1">
        <v>44134.802777777775</v>
      </c>
    </row>
    <row r="5691" spans="1:15" x14ac:dyDescent="0.25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  <c r="O5691" s="1">
        <v>44062.515972222223</v>
      </c>
    </row>
    <row r="5692" spans="1:15" x14ac:dyDescent="0.25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  <c r="O5692" s="1">
        <v>44011.472916666666</v>
      </c>
    </row>
    <row r="5693" spans="1:15" x14ac:dyDescent="0.25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  <c r="O5693" s="1">
        <v>44244.20416666667</v>
      </c>
    </row>
    <row r="5694" spans="1:15" x14ac:dyDescent="0.25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  <c r="O5694" s="1">
        <v>44343.469444444447</v>
      </c>
    </row>
    <row r="5695" spans="1:15" x14ac:dyDescent="0.25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  <c r="O5695" s="1">
        <v>44285.379166666666</v>
      </c>
    </row>
    <row r="5696" spans="1:15" x14ac:dyDescent="0.25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  <c r="O5696" s="1">
        <v>44005.324999999997</v>
      </c>
    </row>
    <row r="5697" spans="1:15" x14ac:dyDescent="0.25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  <c r="O5697" s="1">
        <v>44358.042361111111</v>
      </c>
    </row>
    <row r="5698" spans="1:15" x14ac:dyDescent="0.25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  <c r="O5698" s="1">
        <v>44112.945833333331</v>
      </c>
    </row>
    <row r="5699" spans="1:15" x14ac:dyDescent="0.25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  <c r="O5699" s="1">
        <v>44113.418055555558</v>
      </c>
    </row>
    <row r="5700" spans="1:15" x14ac:dyDescent="0.25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  <c r="O5700" s="1">
        <v>44031.169444444444</v>
      </c>
    </row>
    <row r="5701" spans="1:15" x14ac:dyDescent="0.25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  <c r="O5701" s="1">
        <v>44056.275000000001</v>
      </c>
    </row>
    <row r="5702" spans="1:15" x14ac:dyDescent="0.25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  <c r="O5702" s="1">
        <v>44319.835416666669</v>
      </c>
    </row>
    <row r="5703" spans="1:15" x14ac:dyDescent="0.25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  <c r="O5703" s="1">
        <v>44302.587500000001</v>
      </c>
    </row>
    <row r="5704" spans="1:15" x14ac:dyDescent="0.25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  <c r="O5704" s="1">
        <v>44232.875694444447</v>
      </c>
    </row>
    <row r="5705" spans="1:15" x14ac:dyDescent="0.25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  <c r="O5705" s="1">
        <v>44168.925694444442</v>
      </c>
    </row>
    <row r="5706" spans="1:15" x14ac:dyDescent="0.25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  <c r="O5706" s="1">
        <v>44227.844444444447</v>
      </c>
    </row>
    <row r="5707" spans="1:15" x14ac:dyDescent="0.25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  <c r="O5707" s="1">
        <v>44211.658333333333</v>
      </c>
    </row>
    <row r="5708" spans="1:15" x14ac:dyDescent="0.25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  <c r="O5708" s="1">
        <v>44091.136111111111</v>
      </c>
    </row>
    <row r="5709" spans="1:15" x14ac:dyDescent="0.25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  <c r="O5709" s="1">
        <v>44196.724999999999</v>
      </c>
    </row>
    <row r="5710" spans="1:15" x14ac:dyDescent="0.25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  <c r="O5710" s="1">
        <v>44281.02847222222</v>
      </c>
    </row>
    <row r="5711" spans="1:15" x14ac:dyDescent="0.25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  <c r="O5711" s="1">
        <v>44225.847916666666</v>
      </c>
    </row>
    <row r="5712" spans="1:15" x14ac:dyDescent="0.25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  <c r="O5712" s="1">
        <v>44338.344444444447</v>
      </c>
    </row>
    <row r="5713" spans="1:15" x14ac:dyDescent="0.25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  <c r="O5713" s="1">
        <v>44334.841666666667</v>
      </c>
    </row>
    <row r="5714" spans="1:15" x14ac:dyDescent="0.25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  <c r="O5714" s="1">
        <v>44221.602083333331</v>
      </c>
    </row>
    <row r="5715" spans="1:15" x14ac:dyDescent="0.25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  <c r="O5715" s="1">
        <v>44089.34375</v>
      </c>
    </row>
    <row r="5716" spans="1:15" x14ac:dyDescent="0.25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  <c r="O5716" s="1">
        <v>44334.488194444442</v>
      </c>
    </row>
    <row r="5717" spans="1:15" x14ac:dyDescent="0.25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  <c r="O5717" s="1">
        <v>44150.51458333333</v>
      </c>
    </row>
    <row r="5718" spans="1:15" x14ac:dyDescent="0.25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  <c r="O5718" s="1">
        <v>44337.745138888888</v>
      </c>
    </row>
    <row r="5719" spans="1:15" x14ac:dyDescent="0.25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  <c r="O5719" s="1">
        <v>44121.736111111109</v>
      </c>
    </row>
    <row r="5720" spans="1:15" x14ac:dyDescent="0.25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  <c r="O5720" s="1">
        <v>44064.809027777781</v>
      </c>
    </row>
    <row r="5721" spans="1:15" x14ac:dyDescent="0.25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  <c r="O5721" s="1">
        <v>44205.519444444442</v>
      </c>
    </row>
    <row r="5722" spans="1:15" x14ac:dyDescent="0.25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  <c r="O5722" s="1">
        <v>44001.384027777778</v>
      </c>
    </row>
    <row r="5723" spans="1:15" x14ac:dyDescent="0.25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  <c r="O5723" s="1">
        <v>44251.945833333331</v>
      </c>
    </row>
    <row r="5724" spans="1:15" x14ac:dyDescent="0.25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  <c r="O5724" s="1">
        <v>44249.811805555553</v>
      </c>
    </row>
    <row r="5725" spans="1:15" x14ac:dyDescent="0.25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  <c r="O5725" s="1">
        <v>44037.622916666667</v>
      </c>
    </row>
    <row r="5726" spans="1:15" x14ac:dyDescent="0.25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  <c r="O5726" s="1">
        <v>44105.418055555558</v>
      </c>
    </row>
    <row r="5727" spans="1:15" x14ac:dyDescent="0.25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  <c r="O5727" s="1">
        <v>44260.277083333334</v>
      </c>
    </row>
    <row r="5728" spans="1:15" x14ac:dyDescent="0.25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  <c r="O5728" s="1">
        <v>44140.966666666667</v>
      </c>
    </row>
    <row r="5729" spans="1:15" x14ac:dyDescent="0.25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  <c r="O5729" s="1">
        <v>44099.859027777777</v>
      </c>
    </row>
    <row r="5730" spans="1:15" x14ac:dyDescent="0.25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  <c r="O5730" s="1">
        <v>44039.328472222223</v>
      </c>
    </row>
    <row r="5731" spans="1:15" x14ac:dyDescent="0.25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  <c r="O5731" s="1">
        <v>44070.185416666667</v>
      </c>
    </row>
    <row r="5732" spans="1:15" x14ac:dyDescent="0.25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  <c r="O5732" s="1">
        <v>44070.12222222222</v>
      </c>
    </row>
    <row r="5733" spans="1:15" x14ac:dyDescent="0.25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  <c r="O5733" s="1">
        <v>44117.834027777775</v>
      </c>
    </row>
    <row r="5734" spans="1:15" x14ac:dyDescent="0.25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  <c r="O5734" s="1">
        <v>44250.694444444445</v>
      </c>
    </row>
    <row r="5735" spans="1:15" x14ac:dyDescent="0.25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  <c r="O5735" s="1">
        <v>44088.03125</v>
      </c>
    </row>
    <row r="5736" spans="1:15" x14ac:dyDescent="0.25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  <c r="O5736" s="1">
        <v>44328.206944444442</v>
      </c>
    </row>
    <row r="5737" spans="1:15" x14ac:dyDescent="0.25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  <c r="O5737" s="1">
        <v>44108.957638888889</v>
      </c>
    </row>
    <row r="5738" spans="1:15" x14ac:dyDescent="0.25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  <c r="O5738" s="1">
        <v>44092.276388888888</v>
      </c>
    </row>
    <row r="5739" spans="1:15" x14ac:dyDescent="0.25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  <c r="O5739" s="1">
        <v>44219.272916666669</v>
      </c>
    </row>
    <row r="5740" spans="1:15" x14ac:dyDescent="0.25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  <c r="O5740" s="1">
        <v>44159.165972222225</v>
      </c>
    </row>
    <row r="5741" spans="1:15" x14ac:dyDescent="0.25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  <c r="O5741" s="1">
        <v>44313.959722222222</v>
      </c>
    </row>
    <row r="5742" spans="1:15" x14ac:dyDescent="0.25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  <c r="O5742" s="1">
        <v>44191.551388888889</v>
      </c>
    </row>
    <row r="5743" spans="1:15" x14ac:dyDescent="0.25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  <c r="O5743" s="1">
        <v>44301.831944444442</v>
      </c>
    </row>
    <row r="5744" spans="1:15" x14ac:dyDescent="0.25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  <c r="O5744" s="1">
        <v>44028.615277777775</v>
      </c>
    </row>
    <row r="5745" spans="1:15" x14ac:dyDescent="0.25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  <c r="O5745" s="1">
        <v>44267.260416666664</v>
      </c>
    </row>
    <row r="5746" spans="1:15" x14ac:dyDescent="0.25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  <c r="O5746" s="1">
        <v>44166.897916666669</v>
      </c>
    </row>
    <row r="5747" spans="1:15" x14ac:dyDescent="0.25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  <c r="O5747" s="1">
        <v>44298.085416666669</v>
      </c>
    </row>
    <row r="5748" spans="1:15" x14ac:dyDescent="0.25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  <c r="O5748" s="1">
        <v>44325.839583333334</v>
      </c>
    </row>
    <row r="5749" spans="1:15" x14ac:dyDescent="0.25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  <c r="O5749" s="1">
        <v>44202.315972222219</v>
      </c>
    </row>
    <row r="5750" spans="1:15" x14ac:dyDescent="0.25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  <c r="O5750" s="1">
        <v>44329.030555555553</v>
      </c>
    </row>
    <row r="5751" spans="1:15" x14ac:dyDescent="0.25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  <c r="O5751" s="1">
        <v>44183.978472222225</v>
      </c>
    </row>
    <row r="5752" spans="1:15" x14ac:dyDescent="0.25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  <c r="O5752" s="1">
        <v>44340.495833333334</v>
      </c>
    </row>
    <row r="5753" spans="1:15" x14ac:dyDescent="0.25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  <c r="O5753" s="1">
        <v>44346.790277777778</v>
      </c>
    </row>
    <row r="5754" spans="1:15" x14ac:dyDescent="0.25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  <c r="O5754" s="1">
        <v>44197.183333333334</v>
      </c>
    </row>
    <row r="5755" spans="1:15" x14ac:dyDescent="0.25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  <c r="O5755" s="1">
        <v>44128.411805555559</v>
      </c>
    </row>
    <row r="5756" spans="1:15" x14ac:dyDescent="0.25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  <c r="O5756" s="1">
        <v>44079.172222222223</v>
      </c>
    </row>
    <row r="5757" spans="1:15" x14ac:dyDescent="0.25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  <c r="O5757" s="1">
        <v>44295.500694444447</v>
      </c>
    </row>
    <row r="5758" spans="1:15" x14ac:dyDescent="0.25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  <c r="O5758" s="1">
        <v>44043.711111111108</v>
      </c>
    </row>
    <row r="5759" spans="1:15" x14ac:dyDescent="0.25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  <c r="O5759" s="1">
        <v>44358.832638888889</v>
      </c>
    </row>
    <row r="5760" spans="1:15" x14ac:dyDescent="0.25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  <c r="O5760" s="1">
        <v>44205.663888888892</v>
      </c>
    </row>
    <row r="5761" spans="1:15" x14ac:dyDescent="0.25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  <c r="O5761" s="1">
        <v>44132.277777777781</v>
      </c>
    </row>
    <row r="5762" spans="1:15" x14ac:dyDescent="0.25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  <c r="O5762" s="1">
        <v>44080.484722222223</v>
      </c>
    </row>
    <row r="5763" spans="1:15" x14ac:dyDescent="0.25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  <c r="O5763" s="1">
        <v>44010.549305555556</v>
      </c>
    </row>
    <row r="5764" spans="1:15" x14ac:dyDescent="0.25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  <c r="O5764" s="1">
        <v>44276.179166666669</v>
      </c>
    </row>
    <row r="5765" spans="1:15" x14ac:dyDescent="0.25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  <c r="O5765" s="1">
        <v>44076.591666666667</v>
      </c>
    </row>
    <row r="5766" spans="1:15" x14ac:dyDescent="0.25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  <c r="O5766" s="1">
        <v>44278.04791666667</v>
      </c>
    </row>
    <row r="5767" spans="1:15" x14ac:dyDescent="0.25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  <c r="O5767" s="1">
        <v>44193.474305555559</v>
      </c>
    </row>
    <row r="5768" spans="1:15" x14ac:dyDescent="0.25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  <c r="O5768" s="1">
        <v>44081.376388888886</v>
      </c>
    </row>
    <row r="5769" spans="1:15" x14ac:dyDescent="0.25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  <c r="O5769" s="1">
        <v>44012.106249999997</v>
      </c>
    </row>
    <row r="5770" spans="1:15" x14ac:dyDescent="0.25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  <c r="O5770" s="1">
        <v>44003.668055555558</v>
      </c>
    </row>
    <row r="5771" spans="1:15" x14ac:dyDescent="0.25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  <c r="O5771" s="1">
        <v>44047.172222222223</v>
      </c>
    </row>
    <row r="5772" spans="1:15" x14ac:dyDescent="0.25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  <c r="O5772" s="1">
        <v>44309.956944444442</v>
      </c>
    </row>
    <row r="5773" spans="1:15" x14ac:dyDescent="0.25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  <c r="O5773" s="1">
        <v>44059.880555555559</v>
      </c>
    </row>
    <row r="5774" spans="1:15" x14ac:dyDescent="0.25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  <c r="O5774" s="1">
        <v>44255.443749999999</v>
      </c>
    </row>
    <row r="5775" spans="1:15" x14ac:dyDescent="0.25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  <c r="O5775" s="1">
        <v>44193.570138888892</v>
      </c>
    </row>
    <row r="5776" spans="1:15" x14ac:dyDescent="0.25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  <c r="O5776" s="1">
        <v>44263.271527777775</v>
      </c>
    </row>
    <row r="5777" spans="1:15" x14ac:dyDescent="0.25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  <c r="O5777" s="1">
        <v>44216.35</v>
      </c>
    </row>
    <row r="5778" spans="1:15" x14ac:dyDescent="0.25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  <c r="O5778" s="1">
        <v>44350.46597222222</v>
      </c>
    </row>
    <row r="5779" spans="1:15" x14ac:dyDescent="0.25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  <c r="O5779" s="1">
        <v>44022.698611111111</v>
      </c>
    </row>
    <row r="5780" spans="1:15" x14ac:dyDescent="0.25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  <c r="O5780" s="1">
        <v>44004.870833333334</v>
      </c>
    </row>
    <row r="5781" spans="1:15" x14ac:dyDescent="0.25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  <c r="O5781" s="1">
        <v>44270.843055555553</v>
      </c>
    </row>
    <row r="5782" spans="1:15" x14ac:dyDescent="0.25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  <c r="O5782" s="1">
        <v>44023.604861111111</v>
      </c>
    </row>
    <row r="5783" spans="1:15" x14ac:dyDescent="0.25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  <c r="O5783" s="1">
        <v>44235.71875</v>
      </c>
    </row>
    <row r="5784" spans="1:15" x14ac:dyDescent="0.25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  <c r="O5784" s="1">
        <v>44037.652777777781</v>
      </c>
    </row>
    <row r="5785" spans="1:15" x14ac:dyDescent="0.25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  <c r="O5785" s="1">
        <v>44102.594444444447</v>
      </c>
    </row>
    <row r="5786" spans="1:15" x14ac:dyDescent="0.25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  <c r="O5786" s="1">
        <v>44271.411111111112</v>
      </c>
    </row>
    <row r="5787" spans="1:15" x14ac:dyDescent="0.25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  <c r="O5787" s="1">
        <v>44125.418055555558</v>
      </c>
    </row>
    <row r="5788" spans="1:15" x14ac:dyDescent="0.25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  <c r="O5788" s="1">
        <v>44122.783333333333</v>
      </c>
    </row>
    <row r="5789" spans="1:15" x14ac:dyDescent="0.25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  <c r="O5789" s="1">
        <v>44322.419444444444</v>
      </c>
    </row>
    <row r="5790" spans="1:15" x14ac:dyDescent="0.25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  <c r="O5790" s="1">
        <v>44121.561111111114</v>
      </c>
    </row>
    <row r="5791" spans="1:15" x14ac:dyDescent="0.25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  <c r="O5791" s="1">
        <v>44339.370833333334</v>
      </c>
    </row>
    <row r="5792" spans="1:15" x14ac:dyDescent="0.25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  <c r="O5792" s="1">
        <v>44251.038194444445</v>
      </c>
    </row>
    <row r="5793" spans="1:15" x14ac:dyDescent="0.25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  <c r="O5793" s="1">
        <v>44067.143750000003</v>
      </c>
    </row>
    <row r="5794" spans="1:15" x14ac:dyDescent="0.25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  <c r="O5794" s="1">
        <v>44031.697222222225</v>
      </c>
    </row>
    <row r="5795" spans="1:15" x14ac:dyDescent="0.25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  <c r="O5795" s="1">
        <v>44199.558333333334</v>
      </c>
    </row>
    <row r="5796" spans="1:15" x14ac:dyDescent="0.25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  <c r="O5796" s="1">
        <v>44084.32916666667</v>
      </c>
    </row>
    <row r="5797" spans="1:15" x14ac:dyDescent="0.25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  <c r="O5797" s="1">
        <v>44283.809027777781</v>
      </c>
    </row>
    <row r="5798" spans="1:15" x14ac:dyDescent="0.25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  <c r="O5798" s="1">
        <v>44026.529861111114</v>
      </c>
    </row>
    <row r="5799" spans="1:15" x14ac:dyDescent="0.25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  <c r="O5799" s="1">
        <v>44112.701388888891</v>
      </c>
    </row>
    <row r="5800" spans="1:15" x14ac:dyDescent="0.25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  <c r="O5800" s="1">
        <v>44079.540972222225</v>
      </c>
    </row>
    <row r="5801" spans="1:15" x14ac:dyDescent="0.25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  <c r="O5801" s="1">
        <v>44229.592361111114</v>
      </c>
    </row>
    <row r="5802" spans="1:15" x14ac:dyDescent="0.25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  <c r="O5802" s="1">
        <v>44114.037499999999</v>
      </c>
    </row>
    <row r="5803" spans="1:15" x14ac:dyDescent="0.25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  <c r="O5803" s="1">
        <v>44165.398611111108</v>
      </c>
    </row>
    <row r="5804" spans="1:15" x14ac:dyDescent="0.25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  <c r="O5804" s="1">
        <v>44135.554166666669</v>
      </c>
    </row>
    <row r="5805" spans="1:15" x14ac:dyDescent="0.25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  <c r="O5805" s="1">
        <v>44347.626388888886</v>
      </c>
    </row>
    <row r="5806" spans="1:15" x14ac:dyDescent="0.25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  <c r="O5806" s="1">
        <v>44156.386805555558</v>
      </c>
    </row>
    <row r="5807" spans="1:15" x14ac:dyDescent="0.25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  <c r="O5807" s="1">
        <v>44000.499305555553</v>
      </c>
    </row>
    <row r="5808" spans="1:15" x14ac:dyDescent="0.25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  <c r="O5808" s="1">
        <v>44005.530555555553</v>
      </c>
    </row>
    <row r="5809" spans="1:15" x14ac:dyDescent="0.25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  <c r="O5809" s="1">
        <v>44065.247916666667</v>
      </c>
    </row>
    <row r="5810" spans="1:15" x14ac:dyDescent="0.25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  <c r="O5810" s="1">
        <v>44204.291666666664</v>
      </c>
    </row>
    <row r="5811" spans="1:15" x14ac:dyDescent="0.25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  <c r="O5811" s="1">
        <v>44187.411111111112</v>
      </c>
    </row>
    <row r="5812" spans="1:15" x14ac:dyDescent="0.25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  <c r="O5812" s="1">
        <v>44289.145138888889</v>
      </c>
    </row>
    <row r="5813" spans="1:15" x14ac:dyDescent="0.25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  <c r="O5813" s="1">
        <v>44202.425000000003</v>
      </c>
    </row>
    <row r="5814" spans="1:15" x14ac:dyDescent="0.25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  <c r="O5814" s="1">
        <v>44069.804861111108</v>
      </c>
    </row>
    <row r="5815" spans="1:15" x14ac:dyDescent="0.25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  <c r="O5815" s="1">
        <v>44133.490972222222</v>
      </c>
    </row>
    <row r="5816" spans="1:15" x14ac:dyDescent="0.25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  <c r="O5816" s="1">
        <v>44313.729166666664</v>
      </c>
    </row>
    <row r="5817" spans="1:15" x14ac:dyDescent="0.25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  <c r="O5817" s="1">
        <v>44318.462500000001</v>
      </c>
    </row>
    <row r="5818" spans="1:15" x14ac:dyDescent="0.25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  <c r="O5818" s="1">
        <v>44057.239583333336</v>
      </c>
    </row>
    <row r="5819" spans="1:15" x14ac:dyDescent="0.25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  <c r="O5819" s="1">
        <v>44258.147916666669</v>
      </c>
    </row>
    <row r="5820" spans="1:15" x14ac:dyDescent="0.25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  <c r="O5820" s="1">
        <v>44171.745833333334</v>
      </c>
    </row>
    <row r="5821" spans="1:15" x14ac:dyDescent="0.25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  <c r="O5821" s="1">
        <v>44142.373611111114</v>
      </c>
    </row>
    <row r="5822" spans="1:15" x14ac:dyDescent="0.25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  <c r="O5822" s="1">
        <v>44172.959722222222</v>
      </c>
    </row>
    <row r="5823" spans="1:15" x14ac:dyDescent="0.25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  <c r="O5823" s="1">
        <v>44225.682638888888</v>
      </c>
    </row>
    <row r="5824" spans="1:15" x14ac:dyDescent="0.25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  <c r="O5824" s="1">
        <v>44107.007638888892</v>
      </c>
    </row>
    <row r="5825" spans="1:15" x14ac:dyDescent="0.25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  <c r="O5825" s="1">
        <v>44303.896527777775</v>
      </c>
    </row>
    <row r="5826" spans="1:15" x14ac:dyDescent="0.25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  <c r="O5826" s="1">
        <v>44016.20416666667</v>
      </c>
    </row>
    <row r="5827" spans="1:15" x14ac:dyDescent="0.25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  <c r="O5827" s="1">
        <v>44357.588194444441</v>
      </c>
    </row>
    <row r="5828" spans="1:15" x14ac:dyDescent="0.25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  <c r="O5828" s="1">
        <v>44097.350694444445</v>
      </c>
    </row>
    <row r="5829" spans="1:15" x14ac:dyDescent="0.25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  <c r="O5829" s="1">
        <v>44008.845138888886</v>
      </c>
    </row>
    <row r="5830" spans="1:15" x14ac:dyDescent="0.25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  <c r="O5830" s="1">
        <v>44021.115277777775</v>
      </c>
    </row>
    <row r="5831" spans="1:15" x14ac:dyDescent="0.25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  <c r="O5831" s="1">
        <v>44174.719444444447</v>
      </c>
    </row>
    <row r="5832" spans="1:15" x14ac:dyDescent="0.25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  <c r="O5832" s="1">
        <v>44083.782638888886</v>
      </c>
    </row>
    <row r="5833" spans="1:15" x14ac:dyDescent="0.25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  <c r="O5833" s="1">
        <v>44190.399305555555</v>
      </c>
    </row>
    <row r="5834" spans="1:15" x14ac:dyDescent="0.25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  <c r="O5834" s="1">
        <v>44071.20416666667</v>
      </c>
    </row>
    <row r="5835" spans="1:15" x14ac:dyDescent="0.25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  <c r="O5835" s="1">
        <v>44322.506249999999</v>
      </c>
    </row>
    <row r="5836" spans="1:15" x14ac:dyDescent="0.25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  <c r="O5836" s="1">
        <v>44175.905555555553</v>
      </c>
    </row>
    <row r="5837" spans="1:15" x14ac:dyDescent="0.25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  <c r="O5837" s="1">
        <v>44088.582638888889</v>
      </c>
    </row>
    <row r="5838" spans="1:15" x14ac:dyDescent="0.25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  <c r="O5838" s="1">
        <v>44044.981249999997</v>
      </c>
    </row>
    <row r="5839" spans="1:15" x14ac:dyDescent="0.25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  <c r="O5839" s="1">
        <v>44155.565972222219</v>
      </c>
    </row>
    <row r="5840" spans="1:15" x14ac:dyDescent="0.25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  <c r="O5840" s="1">
        <v>44171.213888888888</v>
      </c>
    </row>
    <row r="5841" spans="1:15" x14ac:dyDescent="0.25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  <c r="O5841" s="1">
        <v>44339.838194444441</v>
      </c>
    </row>
    <row r="5842" spans="1:15" x14ac:dyDescent="0.25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  <c r="O5842" s="1">
        <v>44057.988888888889</v>
      </c>
    </row>
    <row r="5843" spans="1:15" x14ac:dyDescent="0.25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  <c r="O5843" s="1">
        <v>44120.566666666666</v>
      </c>
    </row>
    <row r="5844" spans="1:15" x14ac:dyDescent="0.25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  <c r="O5844" s="1">
        <v>44063.884722222225</v>
      </c>
    </row>
    <row r="5845" spans="1:15" x14ac:dyDescent="0.25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  <c r="O5845" s="1">
        <v>44271.167361111111</v>
      </c>
    </row>
    <row r="5846" spans="1:15" x14ac:dyDescent="0.25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  <c r="O5846" s="1">
        <v>44203.748611111114</v>
      </c>
    </row>
    <row r="5847" spans="1:15" x14ac:dyDescent="0.25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  <c r="O5847" s="1">
        <v>44149.777777777781</v>
      </c>
    </row>
    <row r="5848" spans="1:15" x14ac:dyDescent="0.25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  <c r="O5848" s="1">
        <v>44326.213194444441</v>
      </c>
    </row>
    <row r="5849" spans="1:15" x14ac:dyDescent="0.25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  <c r="O5849" s="1">
        <v>44319.116666666669</v>
      </c>
    </row>
    <row r="5850" spans="1:15" x14ac:dyDescent="0.25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  <c r="O5850" s="1">
        <v>44252.879861111112</v>
      </c>
    </row>
    <row r="5851" spans="1:15" x14ac:dyDescent="0.25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  <c r="O5851" s="1">
        <v>44237.510416666664</v>
      </c>
    </row>
    <row r="5852" spans="1:15" x14ac:dyDescent="0.25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  <c r="O5852" s="1">
        <v>44123.399305555555</v>
      </c>
    </row>
    <row r="5853" spans="1:15" x14ac:dyDescent="0.25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  <c r="O5853" s="1">
        <v>44275.552083333336</v>
      </c>
    </row>
    <row r="5854" spans="1:15" x14ac:dyDescent="0.25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  <c r="O5854" s="1">
        <v>44098.655555555553</v>
      </c>
    </row>
    <row r="5855" spans="1:15" x14ac:dyDescent="0.25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  <c r="O5855" s="1">
        <v>44205.686111111114</v>
      </c>
    </row>
    <row r="5856" spans="1:15" x14ac:dyDescent="0.25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  <c r="O5856" s="1">
        <v>44153.099305555559</v>
      </c>
    </row>
    <row r="5857" spans="1:15" x14ac:dyDescent="0.25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  <c r="O5857" s="1">
        <v>44055.001388888886</v>
      </c>
    </row>
    <row r="5858" spans="1:15" x14ac:dyDescent="0.25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  <c r="O5858" s="1">
        <v>44136.006249999999</v>
      </c>
    </row>
    <row r="5859" spans="1:15" x14ac:dyDescent="0.25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  <c r="O5859" s="1">
        <v>44042.479861111111</v>
      </c>
    </row>
    <row r="5860" spans="1:15" x14ac:dyDescent="0.25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  <c r="O5860" s="1">
        <v>44361.398611111108</v>
      </c>
    </row>
    <row r="5861" spans="1:15" x14ac:dyDescent="0.25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  <c r="O5861" s="1">
        <v>44328.994444444441</v>
      </c>
    </row>
    <row r="5862" spans="1:15" x14ac:dyDescent="0.25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  <c r="O5862" s="1">
        <v>44337.02847222222</v>
      </c>
    </row>
    <row r="5863" spans="1:15" x14ac:dyDescent="0.25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  <c r="O5863" s="1">
        <v>44037.841666666667</v>
      </c>
    </row>
    <row r="5864" spans="1:15" x14ac:dyDescent="0.25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  <c r="O5864" s="1">
        <v>44068.547222222223</v>
      </c>
    </row>
    <row r="5865" spans="1:15" x14ac:dyDescent="0.25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  <c r="O5865" s="1">
        <v>44278.564583333333</v>
      </c>
    </row>
    <row r="5866" spans="1:15" x14ac:dyDescent="0.25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  <c r="O5866" s="1">
        <v>44005.954861111109</v>
      </c>
    </row>
    <row r="5867" spans="1:15" x14ac:dyDescent="0.25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  <c r="O5867" s="1">
        <v>44104.952777777777</v>
      </c>
    </row>
    <row r="5868" spans="1:15" x14ac:dyDescent="0.25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  <c r="O5868" s="1">
        <v>44124.438888888886</v>
      </c>
    </row>
    <row r="5869" spans="1:15" x14ac:dyDescent="0.25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  <c r="O5869" s="1">
        <v>44010.025694444441</v>
      </c>
    </row>
    <row r="5870" spans="1:15" x14ac:dyDescent="0.25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  <c r="O5870" s="1">
        <v>44029.963888888888</v>
      </c>
    </row>
    <row r="5871" spans="1:15" x14ac:dyDescent="0.25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  <c r="O5871" s="1">
        <v>44053.85833333333</v>
      </c>
    </row>
    <row r="5872" spans="1:15" x14ac:dyDescent="0.25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  <c r="O5872" s="1">
        <v>44292.648611111108</v>
      </c>
    </row>
    <row r="5873" spans="1:15" x14ac:dyDescent="0.25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  <c r="O5873" s="1">
        <v>44037.907638888886</v>
      </c>
    </row>
    <row r="5874" spans="1:15" x14ac:dyDescent="0.25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  <c r="O5874" s="1">
        <v>44220.151388888888</v>
      </c>
    </row>
    <row r="5875" spans="1:15" x14ac:dyDescent="0.25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  <c r="O5875" s="1">
        <v>44348.37777777778</v>
      </c>
    </row>
    <row r="5876" spans="1:15" x14ac:dyDescent="0.25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  <c r="O5876" s="1">
        <v>44266.843055555553</v>
      </c>
    </row>
    <row r="5877" spans="1:15" x14ac:dyDescent="0.25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  <c r="O5877" s="1">
        <v>44260.756249999999</v>
      </c>
    </row>
    <row r="5878" spans="1:15" x14ac:dyDescent="0.25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  <c r="O5878" s="1">
        <v>44117.943749999999</v>
      </c>
    </row>
    <row r="5879" spans="1:15" x14ac:dyDescent="0.25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  <c r="O5879" s="1">
        <v>44145.331944444442</v>
      </c>
    </row>
    <row r="5880" spans="1:15" x14ac:dyDescent="0.25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  <c r="O5880" s="1">
        <v>44128.890972222223</v>
      </c>
    </row>
    <row r="5881" spans="1:15" x14ac:dyDescent="0.25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  <c r="O5881" s="1">
        <v>44224.25</v>
      </c>
    </row>
    <row r="5882" spans="1:15" x14ac:dyDescent="0.25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  <c r="O5882" s="1">
        <v>44308.383333333331</v>
      </c>
    </row>
    <row r="5883" spans="1:15" x14ac:dyDescent="0.25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  <c r="O5883" s="1">
        <v>44231.318055555559</v>
      </c>
    </row>
    <row r="5884" spans="1:15" x14ac:dyDescent="0.25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  <c r="O5884" s="1">
        <v>44188.821527777778</v>
      </c>
    </row>
    <row r="5885" spans="1:15" x14ac:dyDescent="0.25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  <c r="O5885" s="1">
        <v>44006.490972222222</v>
      </c>
    </row>
    <row r="5886" spans="1:15" x14ac:dyDescent="0.25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  <c r="O5886" s="1">
        <v>44006.636111111111</v>
      </c>
    </row>
    <row r="5887" spans="1:15" x14ac:dyDescent="0.25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  <c r="O5887" s="1">
        <v>44243.165972222225</v>
      </c>
    </row>
    <row r="5888" spans="1:15" x14ac:dyDescent="0.25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  <c r="O5888" s="1">
        <v>44006.523611111108</v>
      </c>
    </row>
    <row r="5889" spans="1:15" x14ac:dyDescent="0.25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  <c r="O5889" s="1">
        <v>44013.427083333336</v>
      </c>
    </row>
    <row r="5890" spans="1:15" x14ac:dyDescent="0.25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  <c r="O5890" s="1">
        <v>44286.074305555558</v>
      </c>
    </row>
    <row r="5891" spans="1:15" x14ac:dyDescent="0.25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  <c r="O5891" s="1">
        <v>44311.879166666666</v>
      </c>
    </row>
    <row r="5892" spans="1:15" x14ac:dyDescent="0.25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  <c r="O5892" s="1">
        <v>44263.490277777775</v>
      </c>
    </row>
    <row r="5893" spans="1:15" x14ac:dyDescent="0.25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  <c r="O5893" s="1">
        <v>44010.90625</v>
      </c>
    </row>
    <row r="5894" spans="1:15" x14ac:dyDescent="0.25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  <c r="O5894" s="1">
        <v>44285.231249999997</v>
      </c>
    </row>
    <row r="5895" spans="1:15" x14ac:dyDescent="0.25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  <c r="O5895" s="1">
        <v>44032.022222222222</v>
      </c>
    </row>
    <row r="5896" spans="1:15" x14ac:dyDescent="0.25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  <c r="O5896" s="1">
        <v>44035.490277777775</v>
      </c>
    </row>
    <row r="5897" spans="1:15" x14ac:dyDescent="0.25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  <c r="O5897" s="1">
        <v>44232.856944444444</v>
      </c>
    </row>
    <row r="5898" spans="1:15" x14ac:dyDescent="0.25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  <c r="O5898" s="1">
        <v>44094.133333333331</v>
      </c>
    </row>
    <row r="5899" spans="1:15" x14ac:dyDescent="0.25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  <c r="O5899" s="1">
        <v>44298.869444444441</v>
      </c>
    </row>
    <row r="5900" spans="1:15" x14ac:dyDescent="0.25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  <c r="O5900" s="1">
        <v>44087.713888888888</v>
      </c>
    </row>
    <row r="5901" spans="1:15" x14ac:dyDescent="0.25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  <c r="O5901" s="1">
        <v>44055.86041666667</v>
      </c>
    </row>
    <row r="5902" spans="1:15" x14ac:dyDescent="0.25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  <c r="O5902" s="1">
        <v>44090.26458333333</v>
      </c>
    </row>
    <row r="5903" spans="1:15" x14ac:dyDescent="0.25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  <c r="O5903" s="1">
        <v>44132.62777777778</v>
      </c>
    </row>
    <row r="5904" spans="1:15" x14ac:dyDescent="0.25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  <c r="O5904" s="1">
        <v>44304.048611111109</v>
      </c>
    </row>
    <row r="5905" spans="1:15" x14ac:dyDescent="0.25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  <c r="O5905" s="1">
        <v>44234.42291666667</v>
      </c>
    </row>
    <row r="5906" spans="1:15" x14ac:dyDescent="0.25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  <c r="O5906" s="1">
        <v>44025.372916666667</v>
      </c>
    </row>
    <row r="5907" spans="1:15" x14ac:dyDescent="0.25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  <c r="O5907" s="1">
        <v>44224.479166666664</v>
      </c>
    </row>
    <row r="5908" spans="1:15" x14ac:dyDescent="0.25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  <c r="O5908" s="1">
        <v>44031.025694444441</v>
      </c>
    </row>
    <row r="5909" spans="1:15" x14ac:dyDescent="0.25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  <c r="O5909" s="1">
        <v>44057.135416666664</v>
      </c>
    </row>
    <row r="5910" spans="1:15" x14ac:dyDescent="0.25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  <c r="O5910" s="1">
        <v>44148.377083333333</v>
      </c>
    </row>
    <row r="5911" spans="1:15" x14ac:dyDescent="0.25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  <c r="O5911" s="1">
        <v>44315.655555555553</v>
      </c>
    </row>
    <row r="5912" spans="1:15" x14ac:dyDescent="0.25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  <c r="O5912" s="1">
        <v>44190.231249999997</v>
      </c>
    </row>
    <row r="5913" spans="1:15" x14ac:dyDescent="0.25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  <c r="O5913" s="1">
        <v>44264.256249999999</v>
      </c>
    </row>
    <row r="5914" spans="1:15" x14ac:dyDescent="0.25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  <c r="O5914" s="1">
        <v>44308.502083333333</v>
      </c>
    </row>
    <row r="5915" spans="1:15" x14ac:dyDescent="0.25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  <c r="O5915" s="1">
        <v>44311.020833333336</v>
      </c>
    </row>
    <row r="5916" spans="1:15" x14ac:dyDescent="0.25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  <c r="O5916" s="1">
        <v>44217.65</v>
      </c>
    </row>
    <row r="5917" spans="1:15" x14ac:dyDescent="0.25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  <c r="O5917" s="1">
        <v>44133.32708333333</v>
      </c>
    </row>
    <row r="5918" spans="1:15" x14ac:dyDescent="0.25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  <c r="O5918" s="1">
        <v>44215.209722222222</v>
      </c>
    </row>
    <row r="5919" spans="1:15" x14ac:dyDescent="0.25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  <c r="O5919" s="1">
        <v>44210.196527777778</v>
      </c>
    </row>
    <row r="5920" spans="1:15" x14ac:dyDescent="0.25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  <c r="O5920" s="1">
        <v>44300.540277777778</v>
      </c>
    </row>
    <row r="5921" spans="1:15" x14ac:dyDescent="0.25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  <c r="O5921" s="1">
        <v>44241.427083333336</v>
      </c>
    </row>
    <row r="5922" spans="1:15" x14ac:dyDescent="0.25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  <c r="O5922" s="1">
        <v>44067.739583333336</v>
      </c>
    </row>
    <row r="5923" spans="1:15" x14ac:dyDescent="0.25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  <c r="O5923" s="1">
        <v>44109.545138888891</v>
      </c>
    </row>
    <row r="5924" spans="1:15" x14ac:dyDescent="0.25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  <c r="O5924" s="1">
        <v>44339.838888888888</v>
      </c>
    </row>
    <row r="5925" spans="1:15" x14ac:dyDescent="0.25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  <c r="O5925" s="1">
        <v>44115.34097222222</v>
      </c>
    </row>
    <row r="5926" spans="1:15" x14ac:dyDescent="0.25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  <c r="O5926" s="1">
        <v>44303.306944444441</v>
      </c>
    </row>
    <row r="5927" spans="1:15" x14ac:dyDescent="0.25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  <c r="O5927" s="1">
        <v>44336.993055555555</v>
      </c>
    </row>
    <row r="5928" spans="1:15" x14ac:dyDescent="0.25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  <c r="O5928" s="1">
        <v>44158.454861111109</v>
      </c>
    </row>
    <row r="5929" spans="1:15" x14ac:dyDescent="0.25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  <c r="O5929" s="1">
        <v>44280.167361111111</v>
      </c>
    </row>
    <row r="5930" spans="1:15" x14ac:dyDescent="0.25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  <c r="O5930" s="1">
        <v>44246.433333333334</v>
      </c>
    </row>
    <row r="5931" spans="1:15" x14ac:dyDescent="0.25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  <c r="O5931" s="1">
        <v>44001.011111111111</v>
      </c>
    </row>
    <row r="5932" spans="1:15" x14ac:dyDescent="0.25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  <c r="O5932" s="1">
        <v>44030.149305555555</v>
      </c>
    </row>
    <row r="5933" spans="1:15" x14ac:dyDescent="0.25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  <c r="O5933" s="1">
        <v>44214.327777777777</v>
      </c>
    </row>
    <row r="5934" spans="1:15" x14ac:dyDescent="0.25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  <c r="O5934" s="1">
        <v>44182.495833333334</v>
      </c>
    </row>
    <row r="5935" spans="1:15" x14ac:dyDescent="0.25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  <c r="O5935" s="1">
        <v>44034.374305555553</v>
      </c>
    </row>
    <row r="5936" spans="1:15" x14ac:dyDescent="0.25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  <c r="O5936" s="1">
        <v>44120.790277777778</v>
      </c>
    </row>
    <row r="5937" spans="1:15" x14ac:dyDescent="0.25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  <c r="O5937" s="1">
        <v>44321.260416666664</v>
      </c>
    </row>
    <row r="5938" spans="1:15" x14ac:dyDescent="0.25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  <c r="O5938" s="1">
        <v>44257.693055555559</v>
      </c>
    </row>
    <row r="5939" spans="1:15" x14ac:dyDescent="0.25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  <c r="O5939" s="1">
        <v>44121.28402777778</v>
      </c>
    </row>
    <row r="5940" spans="1:15" x14ac:dyDescent="0.25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  <c r="O5940" s="1">
        <v>44339.684027777781</v>
      </c>
    </row>
    <row r="5941" spans="1:15" x14ac:dyDescent="0.25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  <c r="O5941" s="1">
        <v>44122.580555555556</v>
      </c>
    </row>
    <row r="5942" spans="1:15" x14ac:dyDescent="0.25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  <c r="O5942" s="1">
        <v>44175.806944444441</v>
      </c>
    </row>
    <row r="5943" spans="1:15" x14ac:dyDescent="0.25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  <c r="O5943" s="1">
        <v>44292.281944444447</v>
      </c>
    </row>
    <row r="5944" spans="1:15" x14ac:dyDescent="0.25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  <c r="O5944" s="1">
        <v>44188.452777777777</v>
      </c>
    </row>
    <row r="5945" spans="1:15" x14ac:dyDescent="0.25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  <c r="O5945" s="1">
        <v>44229.032638888886</v>
      </c>
    </row>
    <row r="5946" spans="1:15" x14ac:dyDescent="0.25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  <c r="O5946" s="1">
        <v>44331.924305555556</v>
      </c>
    </row>
    <row r="5947" spans="1:15" x14ac:dyDescent="0.25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  <c r="O5947" s="1">
        <v>44215.804861111108</v>
      </c>
    </row>
    <row r="5948" spans="1:15" x14ac:dyDescent="0.25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  <c r="O5948" s="1">
        <v>44348.296527777777</v>
      </c>
    </row>
    <row r="5949" spans="1:15" x14ac:dyDescent="0.25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  <c r="O5949" s="1">
        <v>44202.081944444442</v>
      </c>
    </row>
    <row r="5950" spans="1:15" x14ac:dyDescent="0.25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  <c r="O5950" s="1">
        <v>44331.17083333333</v>
      </c>
    </row>
    <row r="5951" spans="1:15" x14ac:dyDescent="0.25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  <c r="O5951" s="1">
        <v>44239.711805555555</v>
      </c>
    </row>
    <row r="5952" spans="1:15" x14ac:dyDescent="0.25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  <c r="O5952" s="1">
        <v>44309.270138888889</v>
      </c>
    </row>
    <row r="5953" spans="1:15" x14ac:dyDescent="0.25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  <c r="O5953" s="1">
        <v>44078.28402777778</v>
      </c>
    </row>
    <row r="5954" spans="1:15" x14ac:dyDescent="0.25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  <c r="O5954" s="1">
        <v>44363.504861111112</v>
      </c>
    </row>
    <row r="5955" spans="1:15" x14ac:dyDescent="0.25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  <c r="O5955" s="1">
        <v>44107.870833333334</v>
      </c>
    </row>
    <row r="5956" spans="1:15" x14ac:dyDescent="0.25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  <c r="O5956" s="1">
        <v>44110.116666666669</v>
      </c>
    </row>
    <row r="5957" spans="1:15" x14ac:dyDescent="0.25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  <c r="O5957" s="1">
        <v>44236.169444444444</v>
      </c>
    </row>
    <row r="5958" spans="1:15" x14ac:dyDescent="0.25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  <c r="O5958" s="1">
        <v>44025.370138888888</v>
      </c>
    </row>
    <row r="5959" spans="1:15" x14ac:dyDescent="0.25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  <c r="O5959" s="1">
        <v>44240.980555555558</v>
      </c>
    </row>
    <row r="5960" spans="1:15" x14ac:dyDescent="0.25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  <c r="O5960" s="1">
        <v>44021.45</v>
      </c>
    </row>
    <row r="5961" spans="1:15" x14ac:dyDescent="0.25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  <c r="O5961" s="1">
        <v>44135.882638888892</v>
      </c>
    </row>
    <row r="5962" spans="1:15" x14ac:dyDescent="0.25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  <c r="O5962" s="1">
        <v>44016.439583333333</v>
      </c>
    </row>
    <row r="5963" spans="1:15" x14ac:dyDescent="0.25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  <c r="O5963" s="1">
        <v>44236.39166666667</v>
      </c>
    </row>
    <row r="5964" spans="1:15" x14ac:dyDescent="0.25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  <c r="O5964" s="1">
        <v>44333.650694444441</v>
      </c>
    </row>
    <row r="5965" spans="1:15" x14ac:dyDescent="0.25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  <c r="O5965" s="1">
        <v>44060.783333333333</v>
      </c>
    </row>
    <row r="5966" spans="1:15" x14ac:dyDescent="0.25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  <c r="O5966" s="1">
        <v>44140.918055555558</v>
      </c>
    </row>
    <row r="5967" spans="1:15" x14ac:dyDescent="0.25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  <c r="O5967" s="1">
        <v>44289.13958333333</v>
      </c>
    </row>
    <row r="5968" spans="1:15" x14ac:dyDescent="0.25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  <c r="O5968" s="1">
        <v>44290.125</v>
      </c>
    </row>
    <row r="5969" spans="1:15" x14ac:dyDescent="0.25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  <c r="O5969" s="1">
        <v>44231.857638888891</v>
      </c>
    </row>
    <row r="5970" spans="1:15" x14ac:dyDescent="0.25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  <c r="O5970" s="1">
        <v>44278.602777777778</v>
      </c>
    </row>
    <row r="5971" spans="1:15" x14ac:dyDescent="0.25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  <c r="O5971" s="1">
        <v>44137.004166666666</v>
      </c>
    </row>
    <row r="5972" spans="1:15" x14ac:dyDescent="0.25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  <c r="O5972" s="1">
        <v>44211.29583333333</v>
      </c>
    </row>
    <row r="5973" spans="1:15" x14ac:dyDescent="0.25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  <c r="O5973" s="1">
        <v>44352.170138888891</v>
      </c>
    </row>
    <row r="5974" spans="1:15" x14ac:dyDescent="0.25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  <c r="O5974" s="1">
        <v>44218.409722222219</v>
      </c>
    </row>
    <row r="5975" spans="1:15" x14ac:dyDescent="0.25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  <c r="O5975" s="1">
        <v>44254.080555555556</v>
      </c>
    </row>
    <row r="5976" spans="1:15" x14ac:dyDescent="0.25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  <c r="O5976" s="1">
        <v>44011.17291666667</v>
      </c>
    </row>
    <row r="5977" spans="1:15" x14ac:dyDescent="0.25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  <c r="O5977" s="1">
        <v>44191.904166666667</v>
      </c>
    </row>
    <row r="5978" spans="1:15" x14ac:dyDescent="0.25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  <c r="O5978" s="1">
        <v>44104.113888888889</v>
      </c>
    </row>
    <row r="5979" spans="1:15" x14ac:dyDescent="0.25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  <c r="O5979" s="1">
        <v>44161.35833333333</v>
      </c>
    </row>
    <row r="5980" spans="1:15" x14ac:dyDescent="0.25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  <c r="O5980" s="1">
        <v>44282.833333333336</v>
      </c>
    </row>
    <row r="5981" spans="1:15" x14ac:dyDescent="0.25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  <c r="O5981" s="1">
        <v>44098.79791666667</v>
      </c>
    </row>
    <row r="5982" spans="1:15" x14ac:dyDescent="0.25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  <c r="O5982" s="1">
        <v>44016.618750000001</v>
      </c>
    </row>
    <row r="5983" spans="1:15" x14ac:dyDescent="0.25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  <c r="O5983" s="1">
        <v>44101.696527777778</v>
      </c>
    </row>
    <row r="5984" spans="1:15" x14ac:dyDescent="0.25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  <c r="O5984" s="1">
        <v>44035.048611111109</v>
      </c>
    </row>
    <row r="5985" spans="1:15" x14ac:dyDescent="0.25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  <c r="O5985" s="1">
        <v>44057.07916666667</v>
      </c>
    </row>
    <row r="5986" spans="1:15" x14ac:dyDescent="0.25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  <c r="O5986" s="1">
        <v>44211.974999999999</v>
      </c>
    </row>
    <row r="5987" spans="1:15" x14ac:dyDescent="0.25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  <c r="O5987" s="1">
        <v>44332.104861111111</v>
      </c>
    </row>
    <row r="5988" spans="1:15" x14ac:dyDescent="0.25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  <c r="O5988" s="1">
        <v>44144.730555555558</v>
      </c>
    </row>
    <row r="5989" spans="1:15" x14ac:dyDescent="0.25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  <c r="O5989" s="1">
        <v>44266.300694444442</v>
      </c>
    </row>
    <row r="5990" spans="1:15" x14ac:dyDescent="0.25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  <c r="O5990" s="1">
        <v>44128.727777777778</v>
      </c>
    </row>
    <row r="5991" spans="1:15" x14ac:dyDescent="0.25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  <c r="O5991" s="1">
        <v>44335.273611111108</v>
      </c>
    </row>
    <row r="5992" spans="1:15" x14ac:dyDescent="0.25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  <c r="O5992" s="1">
        <v>44123.647916666669</v>
      </c>
    </row>
    <row r="5993" spans="1:15" x14ac:dyDescent="0.25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  <c r="O5993" s="1">
        <v>44235.666666666664</v>
      </c>
    </row>
    <row r="5994" spans="1:15" x14ac:dyDescent="0.25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  <c r="O5994" s="1">
        <v>44205.75</v>
      </c>
    </row>
    <row r="5995" spans="1:15" x14ac:dyDescent="0.2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  <c r="O5995" s="1">
        <v>44321.612500000003</v>
      </c>
    </row>
    <row r="5996" spans="1:15" x14ac:dyDescent="0.25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  <c r="O5996" s="1">
        <v>44274.369444444441</v>
      </c>
    </row>
    <row r="5997" spans="1:15" x14ac:dyDescent="0.25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  <c r="O5997" s="1">
        <v>44247.206944444442</v>
      </c>
    </row>
    <row r="5998" spans="1:15" x14ac:dyDescent="0.25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  <c r="O5998" s="1">
        <v>44111.318055555559</v>
      </c>
    </row>
    <row r="5999" spans="1:15" x14ac:dyDescent="0.2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  <c r="O5999" s="1">
        <v>44099.694444444445</v>
      </c>
    </row>
    <row r="6000" spans="1:15" x14ac:dyDescent="0.25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  <c r="O6000" s="1">
        <v>44153.23333333333</v>
      </c>
    </row>
    <row r="6001" spans="1:15" x14ac:dyDescent="0.25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  <c r="O6001" s="1">
        <v>44007.39166666667</v>
      </c>
    </row>
    <row r="6002" spans="1:15" x14ac:dyDescent="0.25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  <c r="O6002" s="1">
        <v>44227.15347222222</v>
      </c>
    </row>
    <row r="6003" spans="1:15" x14ac:dyDescent="0.25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  <c r="O6003" s="1">
        <v>44244.550694444442</v>
      </c>
    </row>
    <row r="6004" spans="1:15" x14ac:dyDescent="0.25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  <c r="O6004" s="1">
        <v>44216.624305555553</v>
      </c>
    </row>
    <row r="6005" spans="1:15" x14ac:dyDescent="0.25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  <c r="O6005" s="1">
        <v>44096.376388888886</v>
      </c>
    </row>
    <row r="6006" spans="1:15" x14ac:dyDescent="0.25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  <c r="O6006" s="1">
        <v>44340.257638888892</v>
      </c>
    </row>
    <row r="6007" spans="1:15" x14ac:dyDescent="0.25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  <c r="O6007" s="1">
        <v>44181.243750000001</v>
      </c>
    </row>
    <row r="6008" spans="1:15" x14ac:dyDescent="0.25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  <c r="O6008" s="1">
        <v>44244.890972222223</v>
      </c>
    </row>
    <row r="6009" spans="1:15" x14ac:dyDescent="0.25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  <c r="O6009" s="1">
        <v>44125.111805555556</v>
      </c>
    </row>
    <row r="6010" spans="1:15" x14ac:dyDescent="0.2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  <c r="O6010" s="1">
        <v>44326.046527777777</v>
      </c>
    </row>
    <row r="6011" spans="1:15" x14ac:dyDescent="0.25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  <c r="O6011" s="1">
        <v>44281.05972222222</v>
      </c>
    </row>
    <row r="6012" spans="1:15" x14ac:dyDescent="0.25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  <c r="O6012" s="1">
        <v>44182.21597222222</v>
      </c>
    </row>
    <row r="6013" spans="1:15" x14ac:dyDescent="0.25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  <c r="O6013" s="1">
        <v>44294.990277777775</v>
      </c>
    </row>
    <row r="6014" spans="1:15" x14ac:dyDescent="0.25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  <c r="O6014" s="1">
        <v>44223.884027777778</v>
      </c>
    </row>
    <row r="6015" spans="1:15" x14ac:dyDescent="0.25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  <c r="O6015" s="1">
        <v>44296.746527777781</v>
      </c>
    </row>
    <row r="6016" spans="1:15" x14ac:dyDescent="0.25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  <c r="O6016" s="1">
        <v>44304.227777777778</v>
      </c>
    </row>
    <row r="6017" spans="1:15" x14ac:dyDescent="0.25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  <c r="O6017" s="1">
        <v>44276.222222222219</v>
      </c>
    </row>
    <row r="6018" spans="1:15" x14ac:dyDescent="0.25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  <c r="O6018" s="1">
        <v>44219.152777777781</v>
      </c>
    </row>
    <row r="6019" spans="1:15" x14ac:dyDescent="0.2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  <c r="O6019" s="1">
        <v>44232.704861111109</v>
      </c>
    </row>
    <row r="6020" spans="1:15" x14ac:dyDescent="0.25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  <c r="O6020" s="1">
        <v>44165.640277777777</v>
      </c>
    </row>
    <row r="6021" spans="1:15" x14ac:dyDescent="0.25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  <c r="O6021" s="1">
        <v>44221.63958333333</v>
      </c>
    </row>
    <row r="6022" spans="1:15" x14ac:dyDescent="0.25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  <c r="O6022" s="1">
        <v>44108.651388888888</v>
      </c>
    </row>
    <row r="6023" spans="1:15" x14ac:dyDescent="0.25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  <c r="O6023" s="1">
        <v>44163.390972222223</v>
      </c>
    </row>
    <row r="6024" spans="1:15" x14ac:dyDescent="0.25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  <c r="O6024" s="1">
        <v>44231.881249999999</v>
      </c>
    </row>
    <row r="6025" spans="1:15" x14ac:dyDescent="0.25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  <c r="O6025" s="1">
        <v>44363.977083333331</v>
      </c>
    </row>
    <row r="6026" spans="1:15" x14ac:dyDescent="0.2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  <c r="O6026" s="1">
        <v>44198.291666666664</v>
      </c>
    </row>
    <row r="6027" spans="1:15" x14ac:dyDescent="0.25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  <c r="O6027" s="1">
        <v>44227.900694444441</v>
      </c>
    </row>
    <row r="6028" spans="1:15" x14ac:dyDescent="0.25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  <c r="O6028" s="1">
        <v>44171.649305555555</v>
      </c>
    </row>
    <row r="6029" spans="1:15" x14ac:dyDescent="0.25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  <c r="O6029" s="1">
        <v>44337.505555555559</v>
      </c>
    </row>
    <row r="6030" spans="1:15" x14ac:dyDescent="0.25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  <c r="O6030" s="1">
        <v>44091.938194444447</v>
      </c>
    </row>
    <row r="6031" spans="1:15" x14ac:dyDescent="0.25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  <c r="O6031" s="1">
        <v>44285.393055555556</v>
      </c>
    </row>
    <row r="6032" spans="1:15" x14ac:dyDescent="0.25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  <c r="O6032" s="1">
        <v>44292.604861111111</v>
      </c>
    </row>
    <row r="6033" spans="1:15" x14ac:dyDescent="0.25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  <c r="O6033" s="1">
        <v>44085.411805555559</v>
      </c>
    </row>
    <row r="6034" spans="1:15" x14ac:dyDescent="0.25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  <c r="O6034" s="1">
        <v>44308.165972222225</v>
      </c>
    </row>
    <row r="6035" spans="1:15" x14ac:dyDescent="0.25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  <c r="O6035" s="1">
        <v>44078.265277777777</v>
      </c>
    </row>
    <row r="6036" spans="1:15" x14ac:dyDescent="0.25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  <c r="O6036" s="1">
        <v>44241.605555555558</v>
      </c>
    </row>
    <row r="6037" spans="1:15" x14ac:dyDescent="0.25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  <c r="O6037" s="1">
        <v>44320.667361111111</v>
      </c>
    </row>
    <row r="6038" spans="1:15" x14ac:dyDescent="0.25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  <c r="O6038" s="1">
        <v>44141.230555555558</v>
      </c>
    </row>
    <row r="6039" spans="1:15" x14ac:dyDescent="0.25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  <c r="O6039" s="1">
        <v>44274.838888888888</v>
      </c>
    </row>
    <row r="6040" spans="1:15" x14ac:dyDescent="0.25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  <c r="O6040" s="1">
        <v>44343.288888888892</v>
      </c>
    </row>
    <row r="6041" spans="1:15" x14ac:dyDescent="0.25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  <c r="O6041" s="1">
        <v>44166.762499999997</v>
      </c>
    </row>
    <row r="6042" spans="1:15" x14ac:dyDescent="0.25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  <c r="O6042" s="1">
        <v>44341.748611111114</v>
      </c>
    </row>
    <row r="6043" spans="1:15" x14ac:dyDescent="0.25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  <c r="O6043" s="1">
        <v>44202.511805555558</v>
      </c>
    </row>
    <row r="6044" spans="1:15" x14ac:dyDescent="0.25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  <c r="O6044" s="1">
        <v>44355.158333333333</v>
      </c>
    </row>
    <row r="6045" spans="1:15" x14ac:dyDescent="0.25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  <c r="O6045" s="1">
        <v>44077.967361111114</v>
      </c>
    </row>
    <row r="6046" spans="1:15" x14ac:dyDescent="0.25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  <c r="O6046" s="1">
        <v>44223.948611111111</v>
      </c>
    </row>
    <row r="6047" spans="1:15" x14ac:dyDescent="0.25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  <c r="O6047" s="1">
        <v>44071.615972222222</v>
      </c>
    </row>
    <row r="6048" spans="1:15" x14ac:dyDescent="0.25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  <c r="O6048" s="1">
        <v>44134.731249999997</v>
      </c>
    </row>
    <row r="6049" spans="1:15" x14ac:dyDescent="0.25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  <c r="O6049" s="1">
        <v>44306.164583333331</v>
      </c>
    </row>
    <row r="6050" spans="1:15" x14ac:dyDescent="0.25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  <c r="O6050" s="1">
        <v>44325.301388888889</v>
      </c>
    </row>
    <row r="6051" spans="1:15" x14ac:dyDescent="0.25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  <c r="O6051" s="1">
        <v>44064.734722222223</v>
      </c>
    </row>
    <row r="6052" spans="1:15" x14ac:dyDescent="0.25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  <c r="O6052" s="1">
        <v>44342.930555555555</v>
      </c>
    </row>
    <row r="6053" spans="1:15" x14ac:dyDescent="0.25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  <c r="O6053" s="1">
        <v>44231.313888888886</v>
      </c>
    </row>
    <row r="6054" spans="1:15" x14ac:dyDescent="0.25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  <c r="O6054" s="1">
        <v>44242.90625</v>
      </c>
    </row>
    <row r="6055" spans="1:15" x14ac:dyDescent="0.25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  <c r="O6055" s="1">
        <v>44307.870138888888</v>
      </c>
    </row>
    <row r="6056" spans="1:15" x14ac:dyDescent="0.25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  <c r="O6056" s="1">
        <v>44077.430555555555</v>
      </c>
    </row>
    <row r="6057" spans="1:15" x14ac:dyDescent="0.25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  <c r="O6057" s="1">
        <v>44294.314583333333</v>
      </c>
    </row>
    <row r="6058" spans="1:15" x14ac:dyDescent="0.25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  <c r="O6058" s="1">
        <v>44346.179166666669</v>
      </c>
    </row>
    <row r="6059" spans="1:15" x14ac:dyDescent="0.25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  <c r="O6059" s="1">
        <v>44293.32708333333</v>
      </c>
    </row>
    <row r="6060" spans="1:15" x14ac:dyDescent="0.25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  <c r="O6060" s="1">
        <v>44090.066666666666</v>
      </c>
    </row>
    <row r="6061" spans="1:15" x14ac:dyDescent="0.25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  <c r="O6061" s="1">
        <v>44304.147916666669</v>
      </c>
    </row>
    <row r="6062" spans="1:15" x14ac:dyDescent="0.25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  <c r="O6062" s="1">
        <v>44133.112500000003</v>
      </c>
    </row>
    <row r="6063" spans="1:15" x14ac:dyDescent="0.25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  <c r="O6063" s="1">
        <v>44040.868055555555</v>
      </c>
    </row>
    <row r="6064" spans="1:15" x14ac:dyDescent="0.25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  <c r="O6064" s="1">
        <v>44180.279166666667</v>
      </c>
    </row>
    <row r="6065" spans="1:15" x14ac:dyDescent="0.25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  <c r="O6065" s="1">
        <v>44231.213194444441</v>
      </c>
    </row>
    <row r="6066" spans="1:15" x14ac:dyDescent="0.25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  <c r="O6066" s="1">
        <v>44085.00277777778</v>
      </c>
    </row>
    <row r="6067" spans="1:15" x14ac:dyDescent="0.25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  <c r="O6067" s="1">
        <v>44336.511805555558</v>
      </c>
    </row>
    <row r="6068" spans="1:15" x14ac:dyDescent="0.25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  <c r="O6068" s="1">
        <v>44270.92083333333</v>
      </c>
    </row>
    <row r="6069" spans="1:15" x14ac:dyDescent="0.25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  <c r="O6069" s="1">
        <v>44026.565972222219</v>
      </c>
    </row>
    <row r="6070" spans="1:15" x14ac:dyDescent="0.25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  <c r="O6070" s="1">
        <v>44207.81527777778</v>
      </c>
    </row>
    <row r="6071" spans="1:15" x14ac:dyDescent="0.25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  <c r="O6071" s="1">
        <v>44126.350694444445</v>
      </c>
    </row>
    <row r="6072" spans="1:15" x14ac:dyDescent="0.25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  <c r="O6072" s="1">
        <v>44258.697916666664</v>
      </c>
    </row>
    <row r="6073" spans="1:15" x14ac:dyDescent="0.25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  <c r="O6073" s="1">
        <v>44175.197222222225</v>
      </c>
    </row>
    <row r="6074" spans="1:15" x14ac:dyDescent="0.25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  <c r="O6074" s="1">
        <v>44009.027777777781</v>
      </c>
    </row>
    <row r="6075" spans="1:15" x14ac:dyDescent="0.25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  <c r="O6075" s="1">
        <v>44206.43472222222</v>
      </c>
    </row>
    <row r="6076" spans="1:15" x14ac:dyDescent="0.25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  <c r="O6076" s="1">
        <v>44097.137499999997</v>
      </c>
    </row>
    <row r="6077" spans="1:15" x14ac:dyDescent="0.25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  <c r="O6077" s="1">
        <v>44281.864583333336</v>
      </c>
    </row>
    <row r="6078" spans="1:15" x14ac:dyDescent="0.25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  <c r="O6078" s="1">
        <v>44118.477777777778</v>
      </c>
    </row>
    <row r="6079" spans="1:15" x14ac:dyDescent="0.25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  <c r="O6079" s="1">
        <v>44029.559027777781</v>
      </c>
    </row>
    <row r="6080" spans="1:15" x14ac:dyDescent="0.25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  <c r="O6080" s="1">
        <v>44215.661111111112</v>
      </c>
    </row>
    <row r="6081" spans="1:15" x14ac:dyDescent="0.25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  <c r="O6081" s="1">
        <v>44260.72152777778</v>
      </c>
    </row>
    <row r="6082" spans="1:15" x14ac:dyDescent="0.25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  <c r="O6082" s="1">
        <v>44117.236111111109</v>
      </c>
    </row>
    <row r="6083" spans="1:15" x14ac:dyDescent="0.25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  <c r="O6083" s="1">
        <v>44341.331250000003</v>
      </c>
    </row>
    <row r="6084" spans="1:15" x14ac:dyDescent="0.25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  <c r="O6084" s="1">
        <v>44010.993055555555</v>
      </c>
    </row>
    <row r="6085" spans="1:15" x14ac:dyDescent="0.25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  <c r="O6085" s="1">
        <v>44089.731249999997</v>
      </c>
    </row>
    <row r="6086" spans="1:15" x14ac:dyDescent="0.25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  <c r="O6086" s="1">
        <v>44109.962500000001</v>
      </c>
    </row>
    <row r="6087" spans="1:15" x14ac:dyDescent="0.25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  <c r="O6087" s="1">
        <v>44041.519444444442</v>
      </c>
    </row>
    <row r="6088" spans="1:15" x14ac:dyDescent="0.25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  <c r="O6088" s="1">
        <v>44138.138194444444</v>
      </c>
    </row>
    <row r="6089" spans="1:15" x14ac:dyDescent="0.25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  <c r="O6089" s="1">
        <v>44195.480555555558</v>
      </c>
    </row>
    <row r="6090" spans="1:15" x14ac:dyDescent="0.25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  <c r="O6090" s="1">
        <v>44031.132638888892</v>
      </c>
    </row>
    <row r="6091" spans="1:15" x14ac:dyDescent="0.25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  <c r="O6091" s="1">
        <v>44180.356944444444</v>
      </c>
    </row>
    <row r="6092" spans="1:15" x14ac:dyDescent="0.25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  <c r="O6092" s="1">
        <v>44312.219444444447</v>
      </c>
    </row>
    <row r="6093" spans="1:15" x14ac:dyDescent="0.25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  <c r="O6093" s="1">
        <v>44140.905555555553</v>
      </c>
    </row>
    <row r="6094" spans="1:15" x14ac:dyDescent="0.25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  <c r="O6094" s="1">
        <v>44126.417361111111</v>
      </c>
    </row>
    <row r="6095" spans="1:15" x14ac:dyDescent="0.25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  <c r="O6095" s="1">
        <v>44005.386805555558</v>
      </c>
    </row>
    <row r="6096" spans="1:15" x14ac:dyDescent="0.25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  <c r="O6096" s="1">
        <v>44302.942361111112</v>
      </c>
    </row>
    <row r="6097" spans="1:15" x14ac:dyDescent="0.25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  <c r="O6097" s="1">
        <v>44070.840277777781</v>
      </c>
    </row>
    <row r="6098" spans="1:15" x14ac:dyDescent="0.25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  <c r="O6098" s="1">
        <v>44357.941666666666</v>
      </c>
    </row>
    <row r="6099" spans="1:15" x14ac:dyDescent="0.25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  <c r="O6099" s="1">
        <v>44348.627083333333</v>
      </c>
    </row>
    <row r="6100" spans="1:15" x14ac:dyDescent="0.25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  <c r="O6100" s="1">
        <v>44200.248611111114</v>
      </c>
    </row>
    <row r="6101" spans="1:15" x14ac:dyDescent="0.25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  <c r="O6101" s="1">
        <v>44079.499305555553</v>
      </c>
    </row>
    <row r="6102" spans="1:15" x14ac:dyDescent="0.25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  <c r="O6102" s="1">
        <v>44126.713888888888</v>
      </c>
    </row>
    <row r="6103" spans="1:15" x14ac:dyDescent="0.25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  <c r="O6103" s="1">
        <v>44123.488888888889</v>
      </c>
    </row>
    <row r="6104" spans="1:15" x14ac:dyDescent="0.25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  <c r="O6104" s="1">
        <v>44010.956944444442</v>
      </c>
    </row>
    <row r="6105" spans="1:15" x14ac:dyDescent="0.25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  <c r="O6105" s="1">
        <v>44134.125694444447</v>
      </c>
    </row>
    <row r="6106" spans="1:15" x14ac:dyDescent="0.25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  <c r="O6106" s="1">
        <v>44115.177777777775</v>
      </c>
    </row>
    <row r="6107" spans="1:15" x14ac:dyDescent="0.25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  <c r="O6107" s="1">
        <v>44329.604166666664</v>
      </c>
    </row>
    <row r="6108" spans="1:15" x14ac:dyDescent="0.25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  <c r="O6108" s="1">
        <v>44046.936805555553</v>
      </c>
    </row>
    <row r="6109" spans="1:15" x14ac:dyDescent="0.25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  <c r="O6109" s="1">
        <v>44152.470138888886</v>
      </c>
    </row>
    <row r="6110" spans="1:15" x14ac:dyDescent="0.25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  <c r="O6110" s="1">
        <v>44313</v>
      </c>
    </row>
    <row r="6111" spans="1:15" x14ac:dyDescent="0.25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  <c r="O6111" s="1">
        <v>44061.179861111108</v>
      </c>
    </row>
    <row r="6112" spans="1:15" x14ac:dyDescent="0.25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  <c r="O6112" s="1">
        <v>44283.80972222222</v>
      </c>
    </row>
    <row r="6113" spans="1:15" x14ac:dyDescent="0.25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  <c r="O6113" s="1">
        <v>44008.79791666667</v>
      </c>
    </row>
    <row r="6114" spans="1:15" x14ac:dyDescent="0.25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  <c r="O6114" s="1">
        <v>44235.171527777777</v>
      </c>
    </row>
    <row r="6115" spans="1:15" x14ac:dyDescent="0.25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  <c r="O6115" s="1">
        <v>44334.745138888888</v>
      </c>
    </row>
    <row r="6116" spans="1:15" x14ac:dyDescent="0.25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  <c r="O6116" s="1">
        <v>44293.499305555553</v>
      </c>
    </row>
    <row r="6117" spans="1:15" x14ac:dyDescent="0.25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  <c r="O6117" s="1">
        <v>44232.473611111112</v>
      </c>
    </row>
    <row r="6118" spans="1:15" x14ac:dyDescent="0.25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  <c r="O6118" s="1">
        <v>44181.818749999999</v>
      </c>
    </row>
    <row r="6119" spans="1:15" x14ac:dyDescent="0.25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  <c r="O6119" s="1">
        <v>44178.756249999999</v>
      </c>
    </row>
    <row r="6120" spans="1:15" x14ac:dyDescent="0.25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  <c r="O6120" s="1">
        <v>44274.556250000001</v>
      </c>
    </row>
    <row r="6121" spans="1:15" x14ac:dyDescent="0.25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  <c r="O6121" s="1">
        <v>44148.699305555558</v>
      </c>
    </row>
    <row r="6122" spans="1:15" x14ac:dyDescent="0.2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  <c r="O6122" s="1">
        <v>44314.09375</v>
      </c>
    </row>
    <row r="6123" spans="1:15" x14ac:dyDescent="0.25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  <c r="O6123" s="1">
        <v>44298.897222222222</v>
      </c>
    </row>
    <row r="6124" spans="1:15" x14ac:dyDescent="0.25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  <c r="O6124" s="1">
        <v>44263.584027777775</v>
      </c>
    </row>
    <row r="6125" spans="1:15" x14ac:dyDescent="0.25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  <c r="O6125" s="1">
        <v>44087.222916666666</v>
      </c>
    </row>
    <row r="6126" spans="1:15" x14ac:dyDescent="0.25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  <c r="O6126" s="1">
        <v>44098.380555555559</v>
      </c>
    </row>
    <row r="6127" spans="1:15" x14ac:dyDescent="0.25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  <c r="O6127" s="1">
        <v>44228.731249999997</v>
      </c>
    </row>
    <row r="6128" spans="1:15" x14ac:dyDescent="0.25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  <c r="O6128" s="1">
        <v>44024.304861111108</v>
      </c>
    </row>
    <row r="6129" spans="1:15" x14ac:dyDescent="0.25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  <c r="O6129" s="1">
        <v>44080.5625</v>
      </c>
    </row>
    <row r="6130" spans="1:15" x14ac:dyDescent="0.25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  <c r="O6130" s="1">
        <v>44207.293055555558</v>
      </c>
    </row>
    <row r="6131" spans="1:15" x14ac:dyDescent="0.25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  <c r="O6131" s="1">
        <v>44096.90625</v>
      </c>
    </row>
    <row r="6132" spans="1:15" x14ac:dyDescent="0.25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  <c r="O6132" s="1">
        <v>44353.288888888892</v>
      </c>
    </row>
    <row r="6133" spans="1:15" x14ac:dyDescent="0.25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  <c r="O6133" s="1">
        <v>44360.404166666667</v>
      </c>
    </row>
    <row r="6134" spans="1:15" x14ac:dyDescent="0.25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  <c r="O6134" s="1">
        <v>44021.643750000003</v>
      </c>
    </row>
    <row r="6135" spans="1:15" x14ac:dyDescent="0.25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  <c r="O6135" s="1">
        <v>44290.738888888889</v>
      </c>
    </row>
    <row r="6136" spans="1:15" x14ac:dyDescent="0.25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  <c r="O6136" s="1">
        <v>44199.42291666667</v>
      </c>
    </row>
    <row r="6137" spans="1:15" x14ac:dyDescent="0.25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  <c r="O6137" s="1">
        <v>44063.4375</v>
      </c>
    </row>
    <row r="6138" spans="1:15" x14ac:dyDescent="0.25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  <c r="O6138" s="1">
        <v>44317.953472222223</v>
      </c>
    </row>
    <row r="6139" spans="1:15" x14ac:dyDescent="0.25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  <c r="O6139" s="1">
        <v>44332.365972222222</v>
      </c>
    </row>
    <row r="6140" spans="1:15" x14ac:dyDescent="0.25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  <c r="O6140" s="1">
        <v>44358.942361111112</v>
      </c>
    </row>
    <row r="6141" spans="1:15" x14ac:dyDescent="0.25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  <c r="O6141" s="1">
        <v>44298.059027777781</v>
      </c>
    </row>
    <row r="6142" spans="1:15" x14ac:dyDescent="0.25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  <c r="O6142" s="1">
        <v>44317.973611111112</v>
      </c>
    </row>
    <row r="6143" spans="1:15" x14ac:dyDescent="0.25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  <c r="O6143" s="1">
        <v>44229.371527777781</v>
      </c>
    </row>
    <row r="6144" spans="1:15" x14ac:dyDescent="0.25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  <c r="O6144" s="1">
        <v>44069.681944444441</v>
      </c>
    </row>
    <row r="6145" spans="1:15" x14ac:dyDescent="0.25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  <c r="O6145" s="1">
        <v>44052.093055555553</v>
      </c>
    </row>
    <row r="6146" spans="1:15" x14ac:dyDescent="0.25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  <c r="O6146" s="1">
        <v>44002.134027777778</v>
      </c>
    </row>
    <row r="6147" spans="1:15" x14ac:dyDescent="0.25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  <c r="O6147" s="1">
        <v>44072.415277777778</v>
      </c>
    </row>
    <row r="6148" spans="1:15" x14ac:dyDescent="0.25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  <c r="O6148" s="1">
        <v>44010.924305555556</v>
      </c>
    </row>
    <row r="6149" spans="1:15" x14ac:dyDescent="0.25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  <c r="O6149" s="1">
        <v>44226.082638888889</v>
      </c>
    </row>
    <row r="6150" spans="1:15" x14ac:dyDescent="0.25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  <c r="O6150" s="1">
        <v>44303.752083333333</v>
      </c>
    </row>
    <row r="6151" spans="1:15" x14ac:dyDescent="0.25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  <c r="O6151" s="1">
        <v>44041.726388888892</v>
      </c>
    </row>
    <row r="6152" spans="1:15" x14ac:dyDescent="0.25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  <c r="O6152" s="1">
        <v>44232.949305555558</v>
      </c>
    </row>
    <row r="6153" spans="1:15" x14ac:dyDescent="0.2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  <c r="O6153" s="1">
        <v>44071.371527777781</v>
      </c>
    </row>
    <row r="6154" spans="1:15" x14ac:dyDescent="0.25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  <c r="O6154" s="1">
        <v>44012.825694444444</v>
      </c>
    </row>
    <row r="6155" spans="1:15" x14ac:dyDescent="0.25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  <c r="O6155" s="1">
        <v>44216.053472222222</v>
      </c>
    </row>
    <row r="6156" spans="1:15" x14ac:dyDescent="0.25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  <c r="O6156" s="1">
        <v>44214.834027777775</v>
      </c>
    </row>
    <row r="6157" spans="1:15" x14ac:dyDescent="0.25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  <c r="O6157" s="1">
        <v>44279.37777777778</v>
      </c>
    </row>
    <row r="6158" spans="1:15" x14ac:dyDescent="0.25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  <c r="O6158" s="1">
        <v>44053.257638888892</v>
      </c>
    </row>
    <row r="6159" spans="1:15" x14ac:dyDescent="0.25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  <c r="O6159" s="1">
        <v>44096.758333333331</v>
      </c>
    </row>
    <row r="6160" spans="1:15" x14ac:dyDescent="0.25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  <c r="O6160" s="1">
        <v>44054.477083333331</v>
      </c>
    </row>
    <row r="6161" spans="1:15" x14ac:dyDescent="0.25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  <c r="O6161" s="1">
        <v>44014.815972222219</v>
      </c>
    </row>
    <row r="6162" spans="1:15" x14ac:dyDescent="0.25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  <c r="O6162" s="1">
        <v>44055.933333333334</v>
      </c>
    </row>
    <row r="6163" spans="1:15" x14ac:dyDescent="0.25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  <c r="O6163" s="1">
        <v>44053.447222222225</v>
      </c>
    </row>
    <row r="6164" spans="1:15" x14ac:dyDescent="0.25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  <c r="O6164" s="1">
        <v>44096.626388888886</v>
      </c>
    </row>
    <row r="6165" spans="1:15" x14ac:dyDescent="0.25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  <c r="O6165" s="1">
        <v>44230.367361111108</v>
      </c>
    </row>
    <row r="6166" spans="1:15" x14ac:dyDescent="0.25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  <c r="O6166" s="1">
        <v>44241.171527777777</v>
      </c>
    </row>
    <row r="6167" spans="1:15" x14ac:dyDescent="0.25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  <c r="O6167" s="1">
        <v>44201.863194444442</v>
      </c>
    </row>
    <row r="6168" spans="1:15" x14ac:dyDescent="0.25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  <c r="O6168" s="1">
        <v>44062.449305555558</v>
      </c>
    </row>
    <row r="6169" spans="1:15" x14ac:dyDescent="0.25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  <c r="O6169" s="1">
        <v>44245.356249999997</v>
      </c>
    </row>
    <row r="6170" spans="1:15" x14ac:dyDescent="0.25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  <c r="O6170" s="1">
        <v>44071.825694444444</v>
      </c>
    </row>
    <row r="6171" spans="1:15" x14ac:dyDescent="0.25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  <c r="O6171" s="1">
        <v>44040.581250000003</v>
      </c>
    </row>
    <row r="6172" spans="1:15" x14ac:dyDescent="0.25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  <c r="O6172" s="1">
        <v>44075.234722222223</v>
      </c>
    </row>
    <row r="6173" spans="1:15" x14ac:dyDescent="0.25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  <c r="O6173" s="1">
        <v>44047.976388888892</v>
      </c>
    </row>
    <row r="6174" spans="1:15" x14ac:dyDescent="0.25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  <c r="O6174" s="1">
        <v>44358.861111111109</v>
      </c>
    </row>
    <row r="6175" spans="1:15" x14ac:dyDescent="0.25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  <c r="O6175" s="1">
        <v>44074.693055555559</v>
      </c>
    </row>
    <row r="6176" spans="1:15" x14ac:dyDescent="0.25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  <c r="O6176" s="1">
        <v>44362.386805555558</v>
      </c>
    </row>
    <row r="6177" spans="1:15" x14ac:dyDescent="0.25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  <c r="O6177" s="1">
        <v>44191.374305555553</v>
      </c>
    </row>
    <row r="6178" spans="1:15" x14ac:dyDescent="0.25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  <c r="O6178" s="1">
        <v>44239.276388888888</v>
      </c>
    </row>
    <row r="6179" spans="1:15" x14ac:dyDescent="0.25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  <c r="O6179" s="1">
        <v>44032.123611111114</v>
      </c>
    </row>
    <row r="6180" spans="1:15" x14ac:dyDescent="0.25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  <c r="O6180" s="1">
        <v>44151.298611111109</v>
      </c>
    </row>
    <row r="6181" spans="1:15" x14ac:dyDescent="0.25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  <c r="O6181" s="1">
        <v>44028.962500000001</v>
      </c>
    </row>
    <row r="6182" spans="1:15" x14ac:dyDescent="0.25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  <c r="O6182" s="1">
        <v>44165.301388888889</v>
      </c>
    </row>
    <row r="6183" spans="1:15" x14ac:dyDescent="0.25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  <c r="O6183" s="1">
        <v>44022.064583333333</v>
      </c>
    </row>
    <row r="6184" spans="1:15" x14ac:dyDescent="0.25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  <c r="O6184" s="1">
        <v>44148.686805555553</v>
      </c>
    </row>
    <row r="6185" spans="1:15" x14ac:dyDescent="0.25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  <c r="O6185" s="1">
        <v>44275.894444444442</v>
      </c>
    </row>
    <row r="6186" spans="1:15" x14ac:dyDescent="0.25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  <c r="O6186" s="1">
        <v>44162.580555555556</v>
      </c>
    </row>
    <row r="6187" spans="1:15" x14ac:dyDescent="0.25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  <c r="O6187" s="1">
        <v>44038.425694444442</v>
      </c>
    </row>
    <row r="6188" spans="1:15" x14ac:dyDescent="0.25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  <c r="O6188" s="1">
        <v>44337.322222222225</v>
      </c>
    </row>
    <row r="6189" spans="1:15" x14ac:dyDescent="0.25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  <c r="O6189" s="1">
        <v>44153.720833333333</v>
      </c>
    </row>
    <row r="6190" spans="1:15" x14ac:dyDescent="0.25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  <c r="O6190" s="1">
        <v>44341.626388888886</v>
      </c>
    </row>
    <row r="6191" spans="1:15" x14ac:dyDescent="0.25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  <c r="O6191" s="1">
        <v>44279.512499999997</v>
      </c>
    </row>
    <row r="6192" spans="1:15" x14ac:dyDescent="0.25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  <c r="O6192" s="1">
        <v>44305.783333333333</v>
      </c>
    </row>
    <row r="6193" spans="1:15" x14ac:dyDescent="0.25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  <c r="O6193" s="1">
        <v>44235.481944444444</v>
      </c>
    </row>
    <row r="6194" spans="1:15" x14ac:dyDescent="0.25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  <c r="O6194" s="1">
        <v>44008.633333333331</v>
      </c>
    </row>
    <row r="6195" spans="1:15" x14ac:dyDescent="0.25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  <c r="O6195" s="1">
        <v>44292.078472222223</v>
      </c>
    </row>
    <row r="6196" spans="1:15" x14ac:dyDescent="0.25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  <c r="O6196" s="1">
        <v>44089.023611111108</v>
      </c>
    </row>
    <row r="6197" spans="1:15" x14ac:dyDescent="0.25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  <c r="O6197" s="1">
        <v>44025.353472222225</v>
      </c>
    </row>
    <row r="6198" spans="1:15" x14ac:dyDescent="0.25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  <c r="O6198" s="1">
        <v>44196.222916666666</v>
      </c>
    </row>
    <row r="6199" spans="1:15" x14ac:dyDescent="0.25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  <c r="O6199" s="1">
        <v>44162.035416666666</v>
      </c>
    </row>
    <row r="6200" spans="1:15" x14ac:dyDescent="0.25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  <c r="O6200" s="1">
        <v>44301.06527777778</v>
      </c>
    </row>
    <row r="6201" spans="1:15" x14ac:dyDescent="0.25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  <c r="O6201" s="1">
        <v>44021.343055555553</v>
      </c>
    </row>
    <row r="6202" spans="1:15" x14ac:dyDescent="0.25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  <c r="O6202" s="1">
        <v>44168.884027777778</v>
      </c>
    </row>
    <row r="6203" spans="1:15" x14ac:dyDescent="0.25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  <c r="O6203" s="1">
        <v>44319.269444444442</v>
      </c>
    </row>
    <row r="6204" spans="1:15" x14ac:dyDescent="0.25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  <c r="O6204" s="1">
        <v>44289.305555555555</v>
      </c>
    </row>
    <row r="6205" spans="1:15" x14ac:dyDescent="0.25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  <c r="O6205" s="1">
        <v>44083.520833333336</v>
      </c>
    </row>
    <row r="6206" spans="1:15" x14ac:dyDescent="0.25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  <c r="O6206" s="1">
        <v>44235.434027777781</v>
      </c>
    </row>
    <row r="6207" spans="1:15" x14ac:dyDescent="0.25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  <c r="O6207" s="1">
        <v>44165.709722222222</v>
      </c>
    </row>
    <row r="6208" spans="1:15" x14ac:dyDescent="0.25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  <c r="O6208" s="1">
        <v>44222.227083333331</v>
      </c>
    </row>
    <row r="6209" spans="1:15" x14ac:dyDescent="0.25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  <c r="O6209" s="1">
        <v>44294.972916666666</v>
      </c>
    </row>
    <row r="6210" spans="1:15" x14ac:dyDescent="0.25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  <c r="O6210" s="1">
        <v>44036.239583333336</v>
      </c>
    </row>
    <row r="6211" spans="1:15" x14ac:dyDescent="0.25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  <c r="O6211" s="1">
        <v>44108.069444444445</v>
      </c>
    </row>
    <row r="6212" spans="1:15" x14ac:dyDescent="0.25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  <c r="O6212" s="1">
        <v>44159.996527777781</v>
      </c>
    </row>
    <row r="6213" spans="1:15" x14ac:dyDescent="0.25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  <c r="O6213" s="1">
        <v>44207.544444444444</v>
      </c>
    </row>
    <row r="6214" spans="1:15" x14ac:dyDescent="0.25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  <c r="O6214" s="1">
        <v>44084.073611111111</v>
      </c>
    </row>
    <row r="6215" spans="1:15" x14ac:dyDescent="0.25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  <c r="O6215" s="1">
        <v>44237.246527777781</v>
      </c>
    </row>
    <row r="6216" spans="1:15" x14ac:dyDescent="0.25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  <c r="O6216" s="1">
        <v>44097.963194444441</v>
      </c>
    </row>
    <row r="6217" spans="1:15" x14ac:dyDescent="0.25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  <c r="O6217" s="1">
        <v>44303.247916666667</v>
      </c>
    </row>
    <row r="6218" spans="1:15" x14ac:dyDescent="0.25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  <c r="O6218" s="1">
        <v>44106.0625</v>
      </c>
    </row>
    <row r="6219" spans="1:15" x14ac:dyDescent="0.25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  <c r="O6219" s="1">
        <v>44009.618750000001</v>
      </c>
    </row>
    <row r="6220" spans="1:15" x14ac:dyDescent="0.25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  <c r="O6220" s="1">
        <v>44281.272222222222</v>
      </c>
    </row>
    <row r="6221" spans="1:15" x14ac:dyDescent="0.25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  <c r="O6221" s="1">
        <v>44120.234027777777</v>
      </c>
    </row>
    <row r="6222" spans="1:15" x14ac:dyDescent="0.25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  <c r="O6222" s="1">
        <v>44199.856944444444</v>
      </c>
    </row>
    <row r="6223" spans="1:15" x14ac:dyDescent="0.25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  <c r="O6223" s="1">
        <v>44099.479166666664</v>
      </c>
    </row>
    <row r="6224" spans="1:15" x14ac:dyDescent="0.25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  <c r="O6224" s="1">
        <v>44124.904166666667</v>
      </c>
    </row>
    <row r="6225" spans="1:15" x14ac:dyDescent="0.25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  <c r="O6225" s="1">
        <v>44218.088888888888</v>
      </c>
    </row>
    <row r="6226" spans="1:15" x14ac:dyDescent="0.25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  <c r="O6226" s="1">
        <v>44258.348611111112</v>
      </c>
    </row>
    <row r="6227" spans="1:15" x14ac:dyDescent="0.25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  <c r="O6227" s="1">
        <v>44271.031944444447</v>
      </c>
    </row>
    <row r="6228" spans="1:15" x14ac:dyDescent="0.25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  <c r="O6228" s="1">
        <v>44259.695833333331</v>
      </c>
    </row>
    <row r="6229" spans="1:15" x14ac:dyDescent="0.25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  <c r="O6229" s="1">
        <v>44280.029861111114</v>
      </c>
    </row>
    <row r="6230" spans="1:15" x14ac:dyDescent="0.25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  <c r="O6230" s="1">
        <v>44148.343055555553</v>
      </c>
    </row>
    <row r="6231" spans="1:15" x14ac:dyDescent="0.25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  <c r="O6231" s="1">
        <v>44300.384722222225</v>
      </c>
    </row>
    <row r="6232" spans="1:15" x14ac:dyDescent="0.25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  <c r="O6232" s="1">
        <v>44177.503472222219</v>
      </c>
    </row>
    <row r="6233" spans="1:15" x14ac:dyDescent="0.25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  <c r="O6233" s="1">
        <v>44231.190972222219</v>
      </c>
    </row>
    <row r="6234" spans="1:15" x14ac:dyDescent="0.25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  <c r="O6234" s="1">
        <v>44022.786805555559</v>
      </c>
    </row>
    <row r="6235" spans="1:15" x14ac:dyDescent="0.25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  <c r="O6235" s="1">
        <v>44212.879166666666</v>
      </c>
    </row>
    <row r="6236" spans="1:15" x14ac:dyDescent="0.25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  <c r="O6236" s="1">
        <v>44151.380555555559</v>
      </c>
    </row>
    <row r="6237" spans="1:15" x14ac:dyDescent="0.25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  <c r="O6237" s="1">
        <v>44124.563888888886</v>
      </c>
    </row>
    <row r="6238" spans="1:15" x14ac:dyDescent="0.25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  <c r="O6238" s="1">
        <v>44251.368750000001</v>
      </c>
    </row>
    <row r="6239" spans="1:15" x14ac:dyDescent="0.25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  <c r="O6239" s="1">
        <v>44071.886111111111</v>
      </c>
    </row>
    <row r="6240" spans="1:15" x14ac:dyDescent="0.25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  <c r="O6240" s="1">
        <v>44090.056250000001</v>
      </c>
    </row>
    <row r="6241" spans="1:15" x14ac:dyDescent="0.25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  <c r="O6241" s="1">
        <v>44219.665972222225</v>
      </c>
    </row>
    <row r="6242" spans="1:15" x14ac:dyDescent="0.25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  <c r="O6242" s="1">
        <v>44264.209027777775</v>
      </c>
    </row>
    <row r="6243" spans="1:15" x14ac:dyDescent="0.25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  <c r="O6243" s="1">
        <v>44308.929166666669</v>
      </c>
    </row>
    <row r="6244" spans="1:15" x14ac:dyDescent="0.25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  <c r="O6244" s="1">
        <v>44242.212500000001</v>
      </c>
    </row>
    <row r="6245" spans="1:15" x14ac:dyDescent="0.25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  <c r="O6245" s="1">
        <v>44347.972222222219</v>
      </c>
    </row>
    <row r="6246" spans="1:15" x14ac:dyDescent="0.25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  <c r="O6246" s="1">
        <v>44111.954861111109</v>
      </c>
    </row>
    <row r="6247" spans="1:15" x14ac:dyDescent="0.25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  <c r="O6247" s="1">
        <v>44211.132638888892</v>
      </c>
    </row>
    <row r="6248" spans="1:15" x14ac:dyDescent="0.25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  <c r="O6248" s="1">
        <v>44006.18472222222</v>
      </c>
    </row>
    <row r="6249" spans="1:15" x14ac:dyDescent="0.25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  <c r="O6249" s="1">
        <v>44269.711111111108</v>
      </c>
    </row>
    <row r="6250" spans="1:15" x14ac:dyDescent="0.25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  <c r="O6250" s="1">
        <v>44188.681250000001</v>
      </c>
    </row>
    <row r="6251" spans="1:15" x14ac:dyDescent="0.25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  <c r="O6251" s="1">
        <v>44041.431250000001</v>
      </c>
    </row>
    <row r="6252" spans="1:15" x14ac:dyDescent="0.25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  <c r="O6252" s="1">
        <v>44017.210416666669</v>
      </c>
    </row>
    <row r="6253" spans="1:15" x14ac:dyDescent="0.25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  <c r="O6253" s="1">
        <v>44117.480555555558</v>
      </c>
    </row>
    <row r="6254" spans="1:15" x14ac:dyDescent="0.25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  <c r="O6254" s="1">
        <v>44124.805555555555</v>
      </c>
    </row>
    <row r="6255" spans="1:15" x14ac:dyDescent="0.25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  <c r="O6255" s="1">
        <v>44295.831250000003</v>
      </c>
    </row>
    <row r="6256" spans="1:15" x14ac:dyDescent="0.25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  <c r="O6256" s="1">
        <v>44229.643055555556</v>
      </c>
    </row>
    <row r="6257" spans="1:15" x14ac:dyDescent="0.25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  <c r="O6257" s="1">
        <v>44223.219444444447</v>
      </c>
    </row>
    <row r="6258" spans="1:15" x14ac:dyDescent="0.25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  <c r="O6258" s="1">
        <v>44082.315972222219</v>
      </c>
    </row>
    <row r="6259" spans="1:15" x14ac:dyDescent="0.25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  <c r="O6259" s="1">
        <v>44174.206250000003</v>
      </c>
    </row>
    <row r="6260" spans="1:15" x14ac:dyDescent="0.25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  <c r="O6260" s="1">
        <v>44034.006944444445</v>
      </c>
    </row>
    <row r="6261" spans="1:15" x14ac:dyDescent="0.25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  <c r="O6261" s="1">
        <v>44155.418749999997</v>
      </c>
    </row>
    <row r="6262" spans="1:15" x14ac:dyDescent="0.25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  <c r="O6262" s="1">
        <v>44007.234027777777</v>
      </c>
    </row>
    <row r="6263" spans="1:15" x14ac:dyDescent="0.25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  <c r="O6263" s="1">
        <v>44161.571527777778</v>
      </c>
    </row>
    <row r="6264" spans="1:15" x14ac:dyDescent="0.25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  <c r="O6264" s="1">
        <v>44151.448611111111</v>
      </c>
    </row>
    <row r="6265" spans="1:15" x14ac:dyDescent="0.25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  <c r="O6265" s="1">
        <v>44246.45208333333</v>
      </c>
    </row>
    <row r="6266" spans="1:15" x14ac:dyDescent="0.25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  <c r="O6266" s="1">
        <v>44063.220833333333</v>
      </c>
    </row>
    <row r="6267" spans="1:15" x14ac:dyDescent="0.25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  <c r="O6267" s="1">
        <v>44118.570833333331</v>
      </c>
    </row>
    <row r="6268" spans="1:15" x14ac:dyDescent="0.25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  <c r="O6268" s="1">
        <v>44169.660416666666</v>
      </c>
    </row>
    <row r="6269" spans="1:15" x14ac:dyDescent="0.25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  <c r="O6269" s="1">
        <v>44153.1875</v>
      </c>
    </row>
    <row r="6270" spans="1:15" x14ac:dyDescent="0.25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  <c r="O6270" s="1">
        <v>44333.310416666667</v>
      </c>
    </row>
    <row r="6271" spans="1:15" x14ac:dyDescent="0.25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  <c r="O6271" s="1">
        <v>44233.67291666667</v>
      </c>
    </row>
    <row r="6272" spans="1:15" x14ac:dyDescent="0.25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  <c r="O6272" s="1">
        <v>44184.904166666667</v>
      </c>
    </row>
    <row r="6273" spans="1:15" x14ac:dyDescent="0.25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  <c r="O6273" s="1">
        <v>44269.080555555556</v>
      </c>
    </row>
    <row r="6274" spans="1:15" x14ac:dyDescent="0.25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  <c r="O6274" s="1">
        <v>44020.591666666667</v>
      </c>
    </row>
    <row r="6275" spans="1:15" x14ac:dyDescent="0.25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  <c r="O6275" s="1">
        <v>44176.082638888889</v>
      </c>
    </row>
    <row r="6276" spans="1:15" x14ac:dyDescent="0.25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  <c r="O6276" s="1">
        <v>44165.69027777778</v>
      </c>
    </row>
    <row r="6277" spans="1:15" x14ac:dyDescent="0.25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  <c r="O6277" s="1">
        <v>44005.930555555555</v>
      </c>
    </row>
    <row r="6278" spans="1:15" x14ac:dyDescent="0.25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  <c r="O6278" s="1">
        <v>44339.154861111114</v>
      </c>
    </row>
    <row r="6279" spans="1:15" x14ac:dyDescent="0.25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  <c r="O6279" s="1">
        <v>44047.365277777775</v>
      </c>
    </row>
    <row r="6280" spans="1:15" x14ac:dyDescent="0.25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  <c r="O6280" s="1">
        <v>44295.701388888891</v>
      </c>
    </row>
    <row r="6281" spans="1:15" x14ac:dyDescent="0.25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  <c r="O6281" s="1">
        <v>44301.484027777777</v>
      </c>
    </row>
    <row r="6282" spans="1:15" x14ac:dyDescent="0.25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  <c r="O6282" s="1">
        <v>44246.173611111109</v>
      </c>
    </row>
    <row r="6283" spans="1:15" x14ac:dyDescent="0.25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  <c r="O6283" s="1">
        <v>44034.168055555558</v>
      </c>
    </row>
    <row r="6284" spans="1:15" x14ac:dyDescent="0.25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  <c r="O6284" s="1">
        <v>44208.340277777781</v>
      </c>
    </row>
    <row r="6285" spans="1:15" x14ac:dyDescent="0.25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  <c r="O6285" s="1">
        <v>44006.30972222222</v>
      </c>
    </row>
    <row r="6286" spans="1:15" x14ac:dyDescent="0.25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  <c r="O6286" s="1">
        <v>44328.179861111108</v>
      </c>
    </row>
    <row r="6287" spans="1:15" x14ac:dyDescent="0.25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  <c r="O6287" s="1">
        <v>44305.254166666666</v>
      </c>
    </row>
    <row r="6288" spans="1:15" x14ac:dyDescent="0.2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  <c r="O6288" s="1">
        <v>44237.599305555559</v>
      </c>
    </row>
    <row r="6289" spans="1:15" x14ac:dyDescent="0.25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  <c r="O6289" s="1">
        <v>44338.236111111109</v>
      </c>
    </row>
    <row r="6290" spans="1:15" x14ac:dyDescent="0.25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  <c r="O6290" s="1">
        <v>44060.640972222223</v>
      </c>
    </row>
    <row r="6291" spans="1:15" x14ac:dyDescent="0.25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  <c r="O6291" s="1">
        <v>44174.15902777778</v>
      </c>
    </row>
    <row r="6292" spans="1:15" x14ac:dyDescent="0.25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  <c r="O6292" s="1">
        <v>44070.966666666667</v>
      </c>
    </row>
    <row r="6293" spans="1:15" x14ac:dyDescent="0.25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  <c r="O6293" s="1">
        <v>44212.459722222222</v>
      </c>
    </row>
    <row r="6294" spans="1:15" x14ac:dyDescent="0.25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  <c r="O6294" s="1">
        <v>44299.481944444444</v>
      </c>
    </row>
    <row r="6295" spans="1:15" x14ac:dyDescent="0.25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  <c r="O6295" s="1">
        <v>44257.295138888891</v>
      </c>
    </row>
    <row r="6296" spans="1:15" x14ac:dyDescent="0.25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  <c r="O6296" s="1">
        <v>44062.923611111109</v>
      </c>
    </row>
    <row r="6297" spans="1:15" x14ac:dyDescent="0.25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  <c r="O6297" s="1">
        <v>44083.619444444441</v>
      </c>
    </row>
    <row r="6298" spans="1:15" x14ac:dyDescent="0.25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  <c r="O6298" s="1">
        <v>44230.963888888888</v>
      </c>
    </row>
    <row r="6299" spans="1:15" x14ac:dyDescent="0.25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  <c r="O6299" s="1">
        <v>44084.367361111108</v>
      </c>
    </row>
    <row r="6300" spans="1:15" x14ac:dyDescent="0.25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  <c r="O6300" s="1">
        <v>44298.181250000001</v>
      </c>
    </row>
    <row r="6301" spans="1:15" x14ac:dyDescent="0.25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  <c r="O6301" s="1">
        <v>44155.225694444445</v>
      </c>
    </row>
    <row r="6302" spans="1:15" x14ac:dyDescent="0.25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  <c r="O6302" s="1">
        <v>44257.708333333336</v>
      </c>
    </row>
    <row r="6303" spans="1:15" x14ac:dyDescent="0.25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  <c r="O6303" s="1">
        <v>44289.656944444447</v>
      </c>
    </row>
    <row r="6304" spans="1:15" x14ac:dyDescent="0.25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  <c r="O6304" s="1">
        <v>44223.324999999997</v>
      </c>
    </row>
    <row r="6305" spans="1:15" x14ac:dyDescent="0.25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  <c r="O6305" s="1">
        <v>44230.097916666666</v>
      </c>
    </row>
    <row r="6306" spans="1:15" x14ac:dyDescent="0.25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  <c r="O6306" s="1">
        <v>44077.379861111112</v>
      </c>
    </row>
    <row r="6307" spans="1:15" x14ac:dyDescent="0.25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  <c r="O6307" s="1">
        <v>44014.667361111111</v>
      </c>
    </row>
    <row r="6308" spans="1:15" x14ac:dyDescent="0.25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  <c r="O6308" s="1">
        <v>44219.625694444447</v>
      </c>
    </row>
    <row r="6309" spans="1:15" x14ac:dyDescent="0.25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  <c r="O6309" s="1">
        <v>44143.445138888892</v>
      </c>
    </row>
    <row r="6310" spans="1:15" x14ac:dyDescent="0.25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  <c r="O6310" s="1">
        <v>44039.237500000003</v>
      </c>
    </row>
    <row r="6311" spans="1:15" x14ac:dyDescent="0.25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  <c r="O6311" s="1">
        <v>44349.931250000001</v>
      </c>
    </row>
    <row r="6312" spans="1:15" x14ac:dyDescent="0.25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  <c r="O6312" s="1">
        <v>44243.086805555555</v>
      </c>
    </row>
    <row r="6313" spans="1:15" x14ac:dyDescent="0.25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  <c r="O6313" s="1">
        <v>44218.826388888891</v>
      </c>
    </row>
    <row r="6314" spans="1:15" x14ac:dyDescent="0.25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  <c r="O6314" s="1">
        <v>44333.871527777781</v>
      </c>
    </row>
    <row r="6315" spans="1:15" x14ac:dyDescent="0.25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  <c r="O6315" s="1">
        <v>44217.036111111112</v>
      </c>
    </row>
    <row r="6316" spans="1:15" x14ac:dyDescent="0.25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  <c r="O6316" s="1">
        <v>44011.334027777775</v>
      </c>
    </row>
    <row r="6317" spans="1:15" x14ac:dyDescent="0.25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  <c r="O6317" s="1">
        <v>44252.134722222225</v>
      </c>
    </row>
    <row r="6318" spans="1:15" x14ac:dyDescent="0.25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  <c r="O6318" s="1">
        <v>44344.368750000001</v>
      </c>
    </row>
    <row r="6319" spans="1:15" x14ac:dyDescent="0.25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  <c r="O6319" s="1">
        <v>44253.134722222225</v>
      </c>
    </row>
    <row r="6320" spans="1:15" x14ac:dyDescent="0.25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  <c r="O6320" s="1">
        <v>44116.196527777778</v>
      </c>
    </row>
    <row r="6321" spans="1:15" x14ac:dyDescent="0.25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  <c r="O6321" s="1">
        <v>44245.0625</v>
      </c>
    </row>
    <row r="6322" spans="1:15" x14ac:dyDescent="0.25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  <c r="O6322" s="1">
        <v>44283.961111111108</v>
      </c>
    </row>
    <row r="6323" spans="1:15" x14ac:dyDescent="0.25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  <c r="O6323" s="1">
        <v>44281.51458333333</v>
      </c>
    </row>
    <row r="6324" spans="1:15" x14ac:dyDescent="0.25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  <c r="O6324" s="1">
        <v>44085.224999999999</v>
      </c>
    </row>
    <row r="6325" spans="1:15" x14ac:dyDescent="0.25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  <c r="O6325" s="1">
        <v>44254.873611111114</v>
      </c>
    </row>
    <row r="6326" spans="1:15" x14ac:dyDescent="0.25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  <c r="O6326" s="1">
        <v>44285.711805555555</v>
      </c>
    </row>
    <row r="6327" spans="1:15" x14ac:dyDescent="0.25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  <c r="O6327" s="1">
        <v>44224.632638888892</v>
      </c>
    </row>
    <row r="6328" spans="1:15" x14ac:dyDescent="0.25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  <c r="O6328" s="1">
        <v>44314.329861111109</v>
      </c>
    </row>
    <row r="6329" spans="1:15" x14ac:dyDescent="0.25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  <c r="O6329" s="1">
        <v>44270.872916666667</v>
      </c>
    </row>
    <row r="6330" spans="1:15" x14ac:dyDescent="0.25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  <c r="O6330" s="1">
        <v>44002.65902777778</v>
      </c>
    </row>
    <row r="6331" spans="1:15" x14ac:dyDescent="0.25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  <c r="O6331" s="1">
        <v>44233.191666666666</v>
      </c>
    </row>
    <row r="6332" spans="1:15" x14ac:dyDescent="0.25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  <c r="O6332" s="1">
        <v>44086.445833333331</v>
      </c>
    </row>
    <row r="6333" spans="1:15" x14ac:dyDescent="0.25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  <c r="O6333" s="1">
        <v>44327.935416666667</v>
      </c>
    </row>
    <row r="6334" spans="1:15" x14ac:dyDescent="0.25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  <c r="O6334" s="1">
        <v>44176.127083333333</v>
      </c>
    </row>
    <row r="6335" spans="1:15" x14ac:dyDescent="0.25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  <c r="O6335" s="1">
        <v>44211.308333333334</v>
      </c>
    </row>
    <row r="6336" spans="1:15" x14ac:dyDescent="0.25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  <c r="O6336" s="1">
        <v>44113.071527777778</v>
      </c>
    </row>
    <row r="6337" spans="1:15" x14ac:dyDescent="0.25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  <c r="O6337" s="1">
        <v>44270.186805555553</v>
      </c>
    </row>
    <row r="6338" spans="1:15" x14ac:dyDescent="0.25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  <c r="O6338" s="1">
        <v>44182.683333333334</v>
      </c>
    </row>
    <row r="6339" spans="1:15" x14ac:dyDescent="0.25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  <c r="O6339" s="1">
        <v>44138.11041666667</v>
      </c>
    </row>
    <row r="6340" spans="1:15" x14ac:dyDescent="0.25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  <c r="O6340" s="1">
        <v>44126.15625</v>
      </c>
    </row>
    <row r="6341" spans="1:15" x14ac:dyDescent="0.25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  <c r="O6341" s="1">
        <v>44272.344444444447</v>
      </c>
    </row>
    <row r="6342" spans="1:15" x14ac:dyDescent="0.25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  <c r="O6342" s="1">
        <v>44318.068055555559</v>
      </c>
    </row>
    <row r="6343" spans="1:15" x14ac:dyDescent="0.25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  <c r="O6343" s="1">
        <v>44118.223611111112</v>
      </c>
    </row>
    <row r="6344" spans="1:15" x14ac:dyDescent="0.25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  <c r="O6344" s="1">
        <v>44189.658333333333</v>
      </c>
    </row>
    <row r="6345" spans="1:15" x14ac:dyDescent="0.25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  <c r="O6345" s="1">
        <v>44007.722916666666</v>
      </c>
    </row>
    <row r="6346" spans="1:15" x14ac:dyDescent="0.25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  <c r="O6346" s="1">
        <v>44347.484722222223</v>
      </c>
    </row>
    <row r="6347" spans="1:15" x14ac:dyDescent="0.25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  <c r="O6347" s="1">
        <v>44075.754166666666</v>
      </c>
    </row>
    <row r="6348" spans="1:15" x14ac:dyDescent="0.25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  <c r="O6348" s="1">
        <v>44034.378472222219</v>
      </c>
    </row>
    <row r="6349" spans="1:15" x14ac:dyDescent="0.25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  <c r="O6349" s="1">
        <v>44012.898611111108</v>
      </c>
    </row>
    <row r="6350" spans="1:15" x14ac:dyDescent="0.25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  <c r="O6350" s="1">
        <v>44180.936805555553</v>
      </c>
    </row>
    <row r="6351" spans="1:15" x14ac:dyDescent="0.25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  <c r="O6351" s="1">
        <v>44244.481944444444</v>
      </c>
    </row>
    <row r="6352" spans="1:15" x14ac:dyDescent="0.25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  <c r="O6352" s="1">
        <v>44299.280555555553</v>
      </c>
    </row>
    <row r="6353" spans="1:15" x14ac:dyDescent="0.25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  <c r="O6353" s="1">
        <v>44207.63958333333</v>
      </c>
    </row>
    <row r="6354" spans="1:15" x14ac:dyDescent="0.25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  <c r="O6354" s="1">
        <v>44109.601388888892</v>
      </c>
    </row>
    <row r="6355" spans="1:15" x14ac:dyDescent="0.25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  <c r="O6355" s="1">
        <v>44105.816666666666</v>
      </c>
    </row>
    <row r="6356" spans="1:15" x14ac:dyDescent="0.25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  <c r="O6356" s="1">
        <v>44327.168055555558</v>
      </c>
    </row>
    <row r="6357" spans="1:15" x14ac:dyDescent="0.25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  <c r="O6357" s="1">
        <v>44252</v>
      </c>
    </row>
    <row r="6358" spans="1:15" x14ac:dyDescent="0.25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  <c r="O6358" s="1">
        <v>44070.413888888892</v>
      </c>
    </row>
    <row r="6359" spans="1:15" x14ac:dyDescent="0.25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  <c r="O6359" s="1">
        <v>44004.701388888891</v>
      </c>
    </row>
    <row r="6360" spans="1:15" x14ac:dyDescent="0.25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  <c r="O6360" s="1">
        <v>44009.249305555553</v>
      </c>
    </row>
    <row r="6361" spans="1:15" x14ac:dyDescent="0.25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  <c r="O6361" s="1">
        <v>44197.147222222222</v>
      </c>
    </row>
    <row r="6362" spans="1:15" x14ac:dyDescent="0.25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  <c r="O6362" s="1">
        <v>44062.056250000001</v>
      </c>
    </row>
    <row r="6363" spans="1:15" x14ac:dyDescent="0.25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  <c r="O6363" s="1">
        <v>44095.359722222223</v>
      </c>
    </row>
    <row r="6364" spans="1:15" x14ac:dyDescent="0.25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  <c r="O6364" s="1">
        <v>44310.843055555553</v>
      </c>
    </row>
    <row r="6365" spans="1:15" x14ac:dyDescent="0.25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  <c r="O6365" s="1">
        <v>44026.443055555559</v>
      </c>
    </row>
    <row r="6366" spans="1:15" x14ac:dyDescent="0.25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  <c r="O6366" s="1">
        <v>44092.474305555559</v>
      </c>
    </row>
    <row r="6367" spans="1:15" x14ac:dyDescent="0.25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  <c r="O6367" s="1">
        <v>44128.115972222222</v>
      </c>
    </row>
    <row r="6368" spans="1:15" x14ac:dyDescent="0.25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  <c r="O6368" s="1">
        <v>44084.636805555558</v>
      </c>
    </row>
    <row r="6369" spans="1:15" x14ac:dyDescent="0.25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  <c r="O6369" s="1">
        <v>44259.910416666666</v>
      </c>
    </row>
    <row r="6370" spans="1:15" x14ac:dyDescent="0.25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  <c r="O6370" s="1">
        <v>44190.706944444442</v>
      </c>
    </row>
    <row r="6371" spans="1:15" x14ac:dyDescent="0.25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  <c r="O6371" s="1">
        <v>44137.251388888886</v>
      </c>
    </row>
    <row r="6372" spans="1:15" x14ac:dyDescent="0.25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  <c r="O6372" s="1">
        <v>44235.223611111112</v>
      </c>
    </row>
    <row r="6373" spans="1:15" x14ac:dyDescent="0.2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  <c r="O6373" s="1">
        <v>44213.745138888888</v>
      </c>
    </row>
    <row r="6374" spans="1:15" x14ac:dyDescent="0.25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  <c r="O6374" s="1">
        <v>44237.775694444441</v>
      </c>
    </row>
    <row r="6375" spans="1:15" x14ac:dyDescent="0.25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  <c r="O6375" s="1">
        <v>44278.183333333334</v>
      </c>
    </row>
    <row r="6376" spans="1:15" x14ac:dyDescent="0.25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  <c r="O6376" s="1">
        <v>44052.793055555558</v>
      </c>
    </row>
    <row r="6377" spans="1:15" x14ac:dyDescent="0.25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  <c r="O6377" s="1">
        <v>44178.413888888892</v>
      </c>
    </row>
    <row r="6378" spans="1:15" x14ac:dyDescent="0.25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  <c r="O6378" s="1">
        <v>44338.355555555558</v>
      </c>
    </row>
    <row r="6379" spans="1:15" x14ac:dyDescent="0.25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  <c r="O6379" s="1">
        <v>44256.952777777777</v>
      </c>
    </row>
    <row r="6380" spans="1:15" x14ac:dyDescent="0.25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  <c r="O6380" s="1">
        <v>44017.54583333333</v>
      </c>
    </row>
    <row r="6381" spans="1:15" x14ac:dyDescent="0.25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  <c r="O6381" s="1">
        <v>44319.834027777775</v>
      </c>
    </row>
    <row r="6382" spans="1:15" x14ac:dyDescent="0.25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  <c r="O6382" s="1">
        <v>44032.574999999997</v>
      </c>
    </row>
    <row r="6383" spans="1:15" x14ac:dyDescent="0.25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  <c r="O6383" s="1">
        <v>44032.947222222225</v>
      </c>
    </row>
    <row r="6384" spans="1:15" x14ac:dyDescent="0.25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  <c r="O6384" s="1">
        <v>44092.917361111111</v>
      </c>
    </row>
    <row r="6385" spans="1:15" x14ac:dyDescent="0.25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  <c r="O6385" s="1">
        <v>44067.238194444442</v>
      </c>
    </row>
    <row r="6386" spans="1:15" x14ac:dyDescent="0.25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  <c r="O6386" s="1">
        <v>44199.443749999999</v>
      </c>
    </row>
    <row r="6387" spans="1:15" x14ac:dyDescent="0.25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  <c r="O6387" s="1">
        <v>44056.966666666667</v>
      </c>
    </row>
    <row r="6388" spans="1:15" x14ac:dyDescent="0.25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  <c r="O6388" s="1">
        <v>44134.038888888892</v>
      </c>
    </row>
    <row r="6389" spans="1:15" x14ac:dyDescent="0.25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  <c r="O6389" s="1">
        <v>44149.923611111109</v>
      </c>
    </row>
    <row r="6390" spans="1:15" x14ac:dyDescent="0.25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  <c r="O6390" s="1">
        <v>44313.246527777781</v>
      </c>
    </row>
    <row r="6391" spans="1:15" x14ac:dyDescent="0.25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  <c r="O6391" s="1">
        <v>44158.140277777777</v>
      </c>
    </row>
    <row r="6392" spans="1:15" x14ac:dyDescent="0.25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  <c r="O6392" s="1">
        <v>44237.095138888886</v>
      </c>
    </row>
    <row r="6393" spans="1:15" x14ac:dyDescent="0.25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  <c r="O6393" s="1">
        <v>44277.145833333336</v>
      </c>
    </row>
    <row r="6394" spans="1:15" x14ac:dyDescent="0.25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  <c r="O6394" s="1">
        <v>44136.49722222222</v>
      </c>
    </row>
    <row r="6395" spans="1:15" x14ac:dyDescent="0.25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  <c r="O6395" s="1">
        <v>44356.491666666669</v>
      </c>
    </row>
    <row r="6396" spans="1:15" x14ac:dyDescent="0.25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  <c r="O6396" s="1">
        <v>44144.724999999999</v>
      </c>
    </row>
    <row r="6397" spans="1:15" x14ac:dyDescent="0.25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  <c r="O6397" s="1">
        <v>44096.911805555559</v>
      </c>
    </row>
    <row r="6398" spans="1:15" x14ac:dyDescent="0.25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  <c r="O6398" s="1">
        <v>44005.307638888888</v>
      </c>
    </row>
    <row r="6399" spans="1:15" x14ac:dyDescent="0.25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  <c r="O6399" s="1">
        <v>44220.904861111114</v>
      </c>
    </row>
    <row r="6400" spans="1:15" x14ac:dyDescent="0.25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  <c r="O6400" s="1">
        <v>44247.178472222222</v>
      </c>
    </row>
    <row r="6401" spans="1:15" x14ac:dyDescent="0.25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  <c r="O6401" s="1">
        <v>44282.411805555559</v>
      </c>
    </row>
    <row r="6402" spans="1:15" x14ac:dyDescent="0.25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  <c r="O6402" s="1">
        <v>44254.588194444441</v>
      </c>
    </row>
    <row r="6403" spans="1:15" x14ac:dyDescent="0.25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  <c r="O6403" s="1">
        <v>44022.413194444445</v>
      </c>
    </row>
    <row r="6404" spans="1:15" x14ac:dyDescent="0.25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  <c r="O6404" s="1">
        <v>44165.077777777777</v>
      </c>
    </row>
    <row r="6405" spans="1:15" x14ac:dyDescent="0.25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  <c r="O6405" s="1">
        <v>44159.911805555559</v>
      </c>
    </row>
    <row r="6406" spans="1:15" x14ac:dyDescent="0.25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  <c r="O6406" s="1">
        <v>44119.54583333333</v>
      </c>
    </row>
    <row r="6407" spans="1:15" x14ac:dyDescent="0.25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  <c r="O6407" s="1">
        <v>44303.261111111111</v>
      </c>
    </row>
    <row r="6408" spans="1:15" x14ac:dyDescent="0.25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  <c r="O6408" s="1">
        <v>44007.049305555556</v>
      </c>
    </row>
    <row r="6409" spans="1:15" x14ac:dyDescent="0.25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  <c r="O6409" s="1">
        <v>44170.606249999997</v>
      </c>
    </row>
    <row r="6410" spans="1:15" x14ac:dyDescent="0.25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  <c r="O6410" s="1">
        <v>44103.94027777778</v>
      </c>
    </row>
    <row r="6411" spans="1:15" x14ac:dyDescent="0.25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  <c r="O6411" s="1">
        <v>44077.856249999997</v>
      </c>
    </row>
    <row r="6412" spans="1:15" x14ac:dyDescent="0.25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  <c r="O6412" s="1">
        <v>44324.290972222225</v>
      </c>
    </row>
    <row r="6413" spans="1:15" x14ac:dyDescent="0.25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  <c r="O6413" s="1">
        <v>44136.343055555553</v>
      </c>
    </row>
    <row r="6414" spans="1:15" x14ac:dyDescent="0.25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  <c r="O6414" s="1">
        <v>44008.636111111111</v>
      </c>
    </row>
    <row r="6415" spans="1:15" x14ac:dyDescent="0.25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  <c r="O6415" s="1">
        <v>44249.313888888886</v>
      </c>
    </row>
    <row r="6416" spans="1:15" x14ac:dyDescent="0.25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  <c r="O6416" s="1">
        <v>44068.140277777777</v>
      </c>
    </row>
    <row r="6417" spans="1:15" x14ac:dyDescent="0.25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  <c r="O6417" s="1">
        <v>44067.4375</v>
      </c>
    </row>
    <row r="6418" spans="1:15" x14ac:dyDescent="0.25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  <c r="O6418" s="1">
        <v>44188.691666666666</v>
      </c>
    </row>
    <row r="6419" spans="1:15" x14ac:dyDescent="0.25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  <c r="O6419" s="1">
        <v>44230.916666666664</v>
      </c>
    </row>
    <row r="6420" spans="1:15" x14ac:dyDescent="0.25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  <c r="O6420" s="1">
        <v>44130.968055555553</v>
      </c>
    </row>
    <row r="6421" spans="1:15" x14ac:dyDescent="0.25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  <c r="O6421" s="1">
        <v>44025.118750000001</v>
      </c>
    </row>
    <row r="6422" spans="1:15" x14ac:dyDescent="0.25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  <c r="O6422" s="1">
        <v>44143.647916666669</v>
      </c>
    </row>
    <row r="6423" spans="1:15" x14ac:dyDescent="0.25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  <c r="O6423" s="1">
        <v>44260.513888888891</v>
      </c>
    </row>
    <row r="6424" spans="1:15" x14ac:dyDescent="0.25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  <c r="O6424" s="1">
        <v>44348.575694444444</v>
      </c>
    </row>
    <row r="6425" spans="1:15" x14ac:dyDescent="0.25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  <c r="O6425" s="1">
        <v>44190.820833333331</v>
      </c>
    </row>
    <row r="6426" spans="1:15" x14ac:dyDescent="0.25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  <c r="O6426" s="1">
        <v>44365.125694444447</v>
      </c>
    </row>
    <row r="6427" spans="1:15" x14ac:dyDescent="0.25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  <c r="O6427" s="1">
        <v>44046.804166666669</v>
      </c>
    </row>
    <row r="6428" spans="1:15" x14ac:dyDescent="0.25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  <c r="O6428" s="1">
        <v>44007.398611111108</v>
      </c>
    </row>
    <row r="6429" spans="1:15" x14ac:dyDescent="0.25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  <c r="O6429" s="1">
        <v>44239.801388888889</v>
      </c>
    </row>
    <row r="6430" spans="1:15" x14ac:dyDescent="0.25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  <c r="O6430" s="1">
        <v>44058.383333333331</v>
      </c>
    </row>
    <row r="6431" spans="1:15" x14ac:dyDescent="0.25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  <c r="O6431" s="1">
        <v>44295.636111111111</v>
      </c>
    </row>
    <row r="6432" spans="1:15" x14ac:dyDescent="0.25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  <c r="O6432" s="1">
        <v>44224.729861111111</v>
      </c>
    </row>
    <row r="6433" spans="1:15" x14ac:dyDescent="0.25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  <c r="O6433" s="1">
        <v>44233.545138888891</v>
      </c>
    </row>
    <row r="6434" spans="1:15" x14ac:dyDescent="0.25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  <c r="O6434" s="1">
        <v>44300.011111111111</v>
      </c>
    </row>
    <row r="6435" spans="1:15" x14ac:dyDescent="0.25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  <c r="O6435" s="1">
        <v>44030.125</v>
      </c>
    </row>
    <row r="6436" spans="1:15" x14ac:dyDescent="0.25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  <c r="O6436" s="1">
        <v>44257.910416666666</v>
      </c>
    </row>
    <row r="6437" spans="1:15" x14ac:dyDescent="0.25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  <c r="O6437" s="1">
        <v>44166.737500000003</v>
      </c>
    </row>
    <row r="6438" spans="1:15" x14ac:dyDescent="0.25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  <c r="O6438" s="1">
        <v>44275.654166666667</v>
      </c>
    </row>
    <row r="6439" spans="1:15" x14ac:dyDescent="0.25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  <c r="O6439" s="1">
        <v>44300.463888888888</v>
      </c>
    </row>
    <row r="6440" spans="1:15" x14ac:dyDescent="0.25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  <c r="O6440" s="1">
        <v>44129.305555555555</v>
      </c>
    </row>
    <row r="6441" spans="1:15" x14ac:dyDescent="0.25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  <c r="O6441" s="1">
        <v>44240.862500000003</v>
      </c>
    </row>
    <row r="6442" spans="1:15" x14ac:dyDescent="0.25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  <c r="O6442" s="1">
        <v>44153.670138888891</v>
      </c>
    </row>
    <row r="6443" spans="1:15" x14ac:dyDescent="0.25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  <c r="O6443" s="1">
        <v>44105.118055555555</v>
      </c>
    </row>
    <row r="6444" spans="1:15" x14ac:dyDescent="0.25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  <c r="O6444" s="1">
        <v>44241.26666666667</v>
      </c>
    </row>
    <row r="6445" spans="1:15" x14ac:dyDescent="0.25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  <c r="O6445" s="1">
        <v>44253.34375</v>
      </c>
    </row>
    <row r="6446" spans="1:15" x14ac:dyDescent="0.25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  <c r="O6446" s="1">
        <v>44273.09652777778</v>
      </c>
    </row>
    <row r="6447" spans="1:15" x14ac:dyDescent="0.25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  <c r="O6447" s="1">
        <v>44202.678472222222</v>
      </c>
    </row>
    <row r="6448" spans="1:15" x14ac:dyDescent="0.25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  <c r="O6448" s="1">
        <v>44352.25277777778</v>
      </c>
    </row>
    <row r="6449" spans="1:15" x14ac:dyDescent="0.25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  <c r="O6449" s="1">
        <v>44015.824305555558</v>
      </c>
    </row>
    <row r="6450" spans="1:15" x14ac:dyDescent="0.25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  <c r="O6450" s="1">
        <v>44201.181250000001</v>
      </c>
    </row>
    <row r="6451" spans="1:15" x14ac:dyDescent="0.25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  <c r="O6451" s="1">
        <v>44174.834027777775</v>
      </c>
    </row>
    <row r="6452" spans="1:15" x14ac:dyDescent="0.25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  <c r="O6452" s="1">
        <v>44279.240277777775</v>
      </c>
    </row>
    <row r="6453" spans="1:15" x14ac:dyDescent="0.25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  <c r="O6453" s="1">
        <v>44099.371527777781</v>
      </c>
    </row>
    <row r="6454" spans="1:15" x14ac:dyDescent="0.25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  <c r="O6454" s="1">
        <v>44279.679861111108</v>
      </c>
    </row>
    <row r="6455" spans="1:15" x14ac:dyDescent="0.25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  <c r="O6455" s="1">
        <v>44361.216666666667</v>
      </c>
    </row>
    <row r="6456" spans="1:15" x14ac:dyDescent="0.25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  <c r="O6456" s="1">
        <v>44333.071527777778</v>
      </c>
    </row>
    <row r="6457" spans="1:15" x14ac:dyDescent="0.25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  <c r="O6457" s="1">
        <v>44039.732638888891</v>
      </c>
    </row>
    <row r="6458" spans="1:15" x14ac:dyDescent="0.25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  <c r="O6458" s="1">
        <v>44006.275000000001</v>
      </c>
    </row>
    <row r="6459" spans="1:15" x14ac:dyDescent="0.25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  <c r="O6459" s="1">
        <v>44192.417361111111</v>
      </c>
    </row>
    <row r="6460" spans="1:15" x14ac:dyDescent="0.25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  <c r="O6460" s="1">
        <v>44000.646527777775</v>
      </c>
    </row>
    <row r="6461" spans="1:15" x14ac:dyDescent="0.25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  <c r="O6461" s="1">
        <v>44345.600694444445</v>
      </c>
    </row>
    <row r="6462" spans="1:15" x14ac:dyDescent="0.25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  <c r="O6462" s="1">
        <v>44177.834027777775</v>
      </c>
    </row>
    <row r="6463" spans="1:15" x14ac:dyDescent="0.25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  <c r="O6463" s="1">
        <v>44055.879166666666</v>
      </c>
    </row>
    <row r="6464" spans="1:15" x14ac:dyDescent="0.25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  <c r="O6464" s="1">
        <v>44086.749305555553</v>
      </c>
    </row>
    <row r="6465" spans="1:15" x14ac:dyDescent="0.25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  <c r="O6465" s="1">
        <v>44007.063194444447</v>
      </c>
    </row>
    <row r="6466" spans="1:15" x14ac:dyDescent="0.25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  <c r="O6466" s="1">
        <v>44185.36041666667</v>
      </c>
    </row>
    <row r="6467" spans="1:15" x14ac:dyDescent="0.25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  <c r="O6467" s="1">
        <v>44304.168749999997</v>
      </c>
    </row>
    <row r="6468" spans="1:15" x14ac:dyDescent="0.25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  <c r="O6468" s="1">
        <v>44239.331250000003</v>
      </c>
    </row>
    <row r="6469" spans="1:15" x14ac:dyDescent="0.25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  <c r="O6469" s="1">
        <v>44104.445138888892</v>
      </c>
    </row>
    <row r="6470" spans="1:15" x14ac:dyDescent="0.25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  <c r="O6470" s="1">
        <v>44179.956250000003</v>
      </c>
    </row>
    <row r="6471" spans="1:15" x14ac:dyDescent="0.25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  <c r="O6471" s="1">
        <v>44063.473611111112</v>
      </c>
    </row>
    <row r="6472" spans="1:15" x14ac:dyDescent="0.25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  <c r="O6472" s="1">
        <v>44002.540277777778</v>
      </c>
    </row>
    <row r="6473" spans="1:15" x14ac:dyDescent="0.25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  <c r="O6473" s="1">
        <v>44312.367361111108</v>
      </c>
    </row>
    <row r="6474" spans="1:15" x14ac:dyDescent="0.25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  <c r="O6474" s="1">
        <v>44040.479166666664</v>
      </c>
    </row>
    <row r="6475" spans="1:15" x14ac:dyDescent="0.25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  <c r="O6475" s="1">
        <v>44161.836805555555</v>
      </c>
    </row>
    <row r="6476" spans="1:15" x14ac:dyDescent="0.25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  <c r="O6476" s="1">
        <v>44355.43472222222</v>
      </c>
    </row>
    <row r="6477" spans="1:15" x14ac:dyDescent="0.25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  <c r="O6477" s="1">
        <v>44353.852083333331</v>
      </c>
    </row>
    <row r="6478" spans="1:15" x14ac:dyDescent="0.25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  <c r="O6478" s="1">
        <v>44211.837500000001</v>
      </c>
    </row>
    <row r="6479" spans="1:15" x14ac:dyDescent="0.25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  <c r="O6479" s="1">
        <v>44261.899305555555</v>
      </c>
    </row>
    <row r="6480" spans="1:15" x14ac:dyDescent="0.25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  <c r="O6480" s="1">
        <v>44140.373611111114</v>
      </c>
    </row>
    <row r="6481" spans="1:15" x14ac:dyDescent="0.25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  <c r="O6481" s="1">
        <v>44173.080555555556</v>
      </c>
    </row>
    <row r="6482" spans="1:15" x14ac:dyDescent="0.25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  <c r="O6482" s="1">
        <v>44136.797222222223</v>
      </c>
    </row>
    <row r="6483" spans="1:15" x14ac:dyDescent="0.25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  <c r="O6483" s="1">
        <v>44353.534722222219</v>
      </c>
    </row>
    <row r="6484" spans="1:15" x14ac:dyDescent="0.25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  <c r="O6484" s="1">
        <v>44137.151388888888</v>
      </c>
    </row>
    <row r="6485" spans="1:15" x14ac:dyDescent="0.25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  <c r="O6485" s="1">
        <v>44070.325694444444</v>
      </c>
    </row>
    <row r="6486" spans="1:15" x14ac:dyDescent="0.25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  <c r="O6486" s="1">
        <v>44063.302083333336</v>
      </c>
    </row>
    <row r="6487" spans="1:15" x14ac:dyDescent="0.25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  <c r="O6487" s="1">
        <v>44222.417361111111</v>
      </c>
    </row>
    <row r="6488" spans="1:15" x14ac:dyDescent="0.25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  <c r="O6488" s="1">
        <v>44260.956250000003</v>
      </c>
    </row>
    <row r="6489" spans="1:15" x14ac:dyDescent="0.25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  <c r="O6489" s="1">
        <v>44103.611805555556</v>
      </c>
    </row>
    <row r="6490" spans="1:15" x14ac:dyDescent="0.25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  <c r="O6490" s="1">
        <v>44098.065972222219</v>
      </c>
    </row>
    <row r="6491" spans="1:15" x14ac:dyDescent="0.2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  <c r="O6491" s="1">
        <v>44216.566666666666</v>
      </c>
    </row>
    <row r="6492" spans="1:15" x14ac:dyDescent="0.25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  <c r="O6492" s="1">
        <v>44156.681250000001</v>
      </c>
    </row>
    <row r="6493" spans="1:15" x14ac:dyDescent="0.25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  <c r="O6493" s="1">
        <v>44297.974999999999</v>
      </c>
    </row>
    <row r="6494" spans="1:15" x14ac:dyDescent="0.25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  <c r="O6494" s="1">
        <v>44301.761805555558</v>
      </c>
    </row>
    <row r="6495" spans="1:15" x14ac:dyDescent="0.25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  <c r="O6495" s="1">
        <v>44255.677777777775</v>
      </c>
    </row>
    <row r="6496" spans="1:15" x14ac:dyDescent="0.25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  <c r="O6496" s="1">
        <v>44123.163194444445</v>
      </c>
    </row>
    <row r="6497" spans="1:15" x14ac:dyDescent="0.25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  <c r="O6497" s="1">
        <v>44140.978472222225</v>
      </c>
    </row>
    <row r="6498" spans="1:15" x14ac:dyDescent="0.25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  <c r="O6498" s="1">
        <v>44294.761111111111</v>
      </c>
    </row>
    <row r="6499" spans="1:15" x14ac:dyDescent="0.25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  <c r="O6499" s="1">
        <v>44281.318055555559</v>
      </c>
    </row>
    <row r="6500" spans="1:15" x14ac:dyDescent="0.25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  <c r="O6500" s="1">
        <v>44296.6</v>
      </c>
    </row>
    <row r="6501" spans="1:15" x14ac:dyDescent="0.25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  <c r="O6501" s="1">
        <v>44167.396527777775</v>
      </c>
    </row>
    <row r="6502" spans="1:15" x14ac:dyDescent="0.25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  <c r="O6502" s="1">
        <v>44195.78125</v>
      </c>
    </row>
    <row r="6503" spans="1:15" x14ac:dyDescent="0.25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  <c r="O6503" s="1">
        <v>44363.643055555556</v>
      </c>
    </row>
    <row r="6504" spans="1:15" x14ac:dyDescent="0.25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  <c r="O6504" s="1">
        <v>44134.390972222223</v>
      </c>
    </row>
    <row r="6505" spans="1:15" x14ac:dyDescent="0.25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  <c r="O6505" s="1">
        <v>44143.327777777777</v>
      </c>
    </row>
    <row r="6506" spans="1:15" x14ac:dyDescent="0.25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  <c r="O6506" s="1">
        <v>44252.05</v>
      </c>
    </row>
    <row r="6507" spans="1:15" x14ac:dyDescent="0.25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  <c r="O6507" s="1">
        <v>44031.386111111111</v>
      </c>
    </row>
    <row r="6508" spans="1:15" x14ac:dyDescent="0.25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  <c r="O6508" s="1">
        <v>44213.111111111109</v>
      </c>
    </row>
    <row r="6509" spans="1:15" x14ac:dyDescent="0.25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  <c r="O6509" s="1">
        <v>44249.59097222222</v>
      </c>
    </row>
    <row r="6510" spans="1:15" x14ac:dyDescent="0.25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  <c r="O6510" s="1">
        <v>44085.658333333333</v>
      </c>
    </row>
    <row r="6511" spans="1:15" x14ac:dyDescent="0.25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  <c r="O6511" s="1">
        <v>44003.313194444447</v>
      </c>
    </row>
    <row r="6512" spans="1:15" x14ac:dyDescent="0.25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  <c r="O6512" s="1">
        <v>44019.336805555555</v>
      </c>
    </row>
    <row r="6513" spans="1:15" x14ac:dyDescent="0.25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  <c r="O6513" s="1">
        <v>44181.414583333331</v>
      </c>
    </row>
    <row r="6514" spans="1:15" x14ac:dyDescent="0.25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  <c r="O6514" s="1">
        <v>44318.518055555556</v>
      </c>
    </row>
    <row r="6515" spans="1:15" x14ac:dyDescent="0.25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  <c r="O6515" s="1">
        <v>44041.759027777778</v>
      </c>
    </row>
    <row r="6516" spans="1:15" x14ac:dyDescent="0.25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  <c r="O6516" s="1">
        <v>44355.288888888892</v>
      </c>
    </row>
    <row r="6517" spans="1:15" x14ac:dyDescent="0.25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  <c r="O6517" s="1">
        <v>44295.979166666664</v>
      </c>
    </row>
    <row r="6518" spans="1:15" x14ac:dyDescent="0.25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  <c r="O6518" s="1">
        <v>44342.013888888891</v>
      </c>
    </row>
    <row r="6519" spans="1:15" x14ac:dyDescent="0.25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  <c r="O6519" s="1">
        <v>44011.688194444447</v>
      </c>
    </row>
    <row r="6520" spans="1:15" x14ac:dyDescent="0.25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  <c r="O6520" s="1">
        <v>44231.536111111112</v>
      </c>
    </row>
    <row r="6521" spans="1:15" x14ac:dyDescent="0.25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  <c r="O6521" s="1">
        <v>44328.03125</v>
      </c>
    </row>
    <row r="6522" spans="1:15" x14ac:dyDescent="0.25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  <c r="O6522" s="1">
        <v>44032.503472222219</v>
      </c>
    </row>
    <row r="6523" spans="1:15" x14ac:dyDescent="0.25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  <c r="O6523" s="1">
        <v>44038.450694444444</v>
      </c>
    </row>
    <row r="6524" spans="1:15" x14ac:dyDescent="0.25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  <c r="O6524" s="1">
        <v>44193.106944444444</v>
      </c>
    </row>
    <row r="6525" spans="1:15" x14ac:dyDescent="0.25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  <c r="O6525" s="1">
        <v>44235.09652777778</v>
      </c>
    </row>
    <row r="6526" spans="1:15" x14ac:dyDescent="0.25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  <c r="O6526" s="1">
        <v>44283.448611111111</v>
      </c>
    </row>
    <row r="6527" spans="1:15" x14ac:dyDescent="0.25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  <c r="O6527" s="1">
        <v>44019.161111111112</v>
      </c>
    </row>
    <row r="6528" spans="1:15" x14ac:dyDescent="0.25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  <c r="O6528" s="1">
        <v>44018.256249999999</v>
      </c>
    </row>
    <row r="6529" spans="1:15" x14ac:dyDescent="0.25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  <c r="O6529" s="1">
        <v>44078.098611111112</v>
      </c>
    </row>
    <row r="6530" spans="1:15" x14ac:dyDescent="0.25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  <c r="O6530" s="1">
        <v>44308.299305555556</v>
      </c>
    </row>
    <row r="6531" spans="1:15" x14ac:dyDescent="0.25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  <c r="O6531" s="1">
        <v>44066.931250000001</v>
      </c>
    </row>
    <row r="6532" spans="1:15" x14ac:dyDescent="0.25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  <c r="O6532" s="1">
        <v>44171.447222222225</v>
      </c>
    </row>
    <row r="6533" spans="1:15" x14ac:dyDescent="0.25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  <c r="O6533" s="1">
        <v>44214.379861111112</v>
      </c>
    </row>
    <row r="6534" spans="1:15" x14ac:dyDescent="0.25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  <c r="O6534" s="1">
        <v>44259.618055555555</v>
      </c>
    </row>
    <row r="6535" spans="1:15" x14ac:dyDescent="0.25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  <c r="O6535" s="1">
        <v>44048.388194444444</v>
      </c>
    </row>
    <row r="6536" spans="1:15" x14ac:dyDescent="0.25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  <c r="O6536" s="1">
        <v>44192.243055555555</v>
      </c>
    </row>
    <row r="6537" spans="1:15" x14ac:dyDescent="0.25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  <c r="O6537" s="1">
        <v>44233.288194444445</v>
      </c>
    </row>
    <row r="6538" spans="1:15" x14ac:dyDescent="0.25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  <c r="O6538" s="1">
        <v>44318.174305555556</v>
      </c>
    </row>
    <row r="6539" spans="1:15" x14ac:dyDescent="0.25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  <c r="O6539" s="1">
        <v>44219.90902777778</v>
      </c>
    </row>
    <row r="6540" spans="1:15" x14ac:dyDescent="0.25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  <c r="O6540" s="1">
        <v>44297.588888888888</v>
      </c>
    </row>
    <row r="6541" spans="1:15" x14ac:dyDescent="0.25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  <c r="O6541" s="1">
        <v>44293.484027777777</v>
      </c>
    </row>
    <row r="6542" spans="1:15" x14ac:dyDescent="0.25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  <c r="O6542" s="1">
        <v>44154.333333333336</v>
      </c>
    </row>
    <row r="6543" spans="1:15" x14ac:dyDescent="0.25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  <c r="O6543" s="1">
        <v>44293.331250000003</v>
      </c>
    </row>
    <row r="6544" spans="1:15" x14ac:dyDescent="0.25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  <c r="O6544" s="1">
        <v>44269.152083333334</v>
      </c>
    </row>
    <row r="6545" spans="1:15" x14ac:dyDescent="0.25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  <c r="O6545" s="1">
        <v>44051.071527777778</v>
      </c>
    </row>
    <row r="6546" spans="1:15" x14ac:dyDescent="0.25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  <c r="O6546" s="1">
        <v>44318.898611111108</v>
      </c>
    </row>
    <row r="6547" spans="1:15" x14ac:dyDescent="0.25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  <c r="O6547" s="1">
        <v>44057.461805555555</v>
      </c>
    </row>
    <row r="6548" spans="1:15" x14ac:dyDescent="0.25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  <c r="O6548" s="1">
        <v>44155.782638888886</v>
      </c>
    </row>
    <row r="6549" spans="1:15" x14ac:dyDescent="0.25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  <c r="O6549" s="1">
        <v>44240.354861111111</v>
      </c>
    </row>
    <row r="6550" spans="1:15" x14ac:dyDescent="0.25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  <c r="O6550" s="1">
        <v>44061.373611111114</v>
      </c>
    </row>
    <row r="6551" spans="1:15" x14ac:dyDescent="0.25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  <c r="O6551" s="1">
        <v>44132.680555555555</v>
      </c>
    </row>
    <row r="6552" spans="1:15" x14ac:dyDescent="0.25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  <c r="O6552" s="1">
        <v>44338.727777777778</v>
      </c>
    </row>
    <row r="6553" spans="1:15" x14ac:dyDescent="0.25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  <c r="O6553" s="1">
        <v>44323.538888888892</v>
      </c>
    </row>
    <row r="6554" spans="1:15" x14ac:dyDescent="0.25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  <c r="O6554" s="1">
        <v>44295.679861111108</v>
      </c>
    </row>
    <row r="6555" spans="1:15" x14ac:dyDescent="0.25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  <c r="O6555" s="1">
        <v>44361.09097222222</v>
      </c>
    </row>
    <row r="6556" spans="1:15" x14ac:dyDescent="0.25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  <c r="O6556" s="1">
        <v>44218.569444444445</v>
      </c>
    </row>
    <row r="6557" spans="1:15" x14ac:dyDescent="0.25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  <c r="O6557" s="1">
        <v>44245.104861111111</v>
      </c>
    </row>
    <row r="6558" spans="1:15" x14ac:dyDescent="0.25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  <c r="O6558" s="1">
        <v>44036.26666666667</v>
      </c>
    </row>
    <row r="6559" spans="1:15" x14ac:dyDescent="0.25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  <c r="O6559" s="1">
        <v>44091.56527777778</v>
      </c>
    </row>
    <row r="6560" spans="1:15" x14ac:dyDescent="0.25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  <c r="O6560" s="1">
        <v>44181.263194444444</v>
      </c>
    </row>
    <row r="6561" spans="1:15" x14ac:dyDescent="0.25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  <c r="O6561" s="1">
        <v>44110.218055555553</v>
      </c>
    </row>
    <row r="6562" spans="1:15" x14ac:dyDescent="0.25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  <c r="O6562" s="1">
        <v>44215.105555555558</v>
      </c>
    </row>
    <row r="6563" spans="1:15" x14ac:dyDescent="0.25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  <c r="O6563" s="1">
        <v>44297.180555555555</v>
      </c>
    </row>
    <row r="6564" spans="1:15" x14ac:dyDescent="0.25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  <c r="O6564" s="1">
        <v>44300.115277777775</v>
      </c>
    </row>
    <row r="6565" spans="1:15" x14ac:dyDescent="0.25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  <c r="O6565" s="1">
        <v>44332.79791666667</v>
      </c>
    </row>
    <row r="6566" spans="1:15" x14ac:dyDescent="0.25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  <c r="O6566" s="1">
        <v>44120.695138888892</v>
      </c>
    </row>
    <row r="6567" spans="1:15" x14ac:dyDescent="0.25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  <c r="O6567" s="1">
        <v>44029.729166666664</v>
      </c>
    </row>
    <row r="6568" spans="1:15" x14ac:dyDescent="0.25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  <c r="O6568" s="1">
        <v>44316.17083333333</v>
      </c>
    </row>
    <row r="6569" spans="1:15" x14ac:dyDescent="0.25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  <c r="O6569" s="1">
        <v>44355.474305555559</v>
      </c>
    </row>
    <row r="6570" spans="1:15" x14ac:dyDescent="0.25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  <c r="O6570" s="1">
        <v>44160.946527777778</v>
      </c>
    </row>
    <row r="6571" spans="1:15" x14ac:dyDescent="0.25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  <c r="O6571" s="1">
        <v>44062.04583333333</v>
      </c>
    </row>
    <row r="6572" spans="1:15" x14ac:dyDescent="0.25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  <c r="O6572" s="1">
        <v>44346.897916666669</v>
      </c>
    </row>
    <row r="6573" spans="1:15" x14ac:dyDescent="0.25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  <c r="O6573" s="1">
        <v>44248.737500000003</v>
      </c>
    </row>
    <row r="6574" spans="1:15" x14ac:dyDescent="0.25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  <c r="O6574" s="1">
        <v>44263.635416666664</v>
      </c>
    </row>
    <row r="6575" spans="1:15" x14ac:dyDescent="0.25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  <c r="O6575" s="1">
        <v>44307.01666666667</v>
      </c>
    </row>
    <row r="6576" spans="1:15" x14ac:dyDescent="0.25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  <c r="O6576" s="1">
        <v>44012.345833333333</v>
      </c>
    </row>
    <row r="6577" spans="1:15" x14ac:dyDescent="0.25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  <c r="O6577" s="1">
        <v>44353.658333333333</v>
      </c>
    </row>
    <row r="6578" spans="1:15" x14ac:dyDescent="0.25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  <c r="O6578" s="1">
        <v>44308.261111111111</v>
      </c>
    </row>
    <row r="6579" spans="1:15" x14ac:dyDescent="0.25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  <c r="O6579" s="1">
        <v>44151.589583333334</v>
      </c>
    </row>
    <row r="6580" spans="1:15" x14ac:dyDescent="0.25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  <c r="O6580" s="1">
        <v>44349.884722222225</v>
      </c>
    </row>
    <row r="6581" spans="1:15" x14ac:dyDescent="0.25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  <c r="O6581" s="1">
        <v>44333.106249999997</v>
      </c>
    </row>
    <row r="6582" spans="1:15" x14ac:dyDescent="0.25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  <c r="O6582" s="1">
        <v>44064.129861111112</v>
      </c>
    </row>
    <row r="6583" spans="1:15" x14ac:dyDescent="0.25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  <c r="O6583" s="1">
        <v>44187.863194444442</v>
      </c>
    </row>
    <row r="6584" spans="1:15" x14ac:dyDescent="0.25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  <c r="O6584" s="1">
        <v>44140.792361111111</v>
      </c>
    </row>
    <row r="6585" spans="1:15" x14ac:dyDescent="0.25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  <c r="O6585" s="1">
        <v>44261.638194444444</v>
      </c>
    </row>
    <row r="6586" spans="1:15" x14ac:dyDescent="0.25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  <c r="O6586" s="1">
        <v>44093.5</v>
      </c>
    </row>
    <row r="6587" spans="1:15" x14ac:dyDescent="0.25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  <c r="O6587" s="1">
        <v>44340.25277777778</v>
      </c>
    </row>
    <row r="6588" spans="1:15" x14ac:dyDescent="0.25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  <c r="O6588" s="1">
        <v>44152.477777777778</v>
      </c>
    </row>
    <row r="6589" spans="1:15" x14ac:dyDescent="0.25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  <c r="O6589" s="1">
        <v>44363.393055555556</v>
      </c>
    </row>
    <row r="6590" spans="1:15" x14ac:dyDescent="0.25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  <c r="O6590" s="1">
        <v>44274.032638888886</v>
      </c>
    </row>
    <row r="6591" spans="1:15" x14ac:dyDescent="0.25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  <c r="O6591" s="1">
        <v>44247.351388888892</v>
      </c>
    </row>
    <row r="6592" spans="1:15" x14ac:dyDescent="0.25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  <c r="O6592" s="1">
        <v>44110.022222222222</v>
      </c>
    </row>
    <row r="6593" spans="1:15" x14ac:dyDescent="0.25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  <c r="O6593" s="1">
        <v>44307.039583333331</v>
      </c>
    </row>
    <row r="6594" spans="1:15" x14ac:dyDescent="0.25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  <c r="O6594" s="1">
        <v>44277.929861111108</v>
      </c>
    </row>
    <row r="6595" spans="1:15" x14ac:dyDescent="0.25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  <c r="O6595" s="1">
        <v>44204.407638888886</v>
      </c>
    </row>
    <row r="6596" spans="1:15" x14ac:dyDescent="0.25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  <c r="O6596" s="1">
        <v>44361.484027777777</v>
      </c>
    </row>
    <row r="6597" spans="1:15" x14ac:dyDescent="0.25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  <c r="O6597" s="1">
        <v>44099.324999999997</v>
      </c>
    </row>
    <row r="6598" spans="1:15" x14ac:dyDescent="0.25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  <c r="O6598" s="1">
        <v>44180.168749999997</v>
      </c>
    </row>
    <row r="6599" spans="1:15" x14ac:dyDescent="0.25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  <c r="O6599" s="1">
        <v>44353.002083333333</v>
      </c>
    </row>
    <row r="6600" spans="1:15" x14ac:dyDescent="0.25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  <c r="O6600" s="1">
        <v>44180.34375</v>
      </c>
    </row>
    <row r="6601" spans="1:15" x14ac:dyDescent="0.25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  <c r="O6601" s="1">
        <v>44055.893055555556</v>
      </c>
    </row>
    <row r="6602" spans="1:15" x14ac:dyDescent="0.25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  <c r="O6602" s="1">
        <v>44000.348611111112</v>
      </c>
    </row>
    <row r="6603" spans="1:15" x14ac:dyDescent="0.25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  <c r="O6603" s="1">
        <v>44083.209722222222</v>
      </c>
    </row>
    <row r="6604" spans="1:15" x14ac:dyDescent="0.25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  <c r="O6604" s="1">
        <v>44032.025000000001</v>
      </c>
    </row>
    <row r="6605" spans="1:15" x14ac:dyDescent="0.25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  <c r="O6605" s="1">
        <v>44075.193055555559</v>
      </c>
    </row>
    <row r="6606" spans="1:15" x14ac:dyDescent="0.25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  <c r="O6606" s="1">
        <v>44128.298611111109</v>
      </c>
    </row>
    <row r="6607" spans="1:15" x14ac:dyDescent="0.25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  <c r="O6607" s="1">
        <v>44353.741666666669</v>
      </c>
    </row>
    <row r="6608" spans="1:15" x14ac:dyDescent="0.25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  <c r="O6608" s="1">
        <v>44193.367361111108</v>
      </c>
    </row>
    <row r="6609" spans="1:15" x14ac:dyDescent="0.25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  <c r="O6609" s="1">
        <v>44286.690972222219</v>
      </c>
    </row>
    <row r="6610" spans="1:15" x14ac:dyDescent="0.25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  <c r="O6610" s="1">
        <v>44242.6875</v>
      </c>
    </row>
    <row r="6611" spans="1:15" x14ac:dyDescent="0.25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  <c r="O6611" s="1">
        <v>44346.161805555559</v>
      </c>
    </row>
    <row r="6612" spans="1:15" x14ac:dyDescent="0.25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  <c r="O6612" s="1">
        <v>44034.628472222219</v>
      </c>
    </row>
    <row r="6613" spans="1:15" x14ac:dyDescent="0.25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  <c r="O6613" s="1">
        <v>44365.322222222225</v>
      </c>
    </row>
    <row r="6614" spans="1:15" x14ac:dyDescent="0.25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  <c r="O6614" s="1">
        <v>44027.481944444444</v>
      </c>
    </row>
    <row r="6615" spans="1:15" x14ac:dyDescent="0.25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  <c r="O6615" s="1">
        <v>44116.970833333333</v>
      </c>
    </row>
    <row r="6616" spans="1:15" x14ac:dyDescent="0.25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  <c r="O6616" s="1">
        <v>44284.548611111109</v>
      </c>
    </row>
    <row r="6617" spans="1:15" x14ac:dyDescent="0.25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  <c r="O6617" s="1">
        <v>44122.375694444447</v>
      </c>
    </row>
    <row r="6618" spans="1:15" x14ac:dyDescent="0.25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  <c r="O6618" s="1">
        <v>44257.12777777778</v>
      </c>
    </row>
    <row r="6619" spans="1:15" x14ac:dyDescent="0.25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  <c r="O6619" s="1">
        <v>44113.931944444441</v>
      </c>
    </row>
    <row r="6620" spans="1:15" x14ac:dyDescent="0.25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  <c r="O6620" s="1">
        <v>44046.319444444445</v>
      </c>
    </row>
    <row r="6621" spans="1:15" x14ac:dyDescent="0.25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  <c r="O6621" s="1">
        <v>44203.243055555555</v>
      </c>
    </row>
    <row r="6622" spans="1:15" x14ac:dyDescent="0.25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  <c r="O6622" s="1">
        <v>44288.761805555558</v>
      </c>
    </row>
    <row r="6623" spans="1:15" x14ac:dyDescent="0.25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  <c r="O6623" s="1">
        <v>44036.447222222225</v>
      </c>
    </row>
    <row r="6624" spans="1:15" x14ac:dyDescent="0.25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  <c r="O6624" s="1">
        <v>44259.413888888892</v>
      </c>
    </row>
    <row r="6625" spans="1:15" x14ac:dyDescent="0.25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  <c r="O6625" s="1">
        <v>44109.42083333333</v>
      </c>
    </row>
    <row r="6626" spans="1:15" x14ac:dyDescent="0.25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  <c r="O6626" s="1">
        <v>44148.551388888889</v>
      </c>
    </row>
    <row r="6627" spans="1:15" x14ac:dyDescent="0.25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  <c r="O6627" s="1">
        <v>44328.323611111111</v>
      </c>
    </row>
    <row r="6628" spans="1:15" x14ac:dyDescent="0.25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  <c r="O6628" s="1">
        <v>44294.785416666666</v>
      </c>
    </row>
    <row r="6629" spans="1:15" x14ac:dyDescent="0.25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  <c r="O6629" s="1">
        <v>44109.59097222222</v>
      </c>
    </row>
    <row r="6630" spans="1:15" x14ac:dyDescent="0.25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  <c r="O6630" s="1">
        <v>44270.561805555553</v>
      </c>
    </row>
    <row r="6631" spans="1:15" x14ac:dyDescent="0.25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  <c r="O6631" s="1">
        <v>44300.334722222222</v>
      </c>
    </row>
    <row r="6632" spans="1:15" x14ac:dyDescent="0.25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  <c r="O6632" s="1">
        <v>44303.898611111108</v>
      </c>
    </row>
    <row r="6633" spans="1:15" x14ac:dyDescent="0.25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  <c r="O6633" s="1">
        <v>44351.316666666666</v>
      </c>
    </row>
    <row r="6634" spans="1:15" x14ac:dyDescent="0.25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  <c r="O6634" s="1">
        <v>44059.736805555556</v>
      </c>
    </row>
    <row r="6635" spans="1:15" x14ac:dyDescent="0.25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  <c r="O6635" s="1">
        <v>44220.543055555558</v>
      </c>
    </row>
    <row r="6636" spans="1:15" x14ac:dyDescent="0.25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  <c r="O6636" s="1">
        <v>44110.481249999997</v>
      </c>
    </row>
    <row r="6637" spans="1:15" x14ac:dyDescent="0.25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  <c r="O6637" s="1">
        <v>44063.354166666664</v>
      </c>
    </row>
    <row r="6638" spans="1:15" x14ac:dyDescent="0.25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  <c r="O6638" s="1">
        <v>44266.194444444445</v>
      </c>
    </row>
    <row r="6639" spans="1:15" x14ac:dyDescent="0.25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  <c r="O6639" s="1">
        <v>44078.048611111109</v>
      </c>
    </row>
    <row r="6640" spans="1:15" x14ac:dyDescent="0.25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  <c r="O6640" s="1">
        <v>44063.10833333333</v>
      </c>
    </row>
    <row r="6641" spans="1:15" x14ac:dyDescent="0.25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  <c r="O6641" s="1">
        <v>44007.334027777775</v>
      </c>
    </row>
    <row r="6642" spans="1:15" x14ac:dyDescent="0.25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  <c r="O6642" s="1">
        <v>44333.01666666667</v>
      </c>
    </row>
    <row r="6643" spans="1:15" x14ac:dyDescent="0.25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  <c r="O6643" s="1">
        <v>44208.977083333331</v>
      </c>
    </row>
    <row r="6644" spans="1:15" x14ac:dyDescent="0.25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  <c r="O6644" s="1">
        <v>44030.015277777777</v>
      </c>
    </row>
    <row r="6645" spans="1:15" x14ac:dyDescent="0.25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  <c r="O6645" s="1">
        <v>44189.305555555555</v>
      </c>
    </row>
    <row r="6646" spans="1:15" x14ac:dyDescent="0.25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  <c r="O6646" s="1">
        <v>44335.96875</v>
      </c>
    </row>
    <row r="6647" spans="1:15" x14ac:dyDescent="0.25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  <c r="O6647" s="1">
        <v>44306.069444444445</v>
      </c>
    </row>
    <row r="6648" spans="1:15" x14ac:dyDescent="0.25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  <c r="O6648" s="1">
        <v>44210.988194444442</v>
      </c>
    </row>
    <row r="6649" spans="1:15" x14ac:dyDescent="0.25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  <c r="O6649" s="1">
        <v>44104.482638888891</v>
      </c>
    </row>
    <row r="6650" spans="1:15" x14ac:dyDescent="0.25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  <c r="O6650" s="1">
        <v>44024.790277777778</v>
      </c>
    </row>
    <row r="6651" spans="1:15" x14ac:dyDescent="0.25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  <c r="O6651" s="1">
        <v>44252.197222222225</v>
      </c>
    </row>
    <row r="6652" spans="1:15" x14ac:dyDescent="0.25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  <c r="O6652" s="1">
        <v>44329.9375</v>
      </c>
    </row>
    <row r="6653" spans="1:15" x14ac:dyDescent="0.25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  <c r="O6653" s="1">
        <v>44290.731249999997</v>
      </c>
    </row>
    <row r="6654" spans="1:15" x14ac:dyDescent="0.25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  <c r="O6654" s="1">
        <v>44127.192361111112</v>
      </c>
    </row>
    <row r="6655" spans="1:15" x14ac:dyDescent="0.25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  <c r="O6655" s="1">
        <v>44215.068749999999</v>
      </c>
    </row>
    <row r="6656" spans="1:15" x14ac:dyDescent="0.25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  <c r="O6656" s="1">
        <v>44051.284722222219</v>
      </c>
    </row>
    <row r="6657" spans="1:15" x14ac:dyDescent="0.25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  <c r="O6657" s="1">
        <v>44034.445138888892</v>
      </c>
    </row>
    <row r="6658" spans="1:15" x14ac:dyDescent="0.25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  <c r="O6658" s="1">
        <v>44238.977083333331</v>
      </c>
    </row>
    <row r="6659" spans="1:15" x14ac:dyDescent="0.25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  <c r="O6659" s="1">
        <v>44272.545138888891</v>
      </c>
    </row>
    <row r="6660" spans="1:15" x14ac:dyDescent="0.25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  <c r="O6660" s="1">
        <v>44017.456944444442</v>
      </c>
    </row>
    <row r="6661" spans="1:15" x14ac:dyDescent="0.25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  <c r="O6661" s="1">
        <v>44107.261111111111</v>
      </c>
    </row>
    <row r="6662" spans="1:15" x14ac:dyDescent="0.25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  <c r="O6662" s="1">
        <v>44310.999305555553</v>
      </c>
    </row>
    <row r="6663" spans="1:15" x14ac:dyDescent="0.25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  <c r="O6663" s="1">
        <v>44014.292361111111</v>
      </c>
    </row>
    <row r="6664" spans="1:15" x14ac:dyDescent="0.25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  <c r="O6664" s="1">
        <v>44080.474305555559</v>
      </c>
    </row>
    <row r="6665" spans="1:15" x14ac:dyDescent="0.25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  <c r="O6665" s="1">
        <v>44281.890972222223</v>
      </c>
    </row>
    <row r="6666" spans="1:15" x14ac:dyDescent="0.25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  <c r="O6666" s="1">
        <v>44109.62777777778</v>
      </c>
    </row>
    <row r="6667" spans="1:15" x14ac:dyDescent="0.25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  <c r="O6667" s="1">
        <v>44091.366666666669</v>
      </c>
    </row>
    <row r="6668" spans="1:15" x14ac:dyDescent="0.25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  <c r="O6668" s="1">
        <v>44023.76458333333</v>
      </c>
    </row>
    <row r="6669" spans="1:15" x14ac:dyDescent="0.25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  <c r="O6669" s="1">
        <v>44250.411111111112</v>
      </c>
    </row>
    <row r="6670" spans="1:15" x14ac:dyDescent="0.25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  <c r="O6670" s="1">
        <v>44023.847916666666</v>
      </c>
    </row>
    <row r="6671" spans="1:15" x14ac:dyDescent="0.25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  <c r="O6671" s="1">
        <v>44204.076388888891</v>
      </c>
    </row>
    <row r="6672" spans="1:15" x14ac:dyDescent="0.25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  <c r="O6672" s="1">
        <v>44327.034722222219</v>
      </c>
    </row>
    <row r="6673" spans="1:15" x14ac:dyDescent="0.25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  <c r="O6673" s="1">
        <v>44033.46597222222</v>
      </c>
    </row>
    <row r="6674" spans="1:15" x14ac:dyDescent="0.25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  <c r="O6674" s="1">
        <v>44273.912499999999</v>
      </c>
    </row>
    <row r="6675" spans="1:15" x14ac:dyDescent="0.25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  <c r="O6675" s="1">
        <v>44113.025694444441</v>
      </c>
    </row>
    <row r="6676" spans="1:15" x14ac:dyDescent="0.2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  <c r="O6676" s="1">
        <v>44224.645138888889</v>
      </c>
    </row>
    <row r="6677" spans="1:15" x14ac:dyDescent="0.25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  <c r="O6677" s="1">
        <v>44214.62222222222</v>
      </c>
    </row>
    <row r="6678" spans="1:15" x14ac:dyDescent="0.25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  <c r="O6678" s="1">
        <v>44073.901388888888</v>
      </c>
    </row>
    <row r="6679" spans="1:15" x14ac:dyDescent="0.25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  <c r="O6679" s="1">
        <v>44329.854861111111</v>
      </c>
    </row>
    <row r="6680" spans="1:15" x14ac:dyDescent="0.25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  <c r="O6680" s="1">
        <v>44030.984722222223</v>
      </c>
    </row>
    <row r="6681" spans="1:15" x14ac:dyDescent="0.25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  <c r="O6681" s="1">
        <v>44234.3125</v>
      </c>
    </row>
    <row r="6682" spans="1:15" x14ac:dyDescent="0.25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  <c r="O6682" s="1">
        <v>44064.604861111111</v>
      </c>
    </row>
    <row r="6683" spans="1:15" x14ac:dyDescent="0.25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  <c r="O6683" s="1">
        <v>44172.586111111108</v>
      </c>
    </row>
    <row r="6684" spans="1:15" x14ac:dyDescent="0.2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  <c r="O6684" s="1">
        <v>44361.919444444444</v>
      </c>
    </row>
    <row r="6685" spans="1:15" x14ac:dyDescent="0.25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  <c r="O6685" s="1">
        <v>44205.584027777775</v>
      </c>
    </row>
    <row r="6686" spans="1:15" x14ac:dyDescent="0.25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  <c r="O6686" s="1">
        <v>44057.098611111112</v>
      </c>
    </row>
    <row r="6687" spans="1:15" x14ac:dyDescent="0.25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  <c r="O6687" s="1">
        <v>44159.820833333331</v>
      </c>
    </row>
    <row r="6688" spans="1:15" x14ac:dyDescent="0.25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  <c r="O6688" s="1">
        <v>44310.294444444444</v>
      </c>
    </row>
    <row r="6689" spans="1:15" x14ac:dyDescent="0.25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  <c r="O6689" s="1">
        <v>44156.340277777781</v>
      </c>
    </row>
    <row r="6690" spans="1:15" x14ac:dyDescent="0.25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  <c r="O6690" s="1">
        <v>44268.309027777781</v>
      </c>
    </row>
    <row r="6691" spans="1:15" x14ac:dyDescent="0.25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  <c r="O6691" s="1">
        <v>44103.309027777781</v>
      </c>
    </row>
    <row r="6692" spans="1:15" x14ac:dyDescent="0.25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  <c r="O6692" s="1">
        <v>44217.887499999997</v>
      </c>
    </row>
    <row r="6693" spans="1:15" x14ac:dyDescent="0.25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  <c r="O6693" s="1">
        <v>44175.913888888892</v>
      </c>
    </row>
    <row r="6694" spans="1:15" x14ac:dyDescent="0.25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  <c r="O6694" s="1">
        <v>44276.65625</v>
      </c>
    </row>
    <row r="6695" spans="1:15" x14ac:dyDescent="0.25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  <c r="O6695" s="1">
        <v>44109.711805555555</v>
      </c>
    </row>
    <row r="6696" spans="1:15" x14ac:dyDescent="0.25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  <c r="O6696" s="1">
        <v>44197.060416666667</v>
      </c>
    </row>
    <row r="6697" spans="1:15" x14ac:dyDescent="0.2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  <c r="O6697" s="1">
        <v>44360.256249999999</v>
      </c>
    </row>
    <row r="6698" spans="1:15" x14ac:dyDescent="0.25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  <c r="O6698" s="1">
        <v>44357.59097222222</v>
      </c>
    </row>
    <row r="6699" spans="1:15" x14ac:dyDescent="0.25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  <c r="O6699" s="1">
        <v>44285.973611111112</v>
      </c>
    </row>
    <row r="6700" spans="1:15" x14ac:dyDescent="0.25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  <c r="O6700" s="1">
        <v>44170.380555555559</v>
      </c>
    </row>
    <row r="6701" spans="1:15" x14ac:dyDescent="0.25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  <c r="O6701" s="1">
        <v>44038.916666666664</v>
      </c>
    </row>
    <row r="6702" spans="1:15" x14ac:dyDescent="0.25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  <c r="O6702" s="1">
        <v>44078.980555555558</v>
      </c>
    </row>
    <row r="6703" spans="1:15" x14ac:dyDescent="0.25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  <c r="O6703" s="1">
        <v>44137.038888888892</v>
      </c>
    </row>
    <row r="6704" spans="1:15" x14ac:dyDescent="0.25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  <c r="O6704" s="1">
        <v>44240.363194444442</v>
      </c>
    </row>
    <row r="6705" spans="1:15" x14ac:dyDescent="0.25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  <c r="O6705" s="1">
        <v>44038.186805555553</v>
      </c>
    </row>
    <row r="6706" spans="1:15" x14ac:dyDescent="0.25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  <c r="O6706" s="1">
        <v>44117.625</v>
      </c>
    </row>
    <row r="6707" spans="1:15" x14ac:dyDescent="0.25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  <c r="O6707" s="1">
        <v>44035.52847222222</v>
      </c>
    </row>
    <row r="6708" spans="1:15" x14ac:dyDescent="0.25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  <c r="O6708" s="1">
        <v>44210.811111111114</v>
      </c>
    </row>
    <row r="6709" spans="1:15" x14ac:dyDescent="0.25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  <c r="O6709" s="1">
        <v>44126.854861111111</v>
      </c>
    </row>
    <row r="6710" spans="1:15" x14ac:dyDescent="0.25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  <c r="O6710" s="1">
        <v>44203.912499999999</v>
      </c>
    </row>
    <row r="6711" spans="1:15" x14ac:dyDescent="0.25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  <c r="O6711" s="1">
        <v>44349.790277777778</v>
      </c>
    </row>
    <row r="6712" spans="1:15" x14ac:dyDescent="0.25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  <c r="O6712" s="1">
        <v>44306.533333333333</v>
      </c>
    </row>
    <row r="6713" spans="1:15" x14ac:dyDescent="0.25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  <c r="O6713" s="1">
        <v>44272.811111111114</v>
      </c>
    </row>
    <row r="6714" spans="1:15" x14ac:dyDescent="0.25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  <c r="O6714" s="1">
        <v>44089.443055555559</v>
      </c>
    </row>
    <row r="6715" spans="1:15" x14ac:dyDescent="0.25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  <c r="O6715" s="1">
        <v>44246.772222222222</v>
      </c>
    </row>
    <row r="6716" spans="1:15" x14ac:dyDescent="0.25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  <c r="O6716" s="1">
        <v>44183.302083333336</v>
      </c>
    </row>
    <row r="6717" spans="1:15" x14ac:dyDescent="0.25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  <c r="O6717" s="1">
        <v>44129.418055555558</v>
      </c>
    </row>
    <row r="6718" spans="1:15" x14ac:dyDescent="0.25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  <c r="O6718" s="1">
        <v>44344.75277777778</v>
      </c>
    </row>
    <row r="6719" spans="1:15" x14ac:dyDescent="0.25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  <c r="O6719" s="1">
        <v>44305.99722222222</v>
      </c>
    </row>
    <row r="6720" spans="1:15" x14ac:dyDescent="0.25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  <c r="O6720" s="1">
        <v>44334.624305555553</v>
      </c>
    </row>
    <row r="6721" spans="1:15" x14ac:dyDescent="0.25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  <c r="O6721" s="1">
        <v>44009.281944444447</v>
      </c>
    </row>
    <row r="6722" spans="1:15" x14ac:dyDescent="0.25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  <c r="O6722" s="1">
        <v>44248.922222222223</v>
      </c>
    </row>
    <row r="6723" spans="1:15" x14ac:dyDescent="0.25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  <c r="O6723" s="1">
        <v>44180.460416666669</v>
      </c>
    </row>
    <row r="6724" spans="1:15" x14ac:dyDescent="0.25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  <c r="O6724" s="1">
        <v>44331.632638888892</v>
      </c>
    </row>
    <row r="6725" spans="1:15" x14ac:dyDescent="0.25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  <c r="O6725" s="1">
        <v>44007.625</v>
      </c>
    </row>
    <row r="6726" spans="1:15" x14ac:dyDescent="0.25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  <c r="O6726" s="1">
        <v>44149.836111111108</v>
      </c>
    </row>
    <row r="6727" spans="1:15" x14ac:dyDescent="0.25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  <c r="O6727" s="1">
        <v>44003.906944444447</v>
      </c>
    </row>
    <row r="6728" spans="1:15" x14ac:dyDescent="0.25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  <c r="O6728" s="1">
        <v>44144.967361111114</v>
      </c>
    </row>
    <row r="6729" spans="1:15" x14ac:dyDescent="0.25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  <c r="O6729" s="1">
        <v>44279.737500000003</v>
      </c>
    </row>
    <row r="6730" spans="1:15" x14ac:dyDescent="0.25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  <c r="O6730" s="1">
        <v>44274.29791666667</v>
      </c>
    </row>
    <row r="6731" spans="1:15" x14ac:dyDescent="0.25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  <c r="O6731" s="1">
        <v>44282.136111111111</v>
      </c>
    </row>
    <row r="6732" spans="1:15" x14ac:dyDescent="0.25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  <c r="O6732" s="1">
        <v>44308.041666666664</v>
      </c>
    </row>
    <row r="6733" spans="1:15" x14ac:dyDescent="0.25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  <c r="O6733" s="1">
        <v>44066.311111111114</v>
      </c>
    </row>
    <row r="6734" spans="1:15" x14ac:dyDescent="0.25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  <c r="O6734" s="1">
        <v>44217.084027777775</v>
      </c>
    </row>
    <row r="6735" spans="1:15" x14ac:dyDescent="0.25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  <c r="O6735" s="1">
        <v>44100.849305555559</v>
      </c>
    </row>
    <row r="6736" spans="1:15" x14ac:dyDescent="0.25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  <c r="O6736" s="1">
        <v>44358.966666666667</v>
      </c>
    </row>
    <row r="6737" spans="1:15" x14ac:dyDescent="0.25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  <c r="O6737" s="1">
        <v>44273.086805555555</v>
      </c>
    </row>
    <row r="6738" spans="1:15" x14ac:dyDescent="0.25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  <c r="O6738" s="1">
        <v>44253.28125</v>
      </c>
    </row>
    <row r="6739" spans="1:15" x14ac:dyDescent="0.25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  <c r="O6739" s="1">
        <v>44196.765972222223</v>
      </c>
    </row>
    <row r="6740" spans="1:15" x14ac:dyDescent="0.25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  <c r="O6740" s="1">
        <v>44242.597916666666</v>
      </c>
    </row>
    <row r="6741" spans="1:15" x14ac:dyDescent="0.25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  <c r="O6741" s="1">
        <v>44317.26458333333</v>
      </c>
    </row>
    <row r="6742" spans="1:15" x14ac:dyDescent="0.25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  <c r="O6742" s="1">
        <v>44349.327777777777</v>
      </c>
    </row>
    <row r="6743" spans="1:15" x14ac:dyDescent="0.25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  <c r="O6743" s="1">
        <v>44352.969444444447</v>
      </c>
    </row>
    <row r="6744" spans="1:15" x14ac:dyDescent="0.25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  <c r="O6744" s="1">
        <v>44041.74722222222</v>
      </c>
    </row>
    <row r="6745" spans="1:15" x14ac:dyDescent="0.25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  <c r="O6745" s="1">
        <v>44324.259027777778</v>
      </c>
    </row>
    <row r="6746" spans="1:15" x14ac:dyDescent="0.25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  <c r="O6746" s="1">
        <v>44073.80972222222</v>
      </c>
    </row>
    <row r="6747" spans="1:15" x14ac:dyDescent="0.25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  <c r="O6747" s="1">
        <v>44267.329861111109</v>
      </c>
    </row>
    <row r="6748" spans="1:15" x14ac:dyDescent="0.25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  <c r="O6748" s="1">
        <v>44043.004166666666</v>
      </c>
    </row>
    <row r="6749" spans="1:15" x14ac:dyDescent="0.25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  <c r="O6749" s="1">
        <v>44139.6875</v>
      </c>
    </row>
    <row r="6750" spans="1:15" x14ac:dyDescent="0.25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  <c r="O6750" s="1">
        <v>44261.409722222219</v>
      </c>
    </row>
    <row r="6751" spans="1:15" x14ac:dyDescent="0.25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  <c r="O6751" s="1">
        <v>44058.643750000003</v>
      </c>
    </row>
    <row r="6752" spans="1:15" x14ac:dyDescent="0.25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  <c r="O6752" s="1">
        <v>44350.779861111114</v>
      </c>
    </row>
    <row r="6753" spans="1:15" x14ac:dyDescent="0.25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  <c r="O6753" s="1">
        <v>44307.048611111109</v>
      </c>
    </row>
    <row r="6754" spans="1:15" x14ac:dyDescent="0.25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  <c r="O6754" s="1">
        <v>44359.982638888891</v>
      </c>
    </row>
    <row r="6755" spans="1:15" x14ac:dyDescent="0.25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  <c r="O6755" s="1">
        <v>44340.724999999999</v>
      </c>
    </row>
    <row r="6756" spans="1:15" x14ac:dyDescent="0.25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  <c r="O6756" s="1">
        <v>44306.184027777781</v>
      </c>
    </row>
    <row r="6757" spans="1:15" x14ac:dyDescent="0.25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  <c r="O6757" s="1">
        <v>44117.512499999997</v>
      </c>
    </row>
    <row r="6758" spans="1:15" x14ac:dyDescent="0.25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  <c r="O6758" s="1">
        <v>44296.390972222223</v>
      </c>
    </row>
    <row r="6759" spans="1:15" x14ac:dyDescent="0.25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  <c r="O6759" s="1">
        <v>44296.134722222225</v>
      </c>
    </row>
    <row r="6760" spans="1:15" x14ac:dyDescent="0.25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  <c r="O6760" s="1">
        <v>44006.267361111109</v>
      </c>
    </row>
    <row r="6761" spans="1:15" x14ac:dyDescent="0.25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  <c r="O6761" s="1">
        <v>44049.438194444447</v>
      </c>
    </row>
    <row r="6762" spans="1:15" x14ac:dyDescent="0.25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  <c r="O6762" s="1">
        <v>44050.167361111111</v>
      </c>
    </row>
    <row r="6763" spans="1:15" x14ac:dyDescent="0.25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  <c r="O6763" s="1">
        <v>44097.20208333333</v>
      </c>
    </row>
    <row r="6764" spans="1:15" x14ac:dyDescent="0.25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  <c r="O6764" s="1">
        <v>44234.530555555553</v>
      </c>
    </row>
    <row r="6765" spans="1:15" x14ac:dyDescent="0.25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  <c r="O6765" s="1">
        <v>44271.834027777775</v>
      </c>
    </row>
    <row r="6766" spans="1:15" x14ac:dyDescent="0.25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  <c r="O6766" s="1">
        <v>44250.137499999997</v>
      </c>
    </row>
    <row r="6767" spans="1:15" x14ac:dyDescent="0.25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  <c r="O6767" s="1">
        <v>44070.734722222223</v>
      </c>
    </row>
    <row r="6768" spans="1:15" x14ac:dyDescent="0.25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  <c r="O6768" s="1">
        <v>44092.232638888891</v>
      </c>
    </row>
    <row r="6769" spans="1:15" x14ac:dyDescent="0.25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  <c r="O6769" s="1">
        <v>44014.120833333334</v>
      </c>
    </row>
    <row r="6770" spans="1:15" x14ac:dyDescent="0.25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  <c r="O6770" s="1">
        <v>44236.620138888888</v>
      </c>
    </row>
    <row r="6771" spans="1:15" x14ac:dyDescent="0.25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  <c r="O6771" s="1">
        <v>44316.444444444445</v>
      </c>
    </row>
    <row r="6772" spans="1:15" x14ac:dyDescent="0.25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  <c r="O6772" s="1">
        <v>44331.085416666669</v>
      </c>
    </row>
    <row r="6773" spans="1:15" x14ac:dyDescent="0.25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  <c r="O6773" s="1">
        <v>44271.655555555553</v>
      </c>
    </row>
    <row r="6774" spans="1:15" x14ac:dyDescent="0.25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  <c r="O6774" s="1">
        <v>44277.390277777777</v>
      </c>
    </row>
    <row r="6775" spans="1:15" x14ac:dyDescent="0.25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  <c r="O6775" s="1">
        <v>44132.118055555555</v>
      </c>
    </row>
    <row r="6776" spans="1:15" x14ac:dyDescent="0.25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  <c r="O6776" s="1">
        <v>44239.112500000003</v>
      </c>
    </row>
    <row r="6777" spans="1:15" x14ac:dyDescent="0.25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  <c r="O6777" s="1">
        <v>44182.501388888886</v>
      </c>
    </row>
    <row r="6778" spans="1:15" x14ac:dyDescent="0.25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  <c r="O6778" s="1">
        <v>44095.620138888888</v>
      </c>
    </row>
    <row r="6779" spans="1:15" x14ac:dyDescent="0.25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  <c r="O6779" s="1">
        <v>44213.069444444445</v>
      </c>
    </row>
    <row r="6780" spans="1:15" x14ac:dyDescent="0.25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  <c r="O6780" s="1">
        <v>44059.267361111109</v>
      </c>
    </row>
    <row r="6781" spans="1:15" x14ac:dyDescent="0.25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  <c r="O6781" s="1">
        <v>44357.8</v>
      </c>
    </row>
    <row r="6782" spans="1:15" x14ac:dyDescent="0.25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  <c r="O6782" s="1">
        <v>44180.227083333331</v>
      </c>
    </row>
    <row r="6783" spans="1:15" x14ac:dyDescent="0.25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  <c r="O6783" s="1">
        <v>44204.520138888889</v>
      </c>
    </row>
    <row r="6784" spans="1:15" x14ac:dyDescent="0.25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  <c r="O6784" s="1">
        <v>44017.181250000001</v>
      </c>
    </row>
    <row r="6785" spans="1:15" x14ac:dyDescent="0.25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  <c r="O6785" s="1">
        <v>44207.148611111108</v>
      </c>
    </row>
    <row r="6786" spans="1:15" x14ac:dyDescent="0.25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  <c r="O6786" s="1">
        <v>44237.106249999997</v>
      </c>
    </row>
    <row r="6787" spans="1:15" x14ac:dyDescent="0.25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  <c r="O6787" s="1">
        <v>44139.797222222223</v>
      </c>
    </row>
    <row r="6788" spans="1:15" x14ac:dyDescent="0.25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  <c r="O6788" s="1">
        <v>44067.623611111114</v>
      </c>
    </row>
    <row r="6789" spans="1:15" x14ac:dyDescent="0.25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  <c r="O6789" s="1">
        <v>44031.691666666666</v>
      </c>
    </row>
    <row r="6790" spans="1:15" x14ac:dyDescent="0.25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  <c r="O6790" s="1">
        <v>44332.448611111111</v>
      </c>
    </row>
    <row r="6791" spans="1:15" x14ac:dyDescent="0.25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  <c r="O6791" s="1">
        <v>44201.251388888886</v>
      </c>
    </row>
    <row r="6792" spans="1:15" x14ac:dyDescent="0.25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  <c r="O6792" s="1">
        <v>44202.926388888889</v>
      </c>
    </row>
    <row r="6793" spans="1:15" x14ac:dyDescent="0.25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  <c r="O6793" s="1">
        <v>44151.365972222222</v>
      </c>
    </row>
    <row r="6794" spans="1:15" x14ac:dyDescent="0.25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  <c r="O6794" s="1">
        <v>44108.836805555555</v>
      </c>
    </row>
    <row r="6795" spans="1:15" x14ac:dyDescent="0.25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  <c r="O6795" s="1">
        <v>44210.022222222222</v>
      </c>
    </row>
    <row r="6796" spans="1:15" x14ac:dyDescent="0.25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  <c r="O6796" s="1">
        <v>44258.149305555555</v>
      </c>
    </row>
    <row r="6797" spans="1:15" x14ac:dyDescent="0.25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  <c r="O6797" s="1">
        <v>44322.965277777781</v>
      </c>
    </row>
    <row r="6798" spans="1:15" x14ac:dyDescent="0.25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  <c r="O6798" s="1">
        <v>44027.149305555555</v>
      </c>
    </row>
    <row r="6799" spans="1:15" x14ac:dyDescent="0.25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  <c r="O6799" s="1">
        <v>44272.057638888888</v>
      </c>
    </row>
    <row r="6800" spans="1:15" x14ac:dyDescent="0.25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  <c r="O6800" s="1">
        <v>44269.748611111114</v>
      </c>
    </row>
    <row r="6801" spans="1:15" x14ac:dyDescent="0.25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  <c r="O6801" s="1">
        <v>44026.054166666669</v>
      </c>
    </row>
    <row r="6802" spans="1:15" x14ac:dyDescent="0.25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  <c r="O6802" s="1">
        <v>44018.254166666666</v>
      </c>
    </row>
    <row r="6803" spans="1:15" x14ac:dyDescent="0.25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  <c r="O6803" s="1">
        <v>44200.540277777778</v>
      </c>
    </row>
    <row r="6804" spans="1:15" x14ac:dyDescent="0.25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  <c r="O6804" s="1">
        <v>44061.226388888892</v>
      </c>
    </row>
    <row r="6805" spans="1:15" x14ac:dyDescent="0.25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  <c r="O6805" s="1">
        <v>44365.228472222225</v>
      </c>
    </row>
    <row r="6806" spans="1:15" x14ac:dyDescent="0.25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  <c r="O6806" s="1">
        <v>44187.919444444444</v>
      </c>
    </row>
    <row r="6807" spans="1:15" x14ac:dyDescent="0.25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  <c r="O6807" s="1">
        <v>44193.305555555555</v>
      </c>
    </row>
    <row r="6808" spans="1:15" x14ac:dyDescent="0.25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  <c r="O6808" s="1">
        <v>44028.15902777778</v>
      </c>
    </row>
    <row r="6809" spans="1:15" x14ac:dyDescent="0.25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  <c r="O6809" s="1">
        <v>44152.186111111114</v>
      </c>
    </row>
    <row r="6810" spans="1:15" x14ac:dyDescent="0.25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  <c r="O6810" s="1">
        <v>44157.494444444441</v>
      </c>
    </row>
    <row r="6811" spans="1:15" x14ac:dyDescent="0.25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  <c r="O6811" s="1">
        <v>44244.865972222222</v>
      </c>
    </row>
    <row r="6812" spans="1:15" x14ac:dyDescent="0.25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  <c r="O6812" s="1">
        <v>44082.386805555558</v>
      </c>
    </row>
    <row r="6813" spans="1:15" x14ac:dyDescent="0.25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  <c r="O6813" s="1">
        <v>44244.582638888889</v>
      </c>
    </row>
    <row r="6814" spans="1:15" x14ac:dyDescent="0.25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  <c r="O6814" s="1">
        <v>44077.286111111112</v>
      </c>
    </row>
    <row r="6815" spans="1:15" x14ac:dyDescent="0.25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  <c r="O6815" s="1">
        <v>44053.45208333333</v>
      </c>
    </row>
    <row r="6816" spans="1:15" x14ac:dyDescent="0.25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  <c r="O6816" s="1">
        <v>44139.65</v>
      </c>
    </row>
    <row r="6817" spans="1:15" x14ac:dyDescent="0.25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  <c r="O6817" s="1">
        <v>44332.276388888888</v>
      </c>
    </row>
    <row r="6818" spans="1:15" x14ac:dyDescent="0.25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  <c r="O6818" s="1">
        <v>44010.402777777781</v>
      </c>
    </row>
    <row r="6819" spans="1:15" x14ac:dyDescent="0.25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  <c r="O6819" s="1">
        <v>44117.763888888891</v>
      </c>
    </row>
    <row r="6820" spans="1:15" x14ac:dyDescent="0.25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  <c r="O6820" s="1">
        <v>44265.450694444444</v>
      </c>
    </row>
    <row r="6821" spans="1:15" x14ac:dyDescent="0.25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  <c r="O6821" s="1">
        <v>44337.136805555558</v>
      </c>
    </row>
    <row r="6822" spans="1:15" x14ac:dyDescent="0.25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  <c r="O6822" s="1">
        <v>44156.987500000003</v>
      </c>
    </row>
    <row r="6823" spans="1:15" x14ac:dyDescent="0.25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  <c r="O6823" s="1">
        <v>44341.599305555559</v>
      </c>
    </row>
    <row r="6824" spans="1:15" x14ac:dyDescent="0.25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  <c r="O6824" s="1">
        <v>44104.355555555558</v>
      </c>
    </row>
    <row r="6825" spans="1:15" x14ac:dyDescent="0.25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  <c r="O6825" s="1">
        <v>44286.044444444444</v>
      </c>
    </row>
    <row r="6826" spans="1:15" x14ac:dyDescent="0.25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  <c r="O6826" s="1">
        <v>44007.678472222222</v>
      </c>
    </row>
    <row r="6827" spans="1:15" x14ac:dyDescent="0.25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  <c r="O6827" s="1">
        <v>44129.935416666667</v>
      </c>
    </row>
    <row r="6828" spans="1:15" x14ac:dyDescent="0.25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  <c r="O6828" s="1">
        <v>44350.568055555559</v>
      </c>
    </row>
    <row r="6829" spans="1:15" x14ac:dyDescent="0.25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  <c r="O6829" s="1">
        <v>44203.214583333334</v>
      </c>
    </row>
    <row r="6830" spans="1:15" x14ac:dyDescent="0.25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  <c r="O6830" s="1">
        <v>44256.25277777778</v>
      </c>
    </row>
    <row r="6831" spans="1:15" x14ac:dyDescent="0.25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  <c r="O6831" s="1">
        <v>44289.677777777775</v>
      </c>
    </row>
    <row r="6832" spans="1:15" x14ac:dyDescent="0.25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  <c r="O6832" s="1">
        <v>44329.29583333333</v>
      </c>
    </row>
    <row r="6833" spans="1:15" x14ac:dyDescent="0.25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  <c r="O6833" s="1">
        <v>44326.23333333333</v>
      </c>
    </row>
    <row r="6834" spans="1:15" x14ac:dyDescent="0.25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  <c r="O6834" s="1">
        <v>44156.084027777775</v>
      </c>
    </row>
    <row r="6835" spans="1:15" x14ac:dyDescent="0.25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  <c r="O6835" s="1">
        <v>44341.413194444445</v>
      </c>
    </row>
    <row r="6836" spans="1:15" x14ac:dyDescent="0.25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  <c r="O6836" s="1">
        <v>44029.57708333333</v>
      </c>
    </row>
    <row r="6837" spans="1:15" x14ac:dyDescent="0.25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  <c r="O6837" s="1">
        <v>44040.254166666666</v>
      </c>
    </row>
    <row r="6838" spans="1:15" x14ac:dyDescent="0.25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  <c r="O6838" s="1">
        <v>44235.900694444441</v>
      </c>
    </row>
    <row r="6839" spans="1:15" x14ac:dyDescent="0.25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  <c r="O6839" s="1">
        <v>44215.775694444441</v>
      </c>
    </row>
    <row r="6840" spans="1:15" x14ac:dyDescent="0.25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  <c r="O6840" s="1">
        <v>44036.580555555556</v>
      </c>
    </row>
    <row r="6841" spans="1:15" x14ac:dyDescent="0.25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  <c r="O6841" s="1">
        <v>44318.203472222223</v>
      </c>
    </row>
    <row r="6842" spans="1:15" x14ac:dyDescent="0.25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  <c r="O6842" s="1">
        <v>44089.986111111109</v>
      </c>
    </row>
    <row r="6843" spans="1:15" x14ac:dyDescent="0.25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  <c r="O6843" s="1">
        <v>44029.60833333333</v>
      </c>
    </row>
    <row r="6844" spans="1:15" x14ac:dyDescent="0.25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  <c r="O6844" s="1">
        <v>44029.986111111109</v>
      </c>
    </row>
    <row r="6845" spans="1:15" x14ac:dyDescent="0.25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  <c r="O6845" s="1">
        <v>44246.749305555553</v>
      </c>
    </row>
    <row r="6846" spans="1:15" x14ac:dyDescent="0.25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  <c r="O6846" s="1">
        <v>44227.311111111114</v>
      </c>
    </row>
    <row r="6847" spans="1:15" x14ac:dyDescent="0.25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  <c r="O6847" s="1">
        <v>44294.341666666667</v>
      </c>
    </row>
    <row r="6848" spans="1:15" x14ac:dyDescent="0.25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  <c r="O6848" s="1">
        <v>44209.545138888891</v>
      </c>
    </row>
    <row r="6849" spans="1:15" x14ac:dyDescent="0.25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  <c r="O6849" s="1">
        <v>44049.203472222223</v>
      </c>
    </row>
    <row r="6850" spans="1:15" x14ac:dyDescent="0.25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  <c r="O6850" s="1">
        <v>44184.795138888891</v>
      </c>
    </row>
    <row r="6851" spans="1:15" x14ac:dyDescent="0.25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  <c r="O6851" s="1">
        <v>44076.711111111108</v>
      </c>
    </row>
    <row r="6852" spans="1:15" x14ac:dyDescent="0.25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  <c r="O6852" s="1">
        <v>44089.178472222222</v>
      </c>
    </row>
    <row r="6853" spans="1:15" x14ac:dyDescent="0.25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  <c r="O6853" s="1">
        <v>44152.369444444441</v>
      </c>
    </row>
    <row r="6854" spans="1:15" x14ac:dyDescent="0.25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  <c r="O6854" s="1">
        <v>44029.469444444447</v>
      </c>
    </row>
    <row r="6855" spans="1:15" x14ac:dyDescent="0.25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  <c r="O6855" s="1">
        <v>44330.76458333333</v>
      </c>
    </row>
    <row r="6856" spans="1:15" x14ac:dyDescent="0.25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  <c r="O6856" s="1">
        <v>44321.961111111108</v>
      </c>
    </row>
    <row r="6857" spans="1:15" x14ac:dyDescent="0.25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  <c r="O6857" s="1">
        <v>44127.956944444442</v>
      </c>
    </row>
    <row r="6858" spans="1:15" x14ac:dyDescent="0.25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  <c r="O6858" s="1">
        <v>44024.709722222222</v>
      </c>
    </row>
    <row r="6859" spans="1:15" x14ac:dyDescent="0.25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  <c r="O6859" s="1">
        <v>44109.474305555559</v>
      </c>
    </row>
    <row r="6860" spans="1:15" x14ac:dyDescent="0.25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  <c r="O6860" s="1">
        <v>44042.693055555559</v>
      </c>
    </row>
    <row r="6861" spans="1:15" x14ac:dyDescent="0.25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  <c r="O6861" s="1">
        <v>44020.100694444445</v>
      </c>
    </row>
    <row r="6862" spans="1:15" x14ac:dyDescent="0.25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  <c r="O6862" s="1">
        <v>44348.75</v>
      </c>
    </row>
    <row r="6863" spans="1:15" x14ac:dyDescent="0.25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  <c r="O6863" s="1">
        <v>44318.815972222219</v>
      </c>
    </row>
    <row r="6864" spans="1:15" x14ac:dyDescent="0.25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  <c r="O6864" s="1">
        <v>44280.84375</v>
      </c>
    </row>
    <row r="6865" spans="1:15" x14ac:dyDescent="0.25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  <c r="O6865" s="1">
        <v>44090.038888888892</v>
      </c>
    </row>
    <row r="6866" spans="1:15" x14ac:dyDescent="0.25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  <c r="O6866" s="1">
        <v>44055.295138888891</v>
      </c>
    </row>
    <row r="6867" spans="1:15" x14ac:dyDescent="0.25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  <c r="O6867" s="1">
        <v>44196.89166666667</v>
      </c>
    </row>
    <row r="6868" spans="1:15" x14ac:dyDescent="0.25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  <c r="O6868" s="1">
        <v>44210.15347222222</v>
      </c>
    </row>
    <row r="6869" spans="1:15" x14ac:dyDescent="0.25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  <c r="O6869" s="1">
        <v>44028.169444444444</v>
      </c>
    </row>
    <row r="6870" spans="1:15" x14ac:dyDescent="0.25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  <c r="O6870" s="1">
        <v>44117.161111111112</v>
      </c>
    </row>
    <row r="6871" spans="1:15" x14ac:dyDescent="0.25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  <c r="O6871" s="1">
        <v>44338.959027777775</v>
      </c>
    </row>
    <row r="6872" spans="1:15" x14ac:dyDescent="0.25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  <c r="O6872" s="1">
        <v>44190.180555555555</v>
      </c>
    </row>
    <row r="6873" spans="1:15" x14ac:dyDescent="0.25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  <c r="O6873" s="1">
        <v>44113.79583333333</v>
      </c>
    </row>
    <row r="6874" spans="1:15" x14ac:dyDescent="0.25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  <c r="O6874" s="1">
        <v>44109.078472222223</v>
      </c>
    </row>
    <row r="6875" spans="1:15" x14ac:dyDescent="0.25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  <c r="O6875" s="1">
        <v>44003.489583333336</v>
      </c>
    </row>
    <row r="6876" spans="1:15" x14ac:dyDescent="0.25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  <c r="O6876" s="1">
        <v>44058.661111111112</v>
      </c>
    </row>
    <row r="6877" spans="1:15" x14ac:dyDescent="0.25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  <c r="O6877" s="1">
        <v>44074.813888888886</v>
      </c>
    </row>
    <row r="6878" spans="1:15" x14ac:dyDescent="0.25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  <c r="O6878" s="1">
        <v>44223.368055555555</v>
      </c>
    </row>
    <row r="6879" spans="1:15" x14ac:dyDescent="0.25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  <c r="O6879" s="1">
        <v>44226.61041666667</v>
      </c>
    </row>
    <row r="6880" spans="1:15" x14ac:dyDescent="0.25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  <c r="O6880" s="1">
        <v>44145.036111111112</v>
      </c>
    </row>
    <row r="6881" spans="1:15" x14ac:dyDescent="0.25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  <c r="O6881" s="1">
        <v>44285.740972222222</v>
      </c>
    </row>
    <row r="6882" spans="1:15" x14ac:dyDescent="0.25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  <c r="O6882" s="1">
        <v>44048.676388888889</v>
      </c>
    </row>
    <row r="6883" spans="1:15" x14ac:dyDescent="0.25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  <c r="O6883" s="1">
        <v>44237.487500000003</v>
      </c>
    </row>
    <row r="6884" spans="1:15" x14ac:dyDescent="0.25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  <c r="O6884" s="1">
        <v>44004.883333333331</v>
      </c>
    </row>
    <row r="6885" spans="1:15" x14ac:dyDescent="0.25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  <c r="O6885" s="1">
        <v>44070.958333333336</v>
      </c>
    </row>
    <row r="6886" spans="1:15" x14ac:dyDescent="0.25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  <c r="O6886" s="1">
        <v>44240.311805555553</v>
      </c>
    </row>
    <row r="6887" spans="1:15" x14ac:dyDescent="0.25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  <c r="O6887" s="1">
        <v>44334.025694444441</v>
      </c>
    </row>
    <row r="6888" spans="1:15" x14ac:dyDescent="0.25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  <c r="O6888" s="1">
        <v>44356.162499999999</v>
      </c>
    </row>
    <row r="6889" spans="1:15" x14ac:dyDescent="0.25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  <c r="O6889" s="1">
        <v>44186.71597222222</v>
      </c>
    </row>
    <row r="6890" spans="1:15" x14ac:dyDescent="0.25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  <c r="O6890" s="1">
        <v>44191.537499999999</v>
      </c>
    </row>
    <row r="6891" spans="1:15" x14ac:dyDescent="0.25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  <c r="O6891" s="1">
        <v>44347.722222222219</v>
      </c>
    </row>
    <row r="6892" spans="1:15" x14ac:dyDescent="0.2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  <c r="O6892" s="1">
        <v>44065.447222222225</v>
      </c>
    </row>
    <row r="6893" spans="1:15" x14ac:dyDescent="0.25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  <c r="O6893" s="1">
        <v>44177.57708333333</v>
      </c>
    </row>
    <row r="6894" spans="1:15" x14ac:dyDescent="0.25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  <c r="O6894" s="1">
        <v>44074.092361111114</v>
      </c>
    </row>
    <row r="6895" spans="1:15" x14ac:dyDescent="0.25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  <c r="O6895" s="1">
        <v>44085.68472222222</v>
      </c>
    </row>
    <row r="6896" spans="1:15" x14ac:dyDescent="0.25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  <c r="O6896" s="1">
        <v>44217.324999999997</v>
      </c>
    </row>
    <row r="6897" spans="1:15" x14ac:dyDescent="0.25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  <c r="O6897" s="1">
        <v>44250.240277777775</v>
      </c>
    </row>
    <row r="6898" spans="1:15" x14ac:dyDescent="0.25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  <c r="O6898" s="1">
        <v>44040.706944444442</v>
      </c>
    </row>
    <row r="6899" spans="1:15" x14ac:dyDescent="0.25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  <c r="O6899" s="1">
        <v>44288.723611111112</v>
      </c>
    </row>
    <row r="6900" spans="1:15" x14ac:dyDescent="0.25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  <c r="O6900" s="1">
        <v>44133.547222222223</v>
      </c>
    </row>
    <row r="6901" spans="1:15" x14ac:dyDescent="0.25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  <c r="O6901" s="1">
        <v>44220.177083333336</v>
      </c>
    </row>
    <row r="6902" spans="1:15" x14ac:dyDescent="0.25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  <c r="O6902" s="1">
        <v>44332.386805555558</v>
      </c>
    </row>
    <row r="6903" spans="1:15" x14ac:dyDescent="0.25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  <c r="O6903" s="1">
        <v>44160.113888888889</v>
      </c>
    </row>
    <row r="6904" spans="1:15" x14ac:dyDescent="0.25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  <c r="O6904" s="1">
        <v>44127.18472222222</v>
      </c>
    </row>
    <row r="6905" spans="1:15" x14ac:dyDescent="0.25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  <c r="O6905" s="1">
        <v>44244.410416666666</v>
      </c>
    </row>
    <row r="6906" spans="1:15" x14ac:dyDescent="0.25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  <c r="O6906" s="1">
        <v>44035.504861111112</v>
      </c>
    </row>
    <row r="6907" spans="1:15" x14ac:dyDescent="0.25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  <c r="O6907" s="1">
        <v>44100.037499999999</v>
      </c>
    </row>
    <row r="6908" spans="1:15" x14ac:dyDescent="0.25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  <c r="O6908" s="1">
        <v>44339.649305555555</v>
      </c>
    </row>
    <row r="6909" spans="1:15" x14ac:dyDescent="0.25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  <c r="O6909" s="1">
        <v>44332.157638888886</v>
      </c>
    </row>
    <row r="6910" spans="1:15" x14ac:dyDescent="0.25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  <c r="O6910" s="1">
        <v>44237.20208333333</v>
      </c>
    </row>
    <row r="6911" spans="1:15" x14ac:dyDescent="0.25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  <c r="O6911" s="1">
        <v>44120.758333333331</v>
      </c>
    </row>
    <row r="6912" spans="1:15" x14ac:dyDescent="0.25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  <c r="O6912" s="1">
        <v>44215.106944444444</v>
      </c>
    </row>
    <row r="6913" spans="1:15" x14ac:dyDescent="0.25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  <c r="O6913" s="1">
        <v>44275.92083333333</v>
      </c>
    </row>
    <row r="6914" spans="1:15" x14ac:dyDescent="0.25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  <c r="O6914" s="1">
        <v>44110.696527777778</v>
      </c>
    </row>
    <row r="6915" spans="1:15" x14ac:dyDescent="0.25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  <c r="O6915" s="1">
        <v>44071.80972222222</v>
      </c>
    </row>
    <row r="6916" spans="1:15" x14ac:dyDescent="0.25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  <c r="O6916" s="1">
        <v>44323.51666666667</v>
      </c>
    </row>
    <row r="6917" spans="1:15" x14ac:dyDescent="0.25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  <c r="O6917" s="1">
        <v>44321.031944444447</v>
      </c>
    </row>
    <row r="6918" spans="1:15" x14ac:dyDescent="0.25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  <c r="O6918" s="1">
        <v>44318.020138888889</v>
      </c>
    </row>
    <row r="6919" spans="1:15" x14ac:dyDescent="0.25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  <c r="O6919" s="1">
        <v>44071.335416666669</v>
      </c>
    </row>
    <row r="6920" spans="1:15" x14ac:dyDescent="0.25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  <c r="O6920" s="1">
        <v>44017.263194444444</v>
      </c>
    </row>
    <row r="6921" spans="1:15" x14ac:dyDescent="0.25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  <c r="O6921" s="1">
        <v>44269.384722222225</v>
      </c>
    </row>
    <row r="6922" spans="1:15" x14ac:dyDescent="0.25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  <c r="O6922" s="1">
        <v>44361.697222222225</v>
      </c>
    </row>
    <row r="6923" spans="1:15" x14ac:dyDescent="0.25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  <c r="O6923" s="1">
        <v>44229.666666666664</v>
      </c>
    </row>
    <row r="6924" spans="1:15" x14ac:dyDescent="0.25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  <c r="O6924" s="1">
        <v>44218.078472222223</v>
      </c>
    </row>
    <row r="6925" spans="1:15" x14ac:dyDescent="0.25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  <c r="O6925" s="1">
        <v>44231.265277777777</v>
      </c>
    </row>
    <row r="6926" spans="1:15" x14ac:dyDescent="0.25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  <c r="O6926" s="1">
        <v>44052.633333333331</v>
      </c>
    </row>
    <row r="6927" spans="1:15" x14ac:dyDescent="0.25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  <c r="O6927" s="1">
        <v>44331.365972222222</v>
      </c>
    </row>
    <row r="6928" spans="1:15" x14ac:dyDescent="0.25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  <c r="O6928" s="1">
        <v>44348.859027777777</v>
      </c>
    </row>
    <row r="6929" spans="1:15" x14ac:dyDescent="0.25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  <c r="O6929" s="1">
        <v>44037.432638888888</v>
      </c>
    </row>
    <row r="6930" spans="1:15" x14ac:dyDescent="0.25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  <c r="O6930" s="1">
        <v>44290.974305555559</v>
      </c>
    </row>
    <row r="6931" spans="1:15" x14ac:dyDescent="0.25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  <c r="O6931" s="1">
        <v>44323.631944444445</v>
      </c>
    </row>
    <row r="6932" spans="1:15" x14ac:dyDescent="0.25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  <c r="O6932" s="1">
        <v>44055.980555555558</v>
      </c>
    </row>
    <row r="6933" spans="1:15" x14ac:dyDescent="0.25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  <c r="O6933" s="1">
        <v>44271.845138888886</v>
      </c>
    </row>
    <row r="6934" spans="1:15" x14ac:dyDescent="0.25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  <c r="O6934" s="1">
        <v>44326.581250000003</v>
      </c>
    </row>
    <row r="6935" spans="1:15" x14ac:dyDescent="0.25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  <c r="O6935" s="1">
        <v>44018.538194444445</v>
      </c>
    </row>
    <row r="6936" spans="1:15" x14ac:dyDescent="0.25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  <c r="O6936" s="1">
        <v>44314.499305555553</v>
      </c>
    </row>
    <row r="6937" spans="1:15" x14ac:dyDescent="0.25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  <c r="O6937" s="1">
        <v>44113.231944444444</v>
      </c>
    </row>
    <row r="6938" spans="1:15" x14ac:dyDescent="0.25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  <c r="O6938" s="1">
        <v>44285.10833333333</v>
      </c>
    </row>
    <row r="6939" spans="1:15" x14ac:dyDescent="0.25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  <c r="O6939" s="1">
        <v>44186.275000000001</v>
      </c>
    </row>
    <row r="6940" spans="1:15" x14ac:dyDescent="0.25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  <c r="O6940" s="1">
        <v>44207.73333333333</v>
      </c>
    </row>
    <row r="6941" spans="1:15" x14ac:dyDescent="0.25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  <c r="O6941" s="1">
        <v>44279.975694444445</v>
      </c>
    </row>
    <row r="6942" spans="1:15" x14ac:dyDescent="0.25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  <c r="O6942" s="1">
        <v>44257.025694444441</v>
      </c>
    </row>
    <row r="6943" spans="1:15" x14ac:dyDescent="0.25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  <c r="O6943" s="1">
        <v>44196.841666666667</v>
      </c>
    </row>
    <row r="6944" spans="1:15" x14ac:dyDescent="0.25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  <c r="O6944" s="1">
        <v>44083.509722222225</v>
      </c>
    </row>
    <row r="6945" spans="1:15" x14ac:dyDescent="0.25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  <c r="O6945" s="1">
        <v>44296.063888888886</v>
      </c>
    </row>
    <row r="6946" spans="1:15" x14ac:dyDescent="0.25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  <c r="O6946" s="1">
        <v>44129.490277777775</v>
      </c>
    </row>
    <row r="6947" spans="1:15" x14ac:dyDescent="0.25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  <c r="O6947" s="1">
        <v>44064.498611111114</v>
      </c>
    </row>
    <row r="6948" spans="1:15" x14ac:dyDescent="0.25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  <c r="O6948" s="1">
        <v>44245.152777777781</v>
      </c>
    </row>
    <row r="6949" spans="1:15" x14ac:dyDescent="0.25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  <c r="O6949" s="1">
        <v>44078.711111111108</v>
      </c>
    </row>
    <row r="6950" spans="1:15" x14ac:dyDescent="0.25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  <c r="O6950" s="1">
        <v>44002.39166666667</v>
      </c>
    </row>
    <row r="6951" spans="1:15" x14ac:dyDescent="0.25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  <c r="O6951" s="1">
        <v>44203.540972222225</v>
      </c>
    </row>
    <row r="6952" spans="1:15" x14ac:dyDescent="0.25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  <c r="O6952" s="1">
        <v>44035.027777777781</v>
      </c>
    </row>
    <row r="6953" spans="1:15" x14ac:dyDescent="0.25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  <c r="O6953" s="1">
        <v>44009.050694444442</v>
      </c>
    </row>
    <row r="6954" spans="1:15" x14ac:dyDescent="0.25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  <c r="O6954" s="1">
        <v>44184.317361111112</v>
      </c>
    </row>
    <row r="6955" spans="1:15" x14ac:dyDescent="0.25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  <c r="O6955" s="1">
        <v>44303.529166666667</v>
      </c>
    </row>
    <row r="6956" spans="1:15" x14ac:dyDescent="0.25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  <c r="O6956" s="1">
        <v>44216.791666666664</v>
      </c>
    </row>
    <row r="6957" spans="1:15" x14ac:dyDescent="0.25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  <c r="O6957" s="1">
        <v>44050.370833333334</v>
      </c>
    </row>
    <row r="6958" spans="1:15" x14ac:dyDescent="0.25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  <c r="O6958" s="1">
        <v>44204.711805555555</v>
      </c>
    </row>
    <row r="6959" spans="1:15" x14ac:dyDescent="0.25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  <c r="O6959" s="1">
        <v>44020.272916666669</v>
      </c>
    </row>
    <row r="6960" spans="1:15" x14ac:dyDescent="0.25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  <c r="O6960" s="1">
        <v>44033.574999999997</v>
      </c>
    </row>
    <row r="6961" spans="1:15" x14ac:dyDescent="0.2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  <c r="O6961" s="1">
        <v>44012.820833333331</v>
      </c>
    </row>
    <row r="6962" spans="1:15" x14ac:dyDescent="0.25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  <c r="O6962" s="1">
        <v>44298.981249999997</v>
      </c>
    </row>
    <row r="6963" spans="1:15" x14ac:dyDescent="0.25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  <c r="O6963" s="1">
        <v>44137.831944444442</v>
      </c>
    </row>
    <row r="6964" spans="1:15" x14ac:dyDescent="0.25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  <c r="O6964" s="1">
        <v>44129.902777777781</v>
      </c>
    </row>
    <row r="6965" spans="1:15" x14ac:dyDescent="0.25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  <c r="O6965" s="1">
        <v>44134.847222222219</v>
      </c>
    </row>
    <row r="6966" spans="1:15" x14ac:dyDescent="0.25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  <c r="O6966" s="1">
        <v>44317.078472222223</v>
      </c>
    </row>
    <row r="6967" spans="1:15" x14ac:dyDescent="0.2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  <c r="O6967" s="1">
        <v>44104.693749999999</v>
      </c>
    </row>
    <row r="6968" spans="1:15" x14ac:dyDescent="0.25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  <c r="O6968" s="1">
        <v>44094.637499999997</v>
      </c>
    </row>
    <row r="6969" spans="1:15" x14ac:dyDescent="0.25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  <c r="O6969" s="1">
        <v>44302.459722222222</v>
      </c>
    </row>
    <row r="6970" spans="1:15" x14ac:dyDescent="0.25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  <c r="O6970" s="1">
        <v>44210.63958333333</v>
      </c>
    </row>
    <row r="6971" spans="1:15" x14ac:dyDescent="0.2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  <c r="O6971" s="1">
        <v>44064.097222222219</v>
      </c>
    </row>
    <row r="6972" spans="1:15" x14ac:dyDescent="0.25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  <c r="O6972" s="1">
        <v>44037.645833333336</v>
      </c>
    </row>
    <row r="6973" spans="1:15" x14ac:dyDescent="0.25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  <c r="O6973" s="1">
        <v>44229.423611111109</v>
      </c>
    </row>
    <row r="6974" spans="1:15" x14ac:dyDescent="0.25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  <c r="O6974" s="1">
        <v>44175.418055555558</v>
      </c>
    </row>
    <row r="6975" spans="1:15" x14ac:dyDescent="0.25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  <c r="O6975" s="1">
        <v>44276.908333333333</v>
      </c>
    </row>
    <row r="6976" spans="1:15" x14ac:dyDescent="0.25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  <c r="O6976" s="1">
        <v>44107.688194444447</v>
      </c>
    </row>
    <row r="6977" spans="1:15" x14ac:dyDescent="0.25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  <c r="O6977" s="1">
        <v>44195.755555555559</v>
      </c>
    </row>
    <row r="6978" spans="1:15" x14ac:dyDescent="0.25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  <c r="O6978" s="1">
        <v>44271.509027777778</v>
      </c>
    </row>
    <row r="6979" spans="1:15" x14ac:dyDescent="0.25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  <c r="O6979" s="1">
        <v>44085.51666666667</v>
      </c>
    </row>
    <row r="6980" spans="1:15" x14ac:dyDescent="0.25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  <c r="O6980" s="1">
        <v>44117.599305555559</v>
      </c>
    </row>
    <row r="6981" spans="1:15" x14ac:dyDescent="0.25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  <c r="O6981" s="1">
        <v>44249.936111111114</v>
      </c>
    </row>
    <row r="6982" spans="1:15" x14ac:dyDescent="0.25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  <c r="O6982" s="1">
        <v>44081.894444444442</v>
      </c>
    </row>
    <row r="6983" spans="1:15" x14ac:dyDescent="0.25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  <c r="O6983" s="1">
        <v>44277.692361111112</v>
      </c>
    </row>
    <row r="6984" spans="1:15" x14ac:dyDescent="0.25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  <c r="O6984" s="1">
        <v>44272.956944444442</v>
      </c>
    </row>
    <row r="6985" spans="1:15" x14ac:dyDescent="0.2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  <c r="O6985" s="1">
        <v>44323.947222222225</v>
      </c>
    </row>
    <row r="6986" spans="1:15" x14ac:dyDescent="0.25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  <c r="O6986" s="1">
        <v>44065.088194444441</v>
      </c>
    </row>
    <row r="6987" spans="1:15" x14ac:dyDescent="0.25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  <c r="O6987" s="1">
        <v>44073.84375</v>
      </c>
    </row>
    <row r="6988" spans="1:15" x14ac:dyDescent="0.25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  <c r="O6988" s="1">
        <v>44203.655555555553</v>
      </c>
    </row>
    <row r="6989" spans="1:15" x14ac:dyDescent="0.25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  <c r="O6989" s="1">
        <v>44350.268750000003</v>
      </c>
    </row>
    <row r="6990" spans="1:15" x14ac:dyDescent="0.25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  <c r="O6990" s="1">
        <v>44037.197222222225</v>
      </c>
    </row>
    <row r="6991" spans="1:15" x14ac:dyDescent="0.25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  <c r="O6991" s="1">
        <v>44184.199305555558</v>
      </c>
    </row>
    <row r="6992" spans="1:15" x14ac:dyDescent="0.25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  <c r="O6992" s="1">
        <v>44315.009722222225</v>
      </c>
    </row>
    <row r="6993" spans="1:15" x14ac:dyDescent="0.25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  <c r="O6993" s="1">
        <v>44150.288194444445</v>
      </c>
    </row>
    <row r="6994" spans="1:15" x14ac:dyDescent="0.25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  <c r="O6994" s="1">
        <v>44358.67291666667</v>
      </c>
    </row>
    <row r="6995" spans="1:15" x14ac:dyDescent="0.25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  <c r="O6995" s="1">
        <v>44312.654861111114</v>
      </c>
    </row>
    <row r="6996" spans="1:15" x14ac:dyDescent="0.25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  <c r="O6996" s="1">
        <v>44013.247916666667</v>
      </c>
    </row>
    <row r="6997" spans="1:15" x14ac:dyDescent="0.25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  <c r="O6997" s="1">
        <v>44074.832638888889</v>
      </c>
    </row>
    <row r="6998" spans="1:15" x14ac:dyDescent="0.25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  <c r="O6998" s="1">
        <v>44098.825694444444</v>
      </c>
    </row>
    <row r="6999" spans="1:15" x14ac:dyDescent="0.25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  <c r="O6999" s="1">
        <v>44064.927083333336</v>
      </c>
    </row>
    <row r="7000" spans="1:15" x14ac:dyDescent="0.25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  <c r="O7000" s="1">
        <v>44333.163194444445</v>
      </c>
    </row>
    <row r="7001" spans="1:15" x14ac:dyDescent="0.25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  <c r="O7001" s="1">
        <v>44181.798611111109</v>
      </c>
    </row>
    <row r="7002" spans="1:15" x14ac:dyDescent="0.25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  <c r="O7002" s="1">
        <v>44072.977083333331</v>
      </c>
    </row>
    <row r="7003" spans="1:15" x14ac:dyDescent="0.25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  <c r="O7003" s="1">
        <v>44161.817361111112</v>
      </c>
    </row>
    <row r="7004" spans="1:15" x14ac:dyDescent="0.25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  <c r="O7004" s="1">
        <v>44088.066666666666</v>
      </c>
    </row>
    <row r="7005" spans="1:15" x14ac:dyDescent="0.25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  <c r="O7005" s="1">
        <v>44193.222222222219</v>
      </c>
    </row>
    <row r="7006" spans="1:15" x14ac:dyDescent="0.25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  <c r="O7006" s="1">
        <v>44084.525694444441</v>
      </c>
    </row>
    <row r="7007" spans="1:15" x14ac:dyDescent="0.25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  <c r="O7007" s="1">
        <v>44072.520138888889</v>
      </c>
    </row>
    <row r="7008" spans="1:15" x14ac:dyDescent="0.25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  <c r="O7008" s="1">
        <v>44189.035416666666</v>
      </c>
    </row>
    <row r="7009" spans="1:15" x14ac:dyDescent="0.25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  <c r="O7009" s="1">
        <v>44200.90347222222</v>
      </c>
    </row>
    <row r="7010" spans="1:15" x14ac:dyDescent="0.25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  <c r="O7010" s="1">
        <v>44201.64166666667</v>
      </c>
    </row>
    <row r="7011" spans="1:15" x14ac:dyDescent="0.25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  <c r="O7011" s="1">
        <v>44046.925694444442</v>
      </c>
    </row>
    <row r="7012" spans="1:15" x14ac:dyDescent="0.25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  <c r="O7012" s="1">
        <v>44170.179166666669</v>
      </c>
    </row>
    <row r="7013" spans="1:15" x14ac:dyDescent="0.25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  <c r="O7013" s="1">
        <v>44175.182638888888</v>
      </c>
    </row>
    <row r="7014" spans="1:15" x14ac:dyDescent="0.25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  <c r="O7014" s="1">
        <v>44351.652083333334</v>
      </c>
    </row>
    <row r="7015" spans="1:15" x14ac:dyDescent="0.25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  <c r="O7015" s="1">
        <v>44138.146527777775</v>
      </c>
    </row>
    <row r="7016" spans="1:15" x14ac:dyDescent="0.25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  <c r="O7016" s="1">
        <v>44049.293055555558</v>
      </c>
    </row>
    <row r="7017" spans="1:15" x14ac:dyDescent="0.25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  <c r="O7017" s="1">
        <v>44085.03402777778</v>
      </c>
    </row>
    <row r="7018" spans="1:15" x14ac:dyDescent="0.25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  <c r="O7018" s="1">
        <v>44262.357638888891</v>
      </c>
    </row>
    <row r="7019" spans="1:15" x14ac:dyDescent="0.25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  <c r="O7019" s="1">
        <v>44326.880555555559</v>
      </c>
    </row>
    <row r="7020" spans="1:15" x14ac:dyDescent="0.25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  <c r="O7020" s="1">
        <v>44215.524305555555</v>
      </c>
    </row>
    <row r="7021" spans="1:15" x14ac:dyDescent="0.25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  <c r="O7021" s="1">
        <v>44333.299305555556</v>
      </c>
    </row>
    <row r="7022" spans="1:15" x14ac:dyDescent="0.25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  <c r="O7022" s="1">
        <v>44249.043055555558</v>
      </c>
    </row>
    <row r="7023" spans="1:15" x14ac:dyDescent="0.25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  <c r="O7023" s="1">
        <v>44351.777777777781</v>
      </c>
    </row>
    <row r="7024" spans="1:15" x14ac:dyDescent="0.25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  <c r="O7024" s="1">
        <v>44031.361111111109</v>
      </c>
    </row>
    <row r="7025" spans="1:15" x14ac:dyDescent="0.25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  <c r="O7025" s="1">
        <v>44151.127083333333</v>
      </c>
    </row>
    <row r="7026" spans="1:15" x14ac:dyDescent="0.25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  <c r="O7026" s="1">
        <v>44183.743055555555</v>
      </c>
    </row>
    <row r="7027" spans="1:15" x14ac:dyDescent="0.25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  <c r="O7027" s="1">
        <v>44074.625</v>
      </c>
    </row>
    <row r="7028" spans="1:15" x14ac:dyDescent="0.25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  <c r="O7028" s="1">
        <v>44165.459027777775</v>
      </c>
    </row>
    <row r="7029" spans="1:15" x14ac:dyDescent="0.25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  <c r="O7029" s="1">
        <v>44156.310416666667</v>
      </c>
    </row>
    <row r="7030" spans="1:15" x14ac:dyDescent="0.25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  <c r="O7030" s="1">
        <v>44166.993750000001</v>
      </c>
    </row>
    <row r="7031" spans="1:15" x14ac:dyDescent="0.25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  <c r="O7031" s="1">
        <v>44195.279861111114</v>
      </c>
    </row>
    <row r="7032" spans="1:15" x14ac:dyDescent="0.25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  <c r="O7032" s="1">
        <v>44034.392361111109</v>
      </c>
    </row>
    <row r="7033" spans="1:15" x14ac:dyDescent="0.25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  <c r="O7033" s="1">
        <v>44292.220833333333</v>
      </c>
    </row>
    <row r="7034" spans="1:15" x14ac:dyDescent="0.25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  <c r="O7034" s="1">
        <v>44038.589583333334</v>
      </c>
    </row>
    <row r="7035" spans="1:15" x14ac:dyDescent="0.25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  <c r="O7035" s="1">
        <v>44217.38958333333</v>
      </c>
    </row>
    <row r="7036" spans="1:15" x14ac:dyDescent="0.25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  <c r="O7036" s="1">
        <v>44281.342361111114</v>
      </c>
    </row>
    <row r="7037" spans="1:15" x14ac:dyDescent="0.25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  <c r="O7037" s="1">
        <v>44208.751388888886</v>
      </c>
    </row>
    <row r="7038" spans="1:15" x14ac:dyDescent="0.25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  <c r="O7038" s="1">
        <v>44200.890972222223</v>
      </c>
    </row>
    <row r="7039" spans="1:15" x14ac:dyDescent="0.25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  <c r="O7039" s="1">
        <v>44043.345833333333</v>
      </c>
    </row>
    <row r="7040" spans="1:15" x14ac:dyDescent="0.25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  <c r="O7040" s="1">
        <v>44071.203472222223</v>
      </c>
    </row>
    <row r="7041" spans="1:15" x14ac:dyDescent="0.25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  <c r="O7041" s="1">
        <v>44128.832638888889</v>
      </c>
    </row>
    <row r="7042" spans="1:15" x14ac:dyDescent="0.25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  <c r="O7042" s="1">
        <v>44360.118055555555</v>
      </c>
    </row>
    <row r="7043" spans="1:15" x14ac:dyDescent="0.25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  <c r="O7043" s="1">
        <v>44048.510416666664</v>
      </c>
    </row>
    <row r="7044" spans="1:15" x14ac:dyDescent="0.25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  <c r="O7044" s="1">
        <v>44043.829861111109</v>
      </c>
    </row>
    <row r="7045" spans="1:15" x14ac:dyDescent="0.25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  <c r="O7045" s="1">
        <v>44041.848611111112</v>
      </c>
    </row>
    <row r="7046" spans="1:15" x14ac:dyDescent="0.25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  <c r="O7046" s="1">
        <v>44281.223611111112</v>
      </c>
    </row>
    <row r="7047" spans="1:15" x14ac:dyDescent="0.25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  <c r="O7047" s="1">
        <v>44194.901388888888</v>
      </c>
    </row>
    <row r="7048" spans="1:15" x14ac:dyDescent="0.25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  <c r="O7048" s="1">
        <v>44134.06527777778</v>
      </c>
    </row>
    <row r="7049" spans="1:15" x14ac:dyDescent="0.25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  <c r="O7049" s="1">
        <v>44310.136805555558</v>
      </c>
    </row>
    <row r="7050" spans="1:15" x14ac:dyDescent="0.25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  <c r="O7050" s="1">
        <v>44256.779861111114</v>
      </c>
    </row>
    <row r="7051" spans="1:15" x14ac:dyDescent="0.25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  <c r="O7051" s="1">
        <v>44274.927777777775</v>
      </c>
    </row>
    <row r="7052" spans="1:15" x14ac:dyDescent="0.25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  <c r="O7052" s="1">
        <v>44053.487500000003</v>
      </c>
    </row>
    <row r="7053" spans="1:15" x14ac:dyDescent="0.25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  <c r="O7053" s="1">
        <v>44044.27847222222</v>
      </c>
    </row>
    <row r="7054" spans="1:15" x14ac:dyDescent="0.25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  <c r="O7054" s="1">
        <v>44184.038194444445</v>
      </c>
    </row>
    <row r="7055" spans="1:15" x14ac:dyDescent="0.25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  <c r="O7055" s="1">
        <v>44045.375694444447</v>
      </c>
    </row>
    <row r="7056" spans="1:15" x14ac:dyDescent="0.25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  <c r="O7056" s="1">
        <v>44059.839583333334</v>
      </c>
    </row>
    <row r="7057" spans="1:15" x14ac:dyDescent="0.25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  <c r="O7057" s="1">
        <v>44326.025694444441</v>
      </c>
    </row>
    <row r="7058" spans="1:15" x14ac:dyDescent="0.25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  <c r="O7058" s="1">
        <v>44143.75277777778</v>
      </c>
    </row>
    <row r="7059" spans="1:15" x14ac:dyDescent="0.25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  <c r="O7059" s="1">
        <v>44297.859722222223</v>
      </c>
    </row>
    <row r="7060" spans="1:15" x14ac:dyDescent="0.2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  <c r="O7060" s="1">
        <v>44173.325694444444</v>
      </c>
    </row>
    <row r="7061" spans="1:15" x14ac:dyDescent="0.25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  <c r="O7061" s="1">
        <v>44225.717361111114</v>
      </c>
    </row>
    <row r="7062" spans="1:15" x14ac:dyDescent="0.25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  <c r="O7062" s="1">
        <v>44242.125694444447</v>
      </c>
    </row>
    <row r="7063" spans="1:15" x14ac:dyDescent="0.25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  <c r="O7063" s="1">
        <v>44240.216666666667</v>
      </c>
    </row>
    <row r="7064" spans="1:15" x14ac:dyDescent="0.25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  <c r="O7064" s="1">
        <v>44015.115972222222</v>
      </c>
    </row>
    <row r="7065" spans="1:15" x14ac:dyDescent="0.25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  <c r="O7065" s="1">
        <v>44198.436111111114</v>
      </c>
    </row>
    <row r="7066" spans="1:15" x14ac:dyDescent="0.25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  <c r="O7066" s="1">
        <v>44043.330555555556</v>
      </c>
    </row>
    <row r="7067" spans="1:15" x14ac:dyDescent="0.25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  <c r="O7067" s="1">
        <v>44026.938194444447</v>
      </c>
    </row>
    <row r="7068" spans="1:15" x14ac:dyDescent="0.25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  <c r="O7068" s="1">
        <v>44080.813888888886</v>
      </c>
    </row>
    <row r="7069" spans="1:15" x14ac:dyDescent="0.25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  <c r="O7069" s="1">
        <v>44227.26666666667</v>
      </c>
    </row>
    <row r="7070" spans="1:15" x14ac:dyDescent="0.25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  <c r="O7070" s="1">
        <v>44203.697916666664</v>
      </c>
    </row>
    <row r="7071" spans="1:15" x14ac:dyDescent="0.25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  <c r="O7071" s="1">
        <v>44208.385416666664</v>
      </c>
    </row>
    <row r="7072" spans="1:15" x14ac:dyDescent="0.25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  <c r="O7072" s="1">
        <v>44183.039583333331</v>
      </c>
    </row>
    <row r="7073" spans="1:15" x14ac:dyDescent="0.25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  <c r="O7073" s="1">
        <v>44340.009027777778</v>
      </c>
    </row>
    <row r="7074" spans="1:15" x14ac:dyDescent="0.25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  <c r="O7074" s="1">
        <v>44008.709722222222</v>
      </c>
    </row>
    <row r="7075" spans="1:15" x14ac:dyDescent="0.25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  <c r="O7075" s="1">
        <v>44337.506944444445</v>
      </c>
    </row>
    <row r="7076" spans="1:15" x14ac:dyDescent="0.25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  <c r="O7076" s="1">
        <v>44319.193749999999</v>
      </c>
    </row>
    <row r="7077" spans="1:15" x14ac:dyDescent="0.25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  <c r="O7077" s="1">
        <v>44057.921527777777</v>
      </c>
    </row>
    <row r="7078" spans="1:15" x14ac:dyDescent="0.25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  <c r="O7078" s="1">
        <v>44052.313888888886</v>
      </c>
    </row>
    <row r="7079" spans="1:15" x14ac:dyDescent="0.25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  <c r="O7079" s="1">
        <v>44007.02847222222</v>
      </c>
    </row>
    <row r="7080" spans="1:15" x14ac:dyDescent="0.25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  <c r="O7080" s="1">
        <v>44159.375694444447</v>
      </c>
    </row>
    <row r="7081" spans="1:15" x14ac:dyDescent="0.25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  <c r="O7081" s="1">
        <v>44007.272222222222</v>
      </c>
    </row>
    <row r="7082" spans="1:15" x14ac:dyDescent="0.25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  <c r="O7082" s="1">
        <v>44263.927777777775</v>
      </c>
    </row>
    <row r="7083" spans="1:15" x14ac:dyDescent="0.25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  <c r="O7083" s="1">
        <v>44186.640277777777</v>
      </c>
    </row>
    <row r="7084" spans="1:15" x14ac:dyDescent="0.25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  <c r="O7084" s="1">
        <v>44303.737500000003</v>
      </c>
    </row>
    <row r="7085" spans="1:15" x14ac:dyDescent="0.25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  <c r="O7085" s="1">
        <v>44297.255555555559</v>
      </c>
    </row>
    <row r="7086" spans="1:15" x14ac:dyDescent="0.25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  <c r="O7086" s="1">
        <v>44269.93472222222</v>
      </c>
    </row>
    <row r="7087" spans="1:15" x14ac:dyDescent="0.25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  <c r="O7087" s="1">
        <v>44154.269444444442</v>
      </c>
    </row>
    <row r="7088" spans="1:15" x14ac:dyDescent="0.25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  <c r="O7088" s="1">
        <v>44210.836111111108</v>
      </c>
    </row>
    <row r="7089" spans="1:15" x14ac:dyDescent="0.25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  <c r="O7089" s="1">
        <v>44021.878472222219</v>
      </c>
    </row>
    <row r="7090" spans="1:15" x14ac:dyDescent="0.25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  <c r="O7090" s="1">
        <v>44080.65</v>
      </c>
    </row>
    <row r="7091" spans="1:15" x14ac:dyDescent="0.25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  <c r="O7091" s="1">
        <v>44023.262499999997</v>
      </c>
    </row>
    <row r="7092" spans="1:15" x14ac:dyDescent="0.25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  <c r="O7092" s="1">
        <v>44207.604861111111</v>
      </c>
    </row>
    <row r="7093" spans="1:15" x14ac:dyDescent="0.25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  <c r="O7093" s="1">
        <v>44208.27847222222</v>
      </c>
    </row>
    <row r="7094" spans="1:15" x14ac:dyDescent="0.25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  <c r="O7094" s="1">
        <v>44325.681944444441</v>
      </c>
    </row>
    <row r="7095" spans="1:15" x14ac:dyDescent="0.25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  <c r="O7095" s="1">
        <v>44284.790277777778</v>
      </c>
    </row>
    <row r="7096" spans="1:15" x14ac:dyDescent="0.25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  <c r="O7096" s="1">
        <v>44192.981944444444</v>
      </c>
    </row>
    <row r="7097" spans="1:15" x14ac:dyDescent="0.25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  <c r="O7097" s="1">
        <v>44331.374305555553</v>
      </c>
    </row>
    <row r="7098" spans="1:15" x14ac:dyDescent="0.25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  <c r="O7098" s="1">
        <v>44231.904166666667</v>
      </c>
    </row>
    <row r="7099" spans="1:15" x14ac:dyDescent="0.25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  <c r="O7099" s="1">
        <v>44165.433333333334</v>
      </c>
    </row>
    <row r="7100" spans="1:15" x14ac:dyDescent="0.2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  <c r="O7100" s="1">
        <v>44364.546527777777</v>
      </c>
    </row>
    <row r="7101" spans="1:15" x14ac:dyDescent="0.25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  <c r="O7101" s="1">
        <v>44131.447222222225</v>
      </c>
    </row>
    <row r="7102" spans="1:15" x14ac:dyDescent="0.2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  <c r="O7102" s="1">
        <v>44243.495138888888</v>
      </c>
    </row>
    <row r="7103" spans="1:15" x14ac:dyDescent="0.25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  <c r="O7103" s="1">
        <v>44257.556250000001</v>
      </c>
    </row>
    <row r="7104" spans="1:15" x14ac:dyDescent="0.25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  <c r="O7104" s="1">
        <v>44107.431944444441</v>
      </c>
    </row>
    <row r="7105" spans="1:15" x14ac:dyDescent="0.25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  <c r="O7105" s="1">
        <v>44006.259027777778</v>
      </c>
    </row>
    <row r="7106" spans="1:15" x14ac:dyDescent="0.25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  <c r="O7106" s="1">
        <v>44084.039583333331</v>
      </c>
    </row>
    <row r="7107" spans="1:15" x14ac:dyDescent="0.25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  <c r="O7107" s="1">
        <v>44305.004861111112</v>
      </c>
    </row>
    <row r="7108" spans="1:15" x14ac:dyDescent="0.25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  <c r="O7108" s="1">
        <v>44049.251388888886</v>
      </c>
    </row>
    <row r="7109" spans="1:15" x14ac:dyDescent="0.25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  <c r="O7109" s="1">
        <v>44064.064583333333</v>
      </c>
    </row>
    <row r="7110" spans="1:15" x14ac:dyDescent="0.25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  <c r="O7110" s="1">
        <v>44161.879166666666</v>
      </c>
    </row>
    <row r="7111" spans="1:15" x14ac:dyDescent="0.25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  <c r="O7111" s="1">
        <v>44144.46875</v>
      </c>
    </row>
    <row r="7112" spans="1:15" x14ac:dyDescent="0.25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  <c r="O7112" s="1">
        <v>44067.64166666667</v>
      </c>
    </row>
    <row r="7113" spans="1:15" x14ac:dyDescent="0.25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  <c r="O7113" s="1">
        <v>44358.87777777778</v>
      </c>
    </row>
    <row r="7114" spans="1:15" x14ac:dyDescent="0.25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  <c r="O7114" s="1">
        <v>44293.147222222222</v>
      </c>
    </row>
    <row r="7115" spans="1:15" x14ac:dyDescent="0.2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  <c r="O7115" s="1">
        <v>44158.886111111111</v>
      </c>
    </row>
    <row r="7116" spans="1:15" x14ac:dyDescent="0.2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  <c r="O7116" s="1">
        <v>44337.470833333333</v>
      </c>
    </row>
    <row r="7117" spans="1:15" x14ac:dyDescent="0.2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  <c r="O7117" s="1">
        <v>44349.78125</v>
      </c>
    </row>
    <row r="7118" spans="1:15" x14ac:dyDescent="0.25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  <c r="O7118" s="1">
        <v>44001.473611111112</v>
      </c>
    </row>
    <row r="7119" spans="1:15" x14ac:dyDescent="0.25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  <c r="O7119" s="1">
        <v>44132.154166666667</v>
      </c>
    </row>
    <row r="7120" spans="1:15" x14ac:dyDescent="0.2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  <c r="O7120" s="1">
        <v>44185.429861111108</v>
      </c>
    </row>
    <row r="7121" spans="1:15" x14ac:dyDescent="0.25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  <c r="O7121" s="1">
        <v>44101.727083333331</v>
      </c>
    </row>
    <row r="7122" spans="1:15" x14ac:dyDescent="0.25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  <c r="O7122" s="1">
        <v>44107.209722222222</v>
      </c>
    </row>
    <row r="7123" spans="1:15" x14ac:dyDescent="0.25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  <c r="O7123" s="1">
        <v>44187.305555555555</v>
      </c>
    </row>
    <row r="7124" spans="1:15" x14ac:dyDescent="0.2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  <c r="O7124" s="1">
        <v>44136.3</v>
      </c>
    </row>
    <row r="7125" spans="1:15" x14ac:dyDescent="0.25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  <c r="O7125" s="1">
        <v>44186.509722222225</v>
      </c>
    </row>
    <row r="7126" spans="1:15" x14ac:dyDescent="0.25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  <c r="O7126" s="1">
        <v>44016.772222222222</v>
      </c>
    </row>
    <row r="7127" spans="1:15" x14ac:dyDescent="0.25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  <c r="O7127" s="1">
        <v>44165.080555555556</v>
      </c>
    </row>
    <row r="7128" spans="1:15" x14ac:dyDescent="0.25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  <c r="O7128" s="1">
        <v>44244.974305555559</v>
      </c>
    </row>
    <row r="7129" spans="1:15" x14ac:dyDescent="0.25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  <c r="O7129" s="1">
        <v>44354.556250000001</v>
      </c>
    </row>
    <row r="7130" spans="1:15" x14ac:dyDescent="0.25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  <c r="O7130" s="1">
        <v>44250.727083333331</v>
      </c>
    </row>
    <row r="7131" spans="1:15" x14ac:dyDescent="0.25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  <c r="O7131" s="1">
        <v>44062.796527777777</v>
      </c>
    </row>
    <row r="7132" spans="1:15" x14ac:dyDescent="0.25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  <c r="O7132" s="1">
        <v>44204.670138888891</v>
      </c>
    </row>
    <row r="7133" spans="1:15" x14ac:dyDescent="0.25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  <c r="O7133" s="1">
        <v>44354.320833333331</v>
      </c>
    </row>
    <row r="7134" spans="1:15" x14ac:dyDescent="0.25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  <c r="O7134" s="1">
        <v>44247.588194444441</v>
      </c>
    </row>
    <row r="7135" spans="1:15" x14ac:dyDescent="0.25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  <c r="O7135" s="1">
        <v>44306.758333333331</v>
      </c>
    </row>
    <row r="7136" spans="1:15" x14ac:dyDescent="0.25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  <c r="O7136" s="1">
        <v>44221.363888888889</v>
      </c>
    </row>
    <row r="7137" spans="1:15" x14ac:dyDescent="0.25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  <c r="O7137" s="1">
        <v>44285.606944444444</v>
      </c>
    </row>
    <row r="7138" spans="1:15" x14ac:dyDescent="0.25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  <c r="O7138" s="1">
        <v>44363.540972222225</v>
      </c>
    </row>
    <row r="7139" spans="1:15" x14ac:dyDescent="0.25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  <c r="O7139" s="1">
        <v>44299.147222222222</v>
      </c>
    </row>
    <row r="7140" spans="1:15" x14ac:dyDescent="0.25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  <c r="O7140" s="1">
        <v>44264.399305555555</v>
      </c>
    </row>
    <row r="7141" spans="1:15" x14ac:dyDescent="0.25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  <c r="O7141" s="1">
        <v>44341.897916666669</v>
      </c>
    </row>
    <row r="7142" spans="1:15" x14ac:dyDescent="0.25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  <c r="O7142" s="1">
        <v>44198.282638888886</v>
      </c>
    </row>
    <row r="7143" spans="1:15" x14ac:dyDescent="0.25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  <c r="O7143" s="1">
        <v>44253.107638888891</v>
      </c>
    </row>
    <row r="7144" spans="1:15" x14ac:dyDescent="0.25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  <c r="O7144" s="1">
        <v>44046.655555555553</v>
      </c>
    </row>
    <row r="7145" spans="1:15" x14ac:dyDescent="0.25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  <c r="O7145" s="1">
        <v>44304.715277777781</v>
      </c>
    </row>
    <row r="7146" spans="1:15" x14ac:dyDescent="0.25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  <c r="O7146" s="1">
        <v>44043.20208333333</v>
      </c>
    </row>
    <row r="7147" spans="1:15" x14ac:dyDescent="0.25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  <c r="O7147" s="1">
        <v>44065.236805555556</v>
      </c>
    </row>
    <row r="7148" spans="1:15" x14ac:dyDescent="0.25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  <c r="O7148" s="1">
        <v>44332.44027777778</v>
      </c>
    </row>
    <row r="7149" spans="1:15" x14ac:dyDescent="0.25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  <c r="O7149" s="1">
        <v>44329.830555555556</v>
      </c>
    </row>
    <row r="7150" spans="1:15" x14ac:dyDescent="0.25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  <c r="O7150" s="1">
        <v>44281.918749999997</v>
      </c>
    </row>
    <row r="7151" spans="1:15" x14ac:dyDescent="0.25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  <c r="O7151" s="1">
        <v>44061.20208333333</v>
      </c>
    </row>
    <row r="7152" spans="1:15" x14ac:dyDescent="0.25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  <c r="O7152" s="1">
        <v>44311.227083333331</v>
      </c>
    </row>
    <row r="7153" spans="1:15" x14ac:dyDescent="0.25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  <c r="O7153" s="1">
        <v>44246.338888888888</v>
      </c>
    </row>
    <row r="7154" spans="1:15" x14ac:dyDescent="0.25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  <c r="O7154" s="1">
        <v>44326.574305555558</v>
      </c>
    </row>
    <row r="7155" spans="1:15" x14ac:dyDescent="0.25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  <c r="O7155" s="1">
        <v>44113.59375</v>
      </c>
    </row>
    <row r="7156" spans="1:15" x14ac:dyDescent="0.25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  <c r="O7156" s="1">
        <v>44010.155555555553</v>
      </c>
    </row>
    <row r="7157" spans="1:15" x14ac:dyDescent="0.25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  <c r="O7157" s="1">
        <v>44046.496527777781</v>
      </c>
    </row>
    <row r="7158" spans="1:15" x14ac:dyDescent="0.25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  <c r="O7158" s="1">
        <v>44362.675694444442</v>
      </c>
    </row>
    <row r="7159" spans="1:15" x14ac:dyDescent="0.25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  <c r="O7159" s="1">
        <v>44199.62222222222</v>
      </c>
    </row>
    <row r="7160" spans="1:15" x14ac:dyDescent="0.25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  <c r="O7160" s="1">
        <v>44354.300694444442</v>
      </c>
    </row>
    <row r="7161" spans="1:15" x14ac:dyDescent="0.25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  <c r="O7161" s="1">
        <v>44309.068749999999</v>
      </c>
    </row>
    <row r="7162" spans="1:15" x14ac:dyDescent="0.25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  <c r="O7162" s="1">
        <v>44156.504166666666</v>
      </c>
    </row>
    <row r="7163" spans="1:15" x14ac:dyDescent="0.25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  <c r="O7163" s="1">
        <v>44340.349305555559</v>
      </c>
    </row>
    <row r="7164" spans="1:15" x14ac:dyDescent="0.25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  <c r="O7164" s="1">
        <v>44085.620833333334</v>
      </c>
    </row>
    <row r="7165" spans="1:15" x14ac:dyDescent="0.25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  <c r="O7165" s="1">
        <v>44321.027083333334</v>
      </c>
    </row>
    <row r="7166" spans="1:15" x14ac:dyDescent="0.25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  <c r="O7166" s="1">
        <v>44020.665277777778</v>
      </c>
    </row>
    <row r="7167" spans="1:15" x14ac:dyDescent="0.25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  <c r="O7167" s="1">
        <v>44272.106944444444</v>
      </c>
    </row>
    <row r="7168" spans="1:15" x14ac:dyDescent="0.25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  <c r="O7168" s="1">
        <v>44225.411111111112</v>
      </c>
    </row>
    <row r="7169" spans="1:15" x14ac:dyDescent="0.25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  <c r="O7169" s="1">
        <v>44285.999305555553</v>
      </c>
    </row>
    <row r="7170" spans="1:15" x14ac:dyDescent="0.25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  <c r="O7170" s="1">
        <v>44275.021527777775</v>
      </c>
    </row>
    <row r="7171" spans="1:15" x14ac:dyDescent="0.25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  <c r="O7171" s="1">
        <v>44273.396527777775</v>
      </c>
    </row>
    <row r="7172" spans="1:15" x14ac:dyDescent="0.25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  <c r="O7172" s="1">
        <v>44309.980555555558</v>
      </c>
    </row>
    <row r="7173" spans="1:15" x14ac:dyDescent="0.25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  <c r="O7173" s="1">
        <v>44277.438888888886</v>
      </c>
    </row>
    <row r="7174" spans="1:15" x14ac:dyDescent="0.25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  <c r="O7174" s="1">
        <v>44095.760416666664</v>
      </c>
    </row>
    <row r="7175" spans="1:15" x14ac:dyDescent="0.25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  <c r="O7175" s="1">
        <v>44175.01666666667</v>
      </c>
    </row>
    <row r="7176" spans="1:15" x14ac:dyDescent="0.25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  <c r="O7176" s="1">
        <v>44303.219444444447</v>
      </c>
    </row>
    <row r="7177" spans="1:15" x14ac:dyDescent="0.25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  <c r="O7177" s="1">
        <v>44169.413888888892</v>
      </c>
    </row>
    <row r="7178" spans="1:15" x14ac:dyDescent="0.25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  <c r="O7178" s="1">
        <v>44143.029166666667</v>
      </c>
    </row>
    <row r="7179" spans="1:15" x14ac:dyDescent="0.25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  <c r="O7179" s="1">
        <v>44326.472222222219</v>
      </c>
    </row>
    <row r="7180" spans="1:15" x14ac:dyDescent="0.25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  <c r="O7180" s="1">
        <v>44223.618750000001</v>
      </c>
    </row>
    <row r="7181" spans="1:15" x14ac:dyDescent="0.25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  <c r="O7181" s="1">
        <v>44032.048611111109</v>
      </c>
    </row>
    <row r="7182" spans="1:15" x14ac:dyDescent="0.25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  <c r="O7182" s="1">
        <v>44220.553472222222</v>
      </c>
    </row>
    <row r="7183" spans="1:15" x14ac:dyDescent="0.25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  <c r="O7183" s="1">
        <v>44152.118750000001</v>
      </c>
    </row>
    <row r="7184" spans="1:15" x14ac:dyDescent="0.25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  <c r="O7184" s="1">
        <v>44210.324999999997</v>
      </c>
    </row>
    <row r="7185" spans="1:15" x14ac:dyDescent="0.25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  <c r="O7185" s="1">
        <v>44125.236111111109</v>
      </c>
    </row>
    <row r="7186" spans="1:15" x14ac:dyDescent="0.25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  <c r="O7186" s="1">
        <v>44220.134722222225</v>
      </c>
    </row>
    <row r="7187" spans="1:15" x14ac:dyDescent="0.25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  <c r="O7187" s="1">
        <v>44017.265972222223</v>
      </c>
    </row>
    <row r="7188" spans="1:15" x14ac:dyDescent="0.25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  <c r="O7188" s="1">
        <v>44074.706944444442</v>
      </c>
    </row>
    <row r="7189" spans="1:15" x14ac:dyDescent="0.25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  <c r="O7189" s="1">
        <v>44012.524305555555</v>
      </c>
    </row>
    <row r="7190" spans="1:15" x14ac:dyDescent="0.25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  <c r="O7190" s="1">
        <v>44021.861111111109</v>
      </c>
    </row>
    <row r="7191" spans="1:15" x14ac:dyDescent="0.25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  <c r="O7191" s="1">
        <v>44340.628472222219</v>
      </c>
    </row>
    <row r="7192" spans="1:15" x14ac:dyDescent="0.25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  <c r="O7192" s="1">
        <v>44043.609722222223</v>
      </c>
    </row>
    <row r="7193" spans="1:15" x14ac:dyDescent="0.2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  <c r="O7193" s="1">
        <v>44197.433333333334</v>
      </c>
    </row>
    <row r="7194" spans="1:15" x14ac:dyDescent="0.25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  <c r="O7194" s="1">
        <v>44112.650694444441</v>
      </c>
    </row>
    <row r="7195" spans="1:15" x14ac:dyDescent="0.25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  <c r="O7195" s="1">
        <v>44280.18472222222</v>
      </c>
    </row>
    <row r="7196" spans="1:15" x14ac:dyDescent="0.25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  <c r="O7196" s="1">
        <v>44168.789583333331</v>
      </c>
    </row>
    <row r="7197" spans="1:15" x14ac:dyDescent="0.25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  <c r="O7197" s="1">
        <v>44076.55</v>
      </c>
    </row>
    <row r="7198" spans="1:15" x14ac:dyDescent="0.25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  <c r="O7198" s="1">
        <v>44194.422222222223</v>
      </c>
    </row>
    <row r="7199" spans="1:15" x14ac:dyDescent="0.25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  <c r="O7199" s="1">
        <v>44115.946527777778</v>
      </c>
    </row>
    <row r="7200" spans="1:15" x14ac:dyDescent="0.25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  <c r="O7200" s="1">
        <v>44220.366666666669</v>
      </c>
    </row>
    <row r="7201" spans="1:15" x14ac:dyDescent="0.25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  <c r="O7201" s="1">
        <v>44060.524305555555</v>
      </c>
    </row>
    <row r="7202" spans="1:15" x14ac:dyDescent="0.25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  <c r="O7202" s="1">
        <v>44106.934027777781</v>
      </c>
    </row>
    <row r="7203" spans="1:15" x14ac:dyDescent="0.25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  <c r="O7203" s="1">
        <v>44287.479861111111</v>
      </c>
    </row>
    <row r="7204" spans="1:15" x14ac:dyDescent="0.25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  <c r="O7204" s="1">
        <v>44072.118750000001</v>
      </c>
    </row>
    <row r="7205" spans="1:15" x14ac:dyDescent="0.25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  <c r="O7205" s="1">
        <v>44241.554861111108</v>
      </c>
    </row>
    <row r="7206" spans="1:15" x14ac:dyDescent="0.25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  <c r="O7206" s="1">
        <v>44187.629166666666</v>
      </c>
    </row>
    <row r="7207" spans="1:15" x14ac:dyDescent="0.25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  <c r="O7207" s="1">
        <v>44149.575694444444</v>
      </c>
    </row>
    <row r="7208" spans="1:15" x14ac:dyDescent="0.25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  <c r="O7208" s="1">
        <v>44263.226388888892</v>
      </c>
    </row>
    <row r="7209" spans="1:15" x14ac:dyDescent="0.25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  <c r="O7209" s="1">
        <v>44304.77847222222</v>
      </c>
    </row>
    <row r="7210" spans="1:15" x14ac:dyDescent="0.25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  <c r="O7210" s="1">
        <v>44139.540277777778</v>
      </c>
    </row>
    <row r="7211" spans="1:15" x14ac:dyDescent="0.25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  <c r="O7211" s="1">
        <v>44071.79583333333</v>
      </c>
    </row>
    <row r="7212" spans="1:15" x14ac:dyDescent="0.25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  <c r="O7212" s="1">
        <v>44288.193749999999</v>
      </c>
    </row>
    <row r="7213" spans="1:15" x14ac:dyDescent="0.25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  <c r="O7213" s="1">
        <v>44149.694444444445</v>
      </c>
    </row>
    <row r="7214" spans="1:15" x14ac:dyDescent="0.25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  <c r="O7214" s="1">
        <v>44284.723611111112</v>
      </c>
    </row>
    <row r="7215" spans="1:15" x14ac:dyDescent="0.25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  <c r="O7215" s="1">
        <v>44265.714583333334</v>
      </c>
    </row>
    <row r="7216" spans="1:15" x14ac:dyDescent="0.25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  <c r="O7216" s="1">
        <v>44033.690972222219</v>
      </c>
    </row>
    <row r="7217" spans="1:15" x14ac:dyDescent="0.25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  <c r="O7217" s="1">
        <v>44364.640972222223</v>
      </c>
    </row>
    <row r="7218" spans="1:15" x14ac:dyDescent="0.25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  <c r="O7218" s="1">
        <v>44256.408333333333</v>
      </c>
    </row>
    <row r="7219" spans="1:15" x14ac:dyDescent="0.25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  <c r="O7219" s="1">
        <v>44131.286805555559</v>
      </c>
    </row>
    <row r="7220" spans="1:15" x14ac:dyDescent="0.25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  <c r="O7220" s="1">
        <v>44218.39166666667</v>
      </c>
    </row>
    <row r="7221" spans="1:15" x14ac:dyDescent="0.25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  <c r="O7221" s="1">
        <v>44241.831944444442</v>
      </c>
    </row>
    <row r="7222" spans="1:15" x14ac:dyDescent="0.25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  <c r="O7222" s="1">
        <v>44327.043055555558</v>
      </c>
    </row>
    <row r="7223" spans="1:15" x14ac:dyDescent="0.25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  <c r="O7223" s="1">
        <v>44352.251388888886</v>
      </c>
    </row>
    <row r="7224" spans="1:15" x14ac:dyDescent="0.25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  <c r="O7224" s="1">
        <v>44267.659722222219</v>
      </c>
    </row>
    <row r="7225" spans="1:15" x14ac:dyDescent="0.25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  <c r="O7225" s="1">
        <v>44087.342361111114</v>
      </c>
    </row>
    <row r="7226" spans="1:15" x14ac:dyDescent="0.25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  <c r="O7226" s="1">
        <v>44056.615972222222</v>
      </c>
    </row>
    <row r="7227" spans="1:15" x14ac:dyDescent="0.25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  <c r="O7227" s="1">
        <v>44308.340277777781</v>
      </c>
    </row>
    <row r="7228" spans="1:15" x14ac:dyDescent="0.25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  <c r="O7228" s="1">
        <v>44018.136805555558</v>
      </c>
    </row>
    <row r="7229" spans="1:15" x14ac:dyDescent="0.25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  <c r="O7229" s="1">
        <v>44336.723611111112</v>
      </c>
    </row>
    <row r="7230" spans="1:15" x14ac:dyDescent="0.25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  <c r="O7230" s="1">
        <v>44067.804166666669</v>
      </c>
    </row>
    <row r="7231" spans="1:15" x14ac:dyDescent="0.25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  <c r="O7231" s="1">
        <v>44001.661805555559</v>
      </c>
    </row>
    <row r="7232" spans="1:15" x14ac:dyDescent="0.25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  <c r="O7232" s="1">
        <v>44340.083333333336</v>
      </c>
    </row>
    <row r="7233" spans="1:15" x14ac:dyDescent="0.25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  <c r="O7233" s="1">
        <v>44225.075694444444</v>
      </c>
    </row>
    <row r="7234" spans="1:15" x14ac:dyDescent="0.25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  <c r="O7234" s="1">
        <v>44231.298611111109</v>
      </c>
    </row>
    <row r="7235" spans="1:15" x14ac:dyDescent="0.25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  <c r="O7235" s="1">
        <v>44356.003472222219</v>
      </c>
    </row>
    <row r="7236" spans="1:15" x14ac:dyDescent="0.25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  <c r="O7236" s="1">
        <v>44076.126388888886</v>
      </c>
    </row>
    <row r="7237" spans="1:15" x14ac:dyDescent="0.25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  <c r="O7237" s="1">
        <v>44125.011805555558</v>
      </c>
    </row>
    <row r="7238" spans="1:15" x14ac:dyDescent="0.25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  <c r="O7238" s="1">
        <v>44037.5625</v>
      </c>
    </row>
    <row r="7239" spans="1:15" x14ac:dyDescent="0.25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  <c r="O7239" s="1">
        <v>44314.275694444441</v>
      </c>
    </row>
    <row r="7240" spans="1:15" x14ac:dyDescent="0.25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  <c r="O7240" s="1">
        <v>44218.613194444442</v>
      </c>
    </row>
    <row r="7241" spans="1:15" x14ac:dyDescent="0.25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  <c r="O7241" s="1">
        <v>44258.087500000001</v>
      </c>
    </row>
    <row r="7242" spans="1:15" x14ac:dyDescent="0.25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  <c r="O7242" s="1">
        <v>44068.904166666667</v>
      </c>
    </row>
    <row r="7243" spans="1:15" x14ac:dyDescent="0.25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  <c r="O7243" s="1">
        <v>44050.61041666667</v>
      </c>
    </row>
    <row r="7244" spans="1:15" x14ac:dyDescent="0.25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  <c r="O7244" s="1">
        <v>44102.988888888889</v>
      </c>
    </row>
    <row r="7245" spans="1:15" x14ac:dyDescent="0.25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  <c r="O7245" s="1">
        <v>44037.892361111109</v>
      </c>
    </row>
    <row r="7246" spans="1:15" x14ac:dyDescent="0.25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  <c r="O7246" s="1">
        <v>44006.597222222219</v>
      </c>
    </row>
    <row r="7247" spans="1:15" x14ac:dyDescent="0.25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  <c r="O7247" s="1">
        <v>44337.936805555553</v>
      </c>
    </row>
    <row r="7248" spans="1:15" x14ac:dyDescent="0.25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  <c r="O7248" s="1">
        <v>44048.06527777778</v>
      </c>
    </row>
    <row r="7249" spans="1:15" x14ac:dyDescent="0.25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  <c r="O7249" s="1">
        <v>44271.281944444447</v>
      </c>
    </row>
    <row r="7250" spans="1:15" x14ac:dyDescent="0.25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  <c r="O7250" s="1">
        <v>44325.521527777775</v>
      </c>
    </row>
    <row r="7251" spans="1:15" x14ac:dyDescent="0.25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  <c r="O7251" s="1">
        <v>44277.821527777778</v>
      </c>
    </row>
    <row r="7252" spans="1:15" x14ac:dyDescent="0.25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  <c r="O7252" s="1">
        <v>44160.518055555556</v>
      </c>
    </row>
    <row r="7253" spans="1:15" x14ac:dyDescent="0.25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  <c r="O7253" s="1">
        <v>44343.708333333336</v>
      </c>
    </row>
    <row r="7254" spans="1:15" x14ac:dyDescent="0.25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  <c r="O7254" s="1">
        <v>44291.505555555559</v>
      </c>
    </row>
    <row r="7255" spans="1:15" x14ac:dyDescent="0.25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  <c r="O7255" s="1">
        <v>44147.709027777775</v>
      </c>
    </row>
    <row r="7256" spans="1:15" x14ac:dyDescent="0.25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  <c r="O7256" s="1">
        <v>44238.379861111112</v>
      </c>
    </row>
    <row r="7257" spans="1:15" x14ac:dyDescent="0.25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  <c r="O7257" s="1">
        <v>44236.472916666666</v>
      </c>
    </row>
    <row r="7258" spans="1:15" x14ac:dyDescent="0.25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  <c r="O7258" s="1">
        <v>44258.881944444445</v>
      </c>
    </row>
    <row r="7259" spans="1:15" x14ac:dyDescent="0.25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  <c r="O7259" s="1">
        <v>44229.330555555556</v>
      </c>
    </row>
    <row r="7260" spans="1:15" x14ac:dyDescent="0.25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  <c r="O7260" s="1">
        <v>44147.526388888888</v>
      </c>
    </row>
    <row r="7261" spans="1:15" x14ac:dyDescent="0.25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  <c r="O7261" s="1">
        <v>44288.463194444441</v>
      </c>
    </row>
    <row r="7262" spans="1:15" x14ac:dyDescent="0.25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  <c r="O7262" s="1">
        <v>44305.772222222222</v>
      </c>
    </row>
    <row r="7263" spans="1:15" x14ac:dyDescent="0.25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  <c r="O7263" s="1">
        <v>44002.696527777778</v>
      </c>
    </row>
    <row r="7264" spans="1:15" x14ac:dyDescent="0.25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  <c r="O7264" s="1">
        <v>44209.808333333334</v>
      </c>
    </row>
    <row r="7265" spans="1:15" x14ac:dyDescent="0.25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  <c r="O7265" s="1">
        <v>44228.238194444442</v>
      </c>
    </row>
    <row r="7266" spans="1:15" x14ac:dyDescent="0.25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  <c r="O7266" s="1">
        <v>44009.060416666667</v>
      </c>
    </row>
    <row r="7267" spans="1:15" x14ac:dyDescent="0.25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  <c r="O7267" s="1">
        <v>44080.765972222223</v>
      </c>
    </row>
    <row r="7268" spans="1:15" x14ac:dyDescent="0.25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  <c r="O7268" s="1">
        <v>44119.381944444445</v>
      </c>
    </row>
    <row r="7269" spans="1:15" x14ac:dyDescent="0.25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  <c r="O7269" s="1">
        <v>44136.067361111112</v>
      </c>
    </row>
    <row r="7270" spans="1:15" x14ac:dyDescent="0.25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  <c r="O7270" s="1">
        <v>44200.090277777781</v>
      </c>
    </row>
    <row r="7271" spans="1:15" x14ac:dyDescent="0.25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  <c r="O7271" s="1">
        <v>44225.111111111109</v>
      </c>
    </row>
    <row r="7272" spans="1:15" x14ac:dyDescent="0.25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  <c r="O7272" s="1">
        <v>44133.027083333334</v>
      </c>
    </row>
    <row r="7273" spans="1:15" x14ac:dyDescent="0.25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  <c r="O7273" s="1">
        <v>44093.220138888886</v>
      </c>
    </row>
    <row r="7274" spans="1:15" x14ac:dyDescent="0.25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  <c r="O7274" s="1">
        <v>44092.549305555556</v>
      </c>
    </row>
    <row r="7275" spans="1:15" x14ac:dyDescent="0.25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  <c r="O7275" s="1">
        <v>44220.195833333331</v>
      </c>
    </row>
    <row r="7276" spans="1:15" x14ac:dyDescent="0.25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  <c r="O7276" s="1">
        <v>44254.290277777778</v>
      </c>
    </row>
    <row r="7277" spans="1:15" x14ac:dyDescent="0.25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  <c r="O7277" s="1">
        <v>44132.623611111114</v>
      </c>
    </row>
    <row r="7278" spans="1:15" x14ac:dyDescent="0.25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  <c r="O7278" s="1">
        <v>44030.772916666669</v>
      </c>
    </row>
    <row r="7279" spans="1:15" x14ac:dyDescent="0.25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  <c r="O7279" s="1">
        <v>44164.151388888888</v>
      </c>
    </row>
    <row r="7280" spans="1:15" x14ac:dyDescent="0.25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  <c r="O7280" s="1">
        <v>44173.418749999997</v>
      </c>
    </row>
    <row r="7281" spans="1:15" x14ac:dyDescent="0.25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  <c r="O7281" s="1">
        <v>44282.126388888886</v>
      </c>
    </row>
    <row r="7282" spans="1:15" x14ac:dyDescent="0.25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  <c r="O7282" s="1">
        <v>44215.163888888892</v>
      </c>
    </row>
    <row r="7283" spans="1:15" x14ac:dyDescent="0.25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  <c r="O7283" s="1">
        <v>44146.109722222223</v>
      </c>
    </row>
    <row r="7284" spans="1:15" x14ac:dyDescent="0.25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  <c r="O7284" s="1">
        <v>44004.143750000003</v>
      </c>
    </row>
    <row r="7285" spans="1:15" x14ac:dyDescent="0.25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  <c r="O7285" s="1">
        <v>44022.504166666666</v>
      </c>
    </row>
    <row r="7286" spans="1:15" x14ac:dyDescent="0.25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  <c r="O7286" s="1">
        <v>44217.68472222222</v>
      </c>
    </row>
    <row r="7287" spans="1:15" x14ac:dyDescent="0.25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  <c r="O7287" s="1">
        <v>44152.564583333333</v>
      </c>
    </row>
    <row r="7288" spans="1:15" x14ac:dyDescent="0.25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  <c r="O7288" s="1">
        <v>44162.487500000003</v>
      </c>
    </row>
    <row r="7289" spans="1:15" x14ac:dyDescent="0.25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  <c r="O7289" s="1">
        <v>44057.229166666664</v>
      </c>
    </row>
    <row r="7290" spans="1:15" x14ac:dyDescent="0.25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  <c r="O7290" s="1">
        <v>44259.614583333336</v>
      </c>
    </row>
    <row r="7291" spans="1:15" x14ac:dyDescent="0.25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  <c r="O7291" s="1">
        <v>44104.304861111108</v>
      </c>
    </row>
    <row r="7292" spans="1:15" x14ac:dyDescent="0.25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  <c r="O7292" s="1">
        <v>44035.896527777775</v>
      </c>
    </row>
    <row r="7293" spans="1:15" x14ac:dyDescent="0.25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  <c r="O7293" s="1">
        <v>44136.591666666667</v>
      </c>
    </row>
    <row r="7294" spans="1:15" x14ac:dyDescent="0.25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  <c r="O7294" s="1">
        <v>44331.402083333334</v>
      </c>
    </row>
    <row r="7295" spans="1:15" x14ac:dyDescent="0.25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  <c r="O7295" s="1">
        <v>44135.040972222225</v>
      </c>
    </row>
    <row r="7296" spans="1:15" x14ac:dyDescent="0.25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  <c r="O7296" s="1">
        <v>44333.32916666667</v>
      </c>
    </row>
    <row r="7297" spans="1:15" x14ac:dyDescent="0.25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  <c r="O7297" s="1">
        <v>44319.191666666666</v>
      </c>
    </row>
    <row r="7298" spans="1:15" x14ac:dyDescent="0.25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  <c r="O7298" s="1">
        <v>44232.273611111108</v>
      </c>
    </row>
    <row r="7299" spans="1:15" x14ac:dyDescent="0.25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  <c r="O7299" s="1">
        <v>44276.352083333331</v>
      </c>
    </row>
    <row r="7300" spans="1:15" x14ac:dyDescent="0.25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  <c r="O7300" s="1">
        <v>44194.520833333336</v>
      </c>
    </row>
    <row r="7301" spans="1:15" x14ac:dyDescent="0.25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  <c r="O7301" s="1">
        <v>44053.701388888891</v>
      </c>
    </row>
    <row r="7302" spans="1:15" x14ac:dyDescent="0.25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  <c r="O7302" s="1">
        <v>44118.70208333333</v>
      </c>
    </row>
    <row r="7303" spans="1:15" x14ac:dyDescent="0.25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  <c r="O7303" s="1">
        <v>44133.353472222225</v>
      </c>
    </row>
    <row r="7304" spans="1:15" x14ac:dyDescent="0.25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  <c r="O7304" s="1">
        <v>44136.150694444441</v>
      </c>
    </row>
    <row r="7305" spans="1:15" x14ac:dyDescent="0.25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  <c r="O7305" s="1">
        <v>44120.932638888888</v>
      </c>
    </row>
    <row r="7306" spans="1:15" x14ac:dyDescent="0.25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  <c r="O7306" s="1">
        <v>44225.927777777775</v>
      </c>
    </row>
    <row r="7307" spans="1:15" x14ac:dyDescent="0.25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  <c r="O7307" s="1">
        <v>44325.848611111112</v>
      </c>
    </row>
    <row r="7308" spans="1:15" x14ac:dyDescent="0.25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  <c r="O7308" s="1">
        <v>44056.613888888889</v>
      </c>
    </row>
    <row r="7309" spans="1:15" x14ac:dyDescent="0.25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  <c r="O7309" s="1">
        <v>44333.967361111114</v>
      </c>
    </row>
    <row r="7310" spans="1:15" x14ac:dyDescent="0.25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  <c r="O7310" s="1">
        <v>44124.111111111109</v>
      </c>
    </row>
    <row r="7311" spans="1:15" x14ac:dyDescent="0.25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  <c r="O7311" s="1">
        <v>44333.381249999999</v>
      </c>
    </row>
    <row r="7312" spans="1:15" x14ac:dyDescent="0.25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  <c r="O7312" s="1">
        <v>44053.042361111111</v>
      </c>
    </row>
    <row r="7313" spans="1:15" x14ac:dyDescent="0.25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  <c r="O7313" s="1">
        <v>44055.870833333334</v>
      </c>
    </row>
    <row r="7314" spans="1:15" x14ac:dyDescent="0.25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  <c r="O7314" s="1">
        <v>44081.599305555559</v>
      </c>
    </row>
    <row r="7315" spans="1:15" x14ac:dyDescent="0.25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  <c r="O7315" s="1">
        <v>44270.010416666664</v>
      </c>
    </row>
    <row r="7316" spans="1:15" x14ac:dyDescent="0.25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  <c r="O7316" s="1">
        <v>44073.333333333336</v>
      </c>
    </row>
    <row r="7317" spans="1:15" x14ac:dyDescent="0.25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  <c r="O7317" s="1">
        <v>44138.865277777775</v>
      </c>
    </row>
    <row r="7318" spans="1:15" x14ac:dyDescent="0.25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  <c r="O7318" s="1">
        <v>44179.982638888891</v>
      </c>
    </row>
    <row r="7319" spans="1:15" x14ac:dyDescent="0.25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  <c r="O7319" s="1">
        <v>44140.421527777777</v>
      </c>
    </row>
    <row r="7320" spans="1:15" x14ac:dyDescent="0.25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  <c r="O7320" s="1">
        <v>44207.938194444447</v>
      </c>
    </row>
    <row r="7321" spans="1:15" x14ac:dyDescent="0.25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  <c r="O7321" s="1">
        <v>44338.041666666664</v>
      </c>
    </row>
    <row r="7322" spans="1:15" x14ac:dyDescent="0.25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  <c r="O7322" s="1">
        <v>44182.681944444441</v>
      </c>
    </row>
    <row r="7323" spans="1:15" x14ac:dyDescent="0.25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  <c r="O7323" s="1">
        <v>44024.976388888892</v>
      </c>
    </row>
    <row r="7324" spans="1:15" x14ac:dyDescent="0.25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  <c r="O7324" s="1">
        <v>44083.870833333334</v>
      </c>
    </row>
    <row r="7325" spans="1:15" x14ac:dyDescent="0.25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  <c r="O7325" s="1">
        <v>44093.745138888888</v>
      </c>
    </row>
    <row r="7326" spans="1:15" x14ac:dyDescent="0.25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  <c r="O7326" s="1">
        <v>44276.919444444444</v>
      </c>
    </row>
    <row r="7327" spans="1:15" x14ac:dyDescent="0.2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  <c r="O7327" s="1">
        <v>44315.696527777778</v>
      </c>
    </row>
    <row r="7328" spans="1:15" x14ac:dyDescent="0.25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  <c r="O7328" s="1">
        <v>44104.249305555553</v>
      </c>
    </row>
    <row r="7329" spans="1:15" x14ac:dyDescent="0.25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  <c r="O7329" s="1">
        <v>44295.411111111112</v>
      </c>
    </row>
    <row r="7330" spans="1:15" x14ac:dyDescent="0.25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  <c r="O7330" s="1">
        <v>44156.352777777778</v>
      </c>
    </row>
    <row r="7331" spans="1:15" x14ac:dyDescent="0.25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  <c r="O7331" s="1">
        <v>44183.716666666667</v>
      </c>
    </row>
    <row r="7332" spans="1:15" x14ac:dyDescent="0.25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  <c r="O7332" s="1">
        <v>44265.855555555558</v>
      </c>
    </row>
    <row r="7333" spans="1:15" x14ac:dyDescent="0.25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  <c r="O7333" s="1">
        <v>44171.277777777781</v>
      </c>
    </row>
    <row r="7334" spans="1:15" x14ac:dyDescent="0.25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  <c r="O7334" s="1">
        <v>44048.275000000001</v>
      </c>
    </row>
    <row r="7335" spans="1:15" x14ac:dyDescent="0.25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  <c r="O7335" s="1">
        <v>44013.231249999997</v>
      </c>
    </row>
    <row r="7336" spans="1:15" x14ac:dyDescent="0.25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  <c r="O7336" s="1">
        <v>44357.790277777778</v>
      </c>
    </row>
    <row r="7337" spans="1:15" x14ac:dyDescent="0.25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  <c r="O7337" s="1">
        <v>44167.188888888886</v>
      </c>
    </row>
    <row r="7338" spans="1:15" x14ac:dyDescent="0.25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  <c r="O7338" s="1">
        <v>44361.65</v>
      </c>
    </row>
    <row r="7339" spans="1:15" x14ac:dyDescent="0.25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  <c r="O7339" s="1">
        <v>44250.78125</v>
      </c>
    </row>
    <row r="7340" spans="1:15" x14ac:dyDescent="0.25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  <c r="O7340" s="1">
        <v>44121.69027777778</v>
      </c>
    </row>
    <row r="7341" spans="1:15" x14ac:dyDescent="0.25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  <c r="O7341" s="1">
        <v>44151.405555555553</v>
      </c>
    </row>
    <row r="7342" spans="1:15" x14ac:dyDescent="0.25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  <c r="O7342" s="1">
        <v>44229.811805555553</v>
      </c>
    </row>
    <row r="7343" spans="1:15" x14ac:dyDescent="0.25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  <c r="O7343" s="1">
        <v>44331.020833333336</v>
      </c>
    </row>
    <row r="7344" spans="1:15" x14ac:dyDescent="0.25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  <c r="O7344" s="1">
        <v>44173.908333333333</v>
      </c>
    </row>
    <row r="7345" spans="1:15" x14ac:dyDescent="0.25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  <c r="O7345" s="1">
        <v>44146.275694444441</v>
      </c>
    </row>
    <row r="7346" spans="1:15" x14ac:dyDescent="0.25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  <c r="O7346" s="1">
        <v>44242.144444444442</v>
      </c>
    </row>
    <row r="7347" spans="1:15" x14ac:dyDescent="0.25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  <c r="O7347" s="1">
        <v>44214.293055555558</v>
      </c>
    </row>
    <row r="7348" spans="1:15" x14ac:dyDescent="0.25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  <c r="O7348" s="1">
        <v>44105.805555555555</v>
      </c>
    </row>
    <row r="7349" spans="1:15" x14ac:dyDescent="0.25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  <c r="O7349" s="1">
        <v>44114.943749999999</v>
      </c>
    </row>
    <row r="7350" spans="1:15" x14ac:dyDescent="0.25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  <c r="O7350" s="1">
        <v>44180.992361111108</v>
      </c>
    </row>
    <row r="7351" spans="1:15" x14ac:dyDescent="0.25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  <c r="O7351" s="1">
        <v>44203.987500000003</v>
      </c>
    </row>
    <row r="7352" spans="1:15" x14ac:dyDescent="0.25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  <c r="O7352" s="1">
        <v>44242.867361111108</v>
      </c>
    </row>
    <row r="7353" spans="1:15" x14ac:dyDescent="0.25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  <c r="O7353" s="1">
        <v>44109.243750000001</v>
      </c>
    </row>
    <row r="7354" spans="1:15" x14ac:dyDescent="0.25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  <c r="O7354" s="1">
        <v>44189.668749999997</v>
      </c>
    </row>
    <row r="7355" spans="1:15" x14ac:dyDescent="0.25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  <c r="O7355" s="1">
        <v>44145.866666666669</v>
      </c>
    </row>
    <row r="7356" spans="1:15" x14ac:dyDescent="0.25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  <c r="O7356" s="1">
        <v>44226.23333333333</v>
      </c>
    </row>
    <row r="7357" spans="1:15" x14ac:dyDescent="0.25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  <c r="O7357" s="1">
        <v>44080.870833333334</v>
      </c>
    </row>
    <row r="7358" spans="1:15" x14ac:dyDescent="0.25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  <c r="O7358" s="1">
        <v>44313.002083333333</v>
      </c>
    </row>
    <row r="7359" spans="1:15" x14ac:dyDescent="0.25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  <c r="O7359" s="1">
        <v>44265.313888888886</v>
      </c>
    </row>
    <row r="7360" spans="1:15" x14ac:dyDescent="0.25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  <c r="O7360" s="1">
        <v>44204.953472222223</v>
      </c>
    </row>
    <row r="7361" spans="1:15" x14ac:dyDescent="0.25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  <c r="O7361" s="1">
        <v>44028.784722222219</v>
      </c>
    </row>
    <row r="7362" spans="1:15" x14ac:dyDescent="0.25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  <c r="O7362" s="1">
        <v>44226.650694444441</v>
      </c>
    </row>
    <row r="7363" spans="1:15" x14ac:dyDescent="0.25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  <c r="O7363" s="1">
        <v>44020.545138888891</v>
      </c>
    </row>
    <row r="7364" spans="1:15" x14ac:dyDescent="0.25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  <c r="O7364" s="1">
        <v>44239.021527777775</v>
      </c>
    </row>
    <row r="7365" spans="1:15" x14ac:dyDescent="0.25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  <c r="O7365" s="1">
        <v>44223.751388888886</v>
      </c>
    </row>
    <row r="7366" spans="1:15" x14ac:dyDescent="0.25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  <c r="O7366" s="1">
        <v>44007.184027777781</v>
      </c>
    </row>
    <row r="7367" spans="1:15" x14ac:dyDescent="0.25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  <c r="O7367" s="1">
        <v>44317.443749999999</v>
      </c>
    </row>
    <row r="7368" spans="1:15" x14ac:dyDescent="0.25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  <c r="O7368" s="1">
        <v>44143.217361111114</v>
      </c>
    </row>
    <row r="7369" spans="1:15" x14ac:dyDescent="0.25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  <c r="O7369" s="1">
        <v>44332.956944444442</v>
      </c>
    </row>
    <row r="7370" spans="1:15" x14ac:dyDescent="0.25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  <c r="O7370" s="1">
        <v>44224.871527777781</v>
      </c>
    </row>
    <row r="7371" spans="1:15" x14ac:dyDescent="0.25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  <c r="O7371" s="1">
        <v>44198.512499999997</v>
      </c>
    </row>
    <row r="7372" spans="1:15" x14ac:dyDescent="0.25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  <c r="O7372" s="1">
        <v>44185.480555555558</v>
      </c>
    </row>
    <row r="7373" spans="1:15" x14ac:dyDescent="0.25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  <c r="O7373" s="1">
        <v>44137.663194444445</v>
      </c>
    </row>
    <row r="7374" spans="1:15" x14ac:dyDescent="0.25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  <c r="O7374" s="1">
        <v>44270.886805555558</v>
      </c>
    </row>
    <row r="7375" spans="1:15" x14ac:dyDescent="0.25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  <c r="O7375" s="1">
        <v>44021.29583333333</v>
      </c>
    </row>
    <row r="7376" spans="1:15" x14ac:dyDescent="0.25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  <c r="O7376" s="1">
        <v>44036.183333333334</v>
      </c>
    </row>
    <row r="7377" spans="1:15" x14ac:dyDescent="0.25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  <c r="O7377" s="1">
        <v>44116.042361111111</v>
      </c>
    </row>
    <row r="7378" spans="1:15" x14ac:dyDescent="0.25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  <c r="O7378" s="1">
        <v>44161.220138888886</v>
      </c>
    </row>
    <row r="7379" spans="1:15" x14ac:dyDescent="0.25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  <c r="O7379" s="1">
        <v>44037.665972222225</v>
      </c>
    </row>
    <row r="7380" spans="1:15" x14ac:dyDescent="0.25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  <c r="O7380" s="1">
        <v>44061.586805555555</v>
      </c>
    </row>
    <row r="7381" spans="1:15" x14ac:dyDescent="0.25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  <c r="O7381" s="1">
        <v>44048.959722222222</v>
      </c>
    </row>
    <row r="7382" spans="1:15" x14ac:dyDescent="0.25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  <c r="O7382" s="1">
        <v>44227.181250000001</v>
      </c>
    </row>
    <row r="7383" spans="1:15" x14ac:dyDescent="0.25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  <c r="O7383" s="1">
        <v>44020.694444444445</v>
      </c>
    </row>
    <row r="7384" spans="1:15" x14ac:dyDescent="0.25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  <c r="O7384" s="1">
        <v>44225.185416666667</v>
      </c>
    </row>
    <row r="7385" spans="1:15" x14ac:dyDescent="0.25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  <c r="O7385" s="1">
        <v>44044.443749999999</v>
      </c>
    </row>
    <row r="7386" spans="1:15" x14ac:dyDescent="0.25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  <c r="O7386" s="1">
        <v>44027.196527777778</v>
      </c>
    </row>
    <row r="7387" spans="1:15" x14ac:dyDescent="0.25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  <c r="O7387" s="1">
        <v>44145.752083333333</v>
      </c>
    </row>
    <row r="7388" spans="1:15" x14ac:dyDescent="0.25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  <c r="O7388" s="1">
        <v>44250.895138888889</v>
      </c>
    </row>
    <row r="7389" spans="1:15" x14ac:dyDescent="0.25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  <c r="O7389" s="1">
        <v>44053.352777777778</v>
      </c>
    </row>
    <row r="7390" spans="1:15" x14ac:dyDescent="0.25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  <c r="O7390" s="1">
        <v>44064.015277777777</v>
      </c>
    </row>
    <row r="7391" spans="1:15" x14ac:dyDescent="0.25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  <c r="O7391" s="1">
        <v>44312.384027777778</v>
      </c>
    </row>
    <row r="7392" spans="1:15" x14ac:dyDescent="0.25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  <c r="O7392" s="1">
        <v>44152.209722222222</v>
      </c>
    </row>
    <row r="7393" spans="1:15" x14ac:dyDescent="0.25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  <c r="O7393" s="1">
        <v>44301.265972222223</v>
      </c>
    </row>
    <row r="7394" spans="1:15" x14ac:dyDescent="0.25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  <c r="O7394" s="1">
        <v>44070.259722222225</v>
      </c>
    </row>
    <row r="7395" spans="1:15" x14ac:dyDescent="0.25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  <c r="O7395" s="1">
        <v>44061.853472222225</v>
      </c>
    </row>
    <row r="7396" spans="1:15" x14ac:dyDescent="0.25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  <c r="O7396" s="1">
        <v>44245.51458333333</v>
      </c>
    </row>
    <row r="7397" spans="1:15" x14ac:dyDescent="0.25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  <c r="O7397" s="1">
        <v>44079.720833333333</v>
      </c>
    </row>
    <row r="7398" spans="1:15" x14ac:dyDescent="0.25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  <c r="O7398" s="1">
        <v>44205.231944444444</v>
      </c>
    </row>
    <row r="7399" spans="1:15" x14ac:dyDescent="0.25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  <c r="O7399" s="1">
        <v>44269.077777777777</v>
      </c>
    </row>
    <row r="7400" spans="1:15" x14ac:dyDescent="0.25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  <c r="O7400" s="1">
        <v>44131.54791666667</v>
      </c>
    </row>
    <row r="7401" spans="1:15" x14ac:dyDescent="0.25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  <c r="O7401" s="1">
        <v>44113.78402777778</v>
      </c>
    </row>
    <row r="7402" spans="1:15" x14ac:dyDescent="0.25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  <c r="O7402" s="1">
        <v>44302.732638888891</v>
      </c>
    </row>
    <row r="7403" spans="1:15" x14ac:dyDescent="0.25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  <c r="O7403" s="1">
        <v>44086.484722222223</v>
      </c>
    </row>
    <row r="7404" spans="1:15" x14ac:dyDescent="0.25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  <c r="O7404" s="1">
        <v>44284.038888888892</v>
      </c>
    </row>
    <row r="7405" spans="1:15" x14ac:dyDescent="0.25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  <c r="O7405" s="1">
        <v>44148.225694444445</v>
      </c>
    </row>
    <row r="7406" spans="1:15" x14ac:dyDescent="0.25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  <c r="O7406" s="1">
        <v>44069.202777777777</v>
      </c>
    </row>
    <row r="7407" spans="1:15" x14ac:dyDescent="0.25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  <c r="O7407" s="1">
        <v>44055.03125</v>
      </c>
    </row>
    <row r="7408" spans="1:15" x14ac:dyDescent="0.25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  <c r="O7408" s="1">
        <v>44255.03125</v>
      </c>
    </row>
    <row r="7409" spans="1:15" x14ac:dyDescent="0.25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  <c r="O7409" s="1">
        <v>44211.321527777778</v>
      </c>
    </row>
    <row r="7410" spans="1:15" x14ac:dyDescent="0.25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  <c r="O7410" s="1">
        <v>44162.039583333331</v>
      </c>
    </row>
    <row r="7411" spans="1:15" x14ac:dyDescent="0.25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  <c r="O7411" s="1">
        <v>44227.741666666669</v>
      </c>
    </row>
    <row r="7412" spans="1:15" x14ac:dyDescent="0.25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  <c r="O7412" s="1">
        <v>44163.929166666669</v>
      </c>
    </row>
    <row r="7413" spans="1:15" x14ac:dyDescent="0.25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  <c r="O7413" s="1">
        <v>44276.234722222223</v>
      </c>
    </row>
    <row r="7414" spans="1:15" x14ac:dyDescent="0.25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  <c r="O7414" s="1">
        <v>44224.743750000001</v>
      </c>
    </row>
    <row r="7415" spans="1:15" x14ac:dyDescent="0.25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  <c r="O7415" s="1">
        <v>44123.041666666664</v>
      </c>
    </row>
    <row r="7416" spans="1:15" x14ac:dyDescent="0.25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  <c r="O7416" s="1">
        <v>44244.340277777781</v>
      </c>
    </row>
    <row r="7417" spans="1:15" x14ac:dyDescent="0.25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  <c r="O7417" s="1">
        <v>44199.630555555559</v>
      </c>
    </row>
    <row r="7418" spans="1:15" x14ac:dyDescent="0.25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  <c r="O7418" s="1">
        <v>44103.997916666667</v>
      </c>
    </row>
    <row r="7419" spans="1:15" x14ac:dyDescent="0.25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  <c r="O7419" s="1">
        <v>44356.038888888892</v>
      </c>
    </row>
    <row r="7420" spans="1:15" x14ac:dyDescent="0.25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  <c r="O7420" s="1">
        <v>44036.760416666664</v>
      </c>
    </row>
    <row r="7421" spans="1:15" x14ac:dyDescent="0.25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  <c r="O7421" s="1">
        <v>44069.011111111111</v>
      </c>
    </row>
    <row r="7422" spans="1:15" x14ac:dyDescent="0.25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  <c r="O7422" s="1">
        <v>44051.538194444445</v>
      </c>
    </row>
    <row r="7423" spans="1:15" x14ac:dyDescent="0.25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  <c r="O7423" s="1">
        <v>44272.673611111109</v>
      </c>
    </row>
    <row r="7424" spans="1:15" x14ac:dyDescent="0.25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  <c r="O7424" s="1">
        <v>44355.461111111108</v>
      </c>
    </row>
    <row r="7425" spans="1:15" x14ac:dyDescent="0.25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  <c r="O7425" s="1">
        <v>44193.589583333334</v>
      </c>
    </row>
    <row r="7426" spans="1:15" x14ac:dyDescent="0.25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  <c r="O7426" s="1">
        <v>44017.703472222223</v>
      </c>
    </row>
    <row r="7427" spans="1:15" x14ac:dyDescent="0.25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  <c r="O7427" s="1">
        <v>44206.819444444445</v>
      </c>
    </row>
    <row r="7428" spans="1:15" x14ac:dyDescent="0.25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  <c r="O7428" s="1">
        <v>44271.065972222219</v>
      </c>
    </row>
    <row r="7429" spans="1:15" x14ac:dyDescent="0.25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  <c r="O7429" s="1">
        <v>44163.644444444442</v>
      </c>
    </row>
    <row r="7430" spans="1:15" x14ac:dyDescent="0.25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  <c r="O7430" s="1">
        <v>44142.093055555553</v>
      </c>
    </row>
    <row r="7431" spans="1:15" x14ac:dyDescent="0.25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  <c r="O7431" s="1">
        <v>44070.759722222225</v>
      </c>
    </row>
    <row r="7432" spans="1:15" x14ac:dyDescent="0.25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  <c r="O7432" s="1">
        <v>44015.936805555553</v>
      </c>
    </row>
    <row r="7433" spans="1:15" x14ac:dyDescent="0.25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  <c r="O7433" s="1">
        <v>44220.09097222222</v>
      </c>
    </row>
    <row r="7434" spans="1:15" x14ac:dyDescent="0.25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  <c r="O7434" s="1">
        <v>44106.837500000001</v>
      </c>
    </row>
    <row r="7435" spans="1:15" x14ac:dyDescent="0.25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  <c r="O7435" s="1">
        <v>44327.413194444445</v>
      </c>
    </row>
    <row r="7436" spans="1:15" x14ac:dyDescent="0.25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  <c r="O7436" s="1">
        <v>44365.231249999997</v>
      </c>
    </row>
    <row r="7437" spans="1:15" x14ac:dyDescent="0.25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  <c r="O7437" s="1">
        <v>44278.99722222222</v>
      </c>
    </row>
    <row r="7438" spans="1:15" x14ac:dyDescent="0.25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  <c r="O7438" s="1">
        <v>44251.395833333336</v>
      </c>
    </row>
    <row r="7439" spans="1:15" x14ac:dyDescent="0.25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  <c r="O7439" s="1">
        <v>44081.990972222222</v>
      </c>
    </row>
    <row r="7440" spans="1:15" x14ac:dyDescent="0.25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  <c r="O7440" s="1">
        <v>44193.586111111108</v>
      </c>
    </row>
    <row r="7441" spans="1:15" x14ac:dyDescent="0.25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  <c r="O7441" s="1">
        <v>44044.227083333331</v>
      </c>
    </row>
    <row r="7442" spans="1:15" x14ac:dyDescent="0.25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  <c r="O7442" s="1">
        <v>44044.614583333336</v>
      </c>
    </row>
    <row r="7443" spans="1:15" x14ac:dyDescent="0.25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  <c r="O7443" s="1">
        <v>44112.954861111109</v>
      </c>
    </row>
    <row r="7444" spans="1:15" x14ac:dyDescent="0.25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  <c r="O7444" s="1">
        <v>44098.279166666667</v>
      </c>
    </row>
    <row r="7445" spans="1:15" x14ac:dyDescent="0.25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  <c r="O7445" s="1">
        <v>44331.700694444444</v>
      </c>
    </row>
    <row r="7446" spans="1:15" x14ac:dyDescent="0.25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  <c r="O7446" s="1">
        <v>44018.353472222225</v>
      </c>
    </row>
    <row r="7447" spans="1:15" x14ac:dyDescent="0.25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  <c r="O7447" s="1">
        <v>44288.939583333333</v>
      </c>
    </row>
    <row r="7448" spans="1:15" x14ac:dyDescent="0.25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  <c r="O7448" s="1">
        <v>44233.339583333334</v>
      </c>
    </row>
    <row r="7449" spans="1:15" x14ac:dyDescent="0.25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  <c r="O7449" s="1">
        <v>44359.804166666669</v>
      </c>
    </row>
    <row r="7450" spans="1:15" x14ac:dyDescent="0.25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  <c r="O7450" s="1">
        <v>44300.98333333333</v>
      </c>
    </row>
    <row r="7451" spans="1:15" x14ac:dyDescent="0.25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  <c r="O7451" s="1">
        <v>44220.680555555555</v>
      </c>
    </row>
    <row r="7452" spans="1:15" x14ac:dyDescent="0.25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  <c r="O7452" s="1">
        <v>44138.875694444447</v>
      </c>
    </row>
    <row r="7453" spans="1:15" x14ac:dyDescent="0.25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  <c r="O7453" s="1">
        <v>44071.227777777778</v>
      </c>
    </row>
    <row r="7454" spans="1:15" x14ac:dyDescent="0.25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  <c r="O7454" s="1">
        <v>44155.378472222219</v>
      </c>
    </row>
    <row r="7455" spans="1:15" x14ac:dyDescent="0.25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  <c r="O7455" s="1">
        <v>44099.428472222222</v>
      </c>
    </row>
    <row r="7456" spans="1:15" x14ac:dyDescent="0.25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  <c r="O7456" s="1">
        <v>44152.206944444442</v>
      </c>
    </row>
    <row r="7457" spans="1:15" x14ac:dyDescent="0.25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  <c r="O7457" s="1">
        <v>44339.949305555558</v>
      </c>
    </row>
    <row r="7458" spans="1:15" x14ac:dyDescent="0.25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  <c r="O7458" s="1">
        <v>44136.284722222219</v>
      </c>
    </row>
    <row r="7459" spans="1:15" x14ac:dyDescent="0.25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  <c r="O7459" s="1">
        <v>44208.577777777777</v>
      </c>
    </row>
    <row r="7460" spans="1:15" x14ac:dyDescent="0.25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  <c r="O7460" s="1">
        <v>44280.640277777777</v>
      </c>
    </row>
    <row r="7461" spans="1:15" x14ac:dyDescent="0.25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  <c r="O7461" s="1">
        <v>44004.035416666666</v>
      </c>
    </row>
    <row r="7462" spans="1:15" x14ac:dyDescent="0.25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  <c r="O7462" s="1">
        <v>44246.004861111112</v>
      </c>
    </row>
    <row r="7463" spans="1:15" x14ac:dyDescent="0.25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  <c r="O7463" s="1">
        <v>44022.342361111114</v>
      </c>
    </row>
    <row r="7464" spans="1:15" x14ac:dyDescent="0.25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  <c r="O7464" s="1">
        <v>44105.580555555556</v>
      </c>
    </row>
    <row r="7465" spans="1:15" x14ac:dyDescent="0.25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  <c r="O7465" s="1">
        <v>44206.381944444445</v>
      </c>
    </row>
    <row r="7466" spans="1:15" x14ac:dyDescent="0.25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  <c r="O7466" s="1">
        <v>44291.830555555556</v>
      </c>
    </row>
    <row r="7467" spans="1:15" x14ac:dyDescent="0.25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  <c r="O7467" s="1">
        <v>44150.163194444445</v>
      </c>
    </row>
    <row r="7468" spans="1:15" x14ac:dyDescent="0.25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  <c r="O7468" s="1">
        <v>44215.693055555559</v>
      </c>
    </row>
    <row r="7469" spans="1:15" x14ac:dyDescent="0.25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  <c r="O7469" s="1">
        <v>44127.822222222225</v>
      </c>
    </row>
    <row r="7470" spans="1:15" x14ac:dyDescent="0.25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  <c r="O7470" s="1">
        <v>44339.588888888888</v>
      </c>
    </row>
    <row r="7471" spans="1:15" x14ac:dyDescent="0.25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  <c r="O7471" s="1">
        <v>44350.652083333334</v>
      </c>
    </row>
    <row r="7472" spans="1:15" x14ac:dyDescent="0.25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  <c r="O7472" s="1">
        <v>44353.678472222222</v>
      </c>
    </row>
    <row r="7473" spans="1:15" x14ac:dyDescent="0.25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  <c r="O7473" s="1">
        <v>44244.57708333333</v>
      </c>
    </row>
    <row r="7474" spans="1:15" x14ac:dyDescent="0.25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  <c r="O7474" s="1">
        <v>44133.22152777778</v>
      </c>
    </row>
    <row r="7475" spans="1:15" x14ac:dyDescent="0.25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  <c r="O7475" s="1">
        <v>44185.963888888888</v>
      </c>
    </row>
    <row r="7476" spans="1:15" x14ac:dyDescent="0.25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  <c r="O7476" s="1">
        <v>44203.044444444444</v>
      </c>
    </row>
    <row r="7477" spans="1:15" x14ac:dyDescent="0.25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  <c r="O7477" s="1">
        <v>44006.70208333333</v>
      </c>
    </row>
    <row r="7478" spans="1:15" x14ac:dyDescent="0.25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  <c r="O7478" s="1">
        <v>44048.297222222223</v>
      </c>
    </row>
    <row r="7479" spans="1:15" x14ac:dyDescent="0.25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  <c r="O7479" s="1">
        <v>44337.020138888889</v>
      </c>
    </row>
    <row r="7480" spans="1:15" x14ac:dyDescent="0.25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  <c r="O7480" s="1">
        <v>44291.688194444447</v>
      </c>
    </row>
    <row r="7481" spans="1:15" x14ac:dyDescent="0.25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  <c r="O7481" s="1">
        <v>44150.487500000003</v>
      </c>
    </row>
    <row r="7482" spans="1:15" x14ac:dyDescent="0.25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  <c r="O7482" s="1">
        <v>44304.388194444444</v>
      </c>
    </row>
    <row r="7483" spans="1:15" x14ac:dyDescent="0.25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  <c r="O7483" s="1">
        <v>44307.25277777778</v>
      </c>
    </row>
    <row r="7484" spans="1:15" x14ac:dyDescent="0.25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  <c r="O7484" s="1">
        <v>44105.210416666669</v>
      </c>
    </row>
    <row r="7485" spans="1:15" x14ac:dyDescent="0.25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  <c r="O7485" s="1">
        <v>44207.717361111114</v>
      </c>
    </row>
    <row r="7486" spans="1:15" x14ac:dyDescent="0.25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  <c r="O7486" s="1">
        <v>44158.181250000001</v>
      </c>
    </row>
    <row r="7487" spans="1:15" x14ac:dyDescent="0.25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  <c r="O7487" s="1">
        <v>44291.327777777777</v>
      </c>
    </row>
    <row r="7488" spans="1:15" x14ac:dyDescent="0.25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  <c r="O7488" s="1">
        <v>44269.053472222222</v>
      </c>
    </row>
    <row r="7489" spans="1:15" x14ac:dyDescent="0.25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  <c r="O7489" s="1">
        <v>44190.015972222223</v>
      </c>
    </row>
    <row r="7490" spans="1:15" x14ac:dyDescent="0.25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  <c r="O7490" s="1">
        <v>44089.947222222225</v>
      </c>
    </row>
    <row r="7491" spans="1:15" x14ac:dyDescent="0.25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  <c r="O7491" s="1">
        <v>44348.730555555558</v>
      </c>
    </row>
    <row r="7492" spans="1:15" x14ac:dyDescent="0.25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  <c r="O7492" s="1">
        <v>44077.810416666667</v>
      </c>
    </row>
    <row r="7493" spans="1:15" x14ac:dyDescent="0.25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  <c r="O7493" s="1">
        <v>44296.224305555559</v>
      </c>
    </row>
    <row r="7494" spans="1:15" x14ac:dyDescent="0.25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  <c r="O7494" s="1">
        <v>44203.253472222219</v>
      </c>
    </row>
    <row r="7495" spans="1:15" x14ac:dyDescent="0.25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  <c r="O7495" s="1">
        <v>44195.05</v>
      </c>
    </row>
    <row r="7496" spans="1:15" x14ac:dyDescent="0.25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  <c r="O7496" s="1">
        <v>44183.879861111112</v>
      </c>
    </row>
    <row r="7497" spans="1:15" x14ac:dyDescent="0.25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  <c r="O7497" s="1">
        <v>44266.671527777777</v>
      </c>
    </row>
    <row r="7498" spans="1:15" x14ac:dyDescent="0.25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  <c r="O7498" s="1">
        <v>44312.04583333333</v>
      </c>
    </row>
    <row r="7499" spans="1:15" x14ac:dyDescent="0.25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  <c r="O7499" s="1">
        <v>44354.04791666667</v>
      </c>
    </row>
    <row r="7500" spans="1:15" x14ac:dyDescent="0.25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  <c r="O7500" s="1">
        <v>44146.356944444444</v>
      </c>
    </row>
    <row r="7501" spans="1:15" x14ac:dyDescent="0.25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  <c r="O7501" s="1">
        <v>44137.875694444447</v>
      </c>
    </row>
    <row r="7502" spans="1:15" x14ac:dyDescent="0.25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  <c r="O7502" s="1">
        <v>44032.487500000003</v>
      </c>
    </row>
    <row r="7503" spans="1:15" x14ac:dyDescent="0.25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  <c r="O7503" s="1">
        <v>44223.834722222222</v>
      </c>
    </row>
    <row r="7504" spans="1:15" x14ac:dyDescent="0.25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  <c r="O7504" s="1">
        <v>44344.402777777781</v>
      </c>
    </row>
    <row r="7505" spans="1:15" x14ac:dyDescent="0.25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  <c r="O7505" s="1">
        <v>44301.306250000001</v>
      </c>
    </row>
    <row r="7506" spans="1:15" x14ac:dyDescent="0.25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  <c r="O7506" s="1">
        <v>44314.584722222222</v>
      </c>
    </row>
    <row r="7507" spans="1:15" x14ac:dyDescent="0.25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  <c r="O7507" s="1">
        <v>44005.60833333333</v>
      </c>
    </row>
    <row r="7508" spans="1:15" x14ac:dyDescent="0.25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  <c r="O7508" s="1">
        <v>44170.226388888892</v>
      </c>
    </row>
    <row r="7509" spans="1:15" x14ac:dyDescent="0.25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  <c r="O7509" s="1">
        <v>44017.72152777778</v>
      </c>
    </row>
    <row r="7510" spans="1:15" x14ac:dyDescent="0.25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  <c r="O7510" s="1">
        <v>44072.824305555558</v>
      </c>
    </row>
    <row r="7511" spans="1:15" x14ac:dyDescent="0.25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  <c r="O7511" s="1">
        <v>44083.713888888888</v>
      </c>
    </row>
    <row r="7512" spans="1:15" x14ac:dyDescent="0.2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  <c r="O7512" s="1">
        <v>44181.397222222222</v>
      </c>
    </row>
    <row r="7513" spans="1:15" x14ac:dyDescent="0.25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  <c r="O7513" s="1">
        <v>44324.491666666669</v>
      </c>
    </row>
    <row r="7514" spans="1:15" x14ac:dyDescent="0.25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  <c r="O7514" s="1">
        <v>44343.436805555553</v>
      </c>
    </row>
    <row r="7515" spans="1:15" x14ac:dyDescent="0.25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  <c r="O7515" s="1">
        <v>44262.02847222222</v>
      </c>
    </row>
    <row r="7516" spans="1:15" x14ac:dyDescent="0.25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  <c r="O7516" s="1">
        <v>44274.8</v>
      </c>
    </row>
    <row r="7517" spans="1:15" x14ac:dyDescent="0.25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  <c r="O7517" s="1">
        <v>44073.01458333333</v>
      </c>
    </row>
    <row r="7518" spans="1:15" x14ac:dyDescent="0.25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  <c r="O7518" s="1">
        <v>44046.283333333333</v>
      </c>
    </row>
    <row r="7519" spans="1:15" x14ac:dyDescent="0.25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  <c r="O7519" s="1">
        <v>44200.18472222222</v>
      </c>
    </row>
    <row r="7520" spans="1:15" x14ac:dyDescent="0.25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  <c r="O7520" s="1">
        <v>44103.773611111108</v>
      </c>
    </row>
    <row r="7521" spans="1:15" x14ac:dyDescent="0.25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  <c r="O7521" s="1">
        <v>44160.737500000003</v>
      </c>
    </row>
    <row r="7522" spans="1:15" x14ac:dyDescent="0.25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  <c r="O7522" s="1">
        <v>44034.655555555553</v>
      </c>
    </row>
    <row r="7523" spans="1:15" x14ac:dyDescent="0.25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  <c r="O7523" s="1">
        <v>44155.819444444445</v>
      </c>
    </row>
    <row r="7524" spans="1:15" x14ac:dyDescent="0.25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  <c r="O7524" s="1">
        <v>44294.670138888891</v>
      </c>
    </row>
    <row r="7525" spans="1:15" x14ac:dyDescent="0.25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  <c r="O7525" s="1">
        <v>44226.71875</v>
      </c>
    </row>
    <row r="7526" spans="1:15" x14ac:dyDescent="0.25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  <c r="O7526" s="1">
        <v>44048.386111111111</v>
      </c>
    </row>
    <row r="7527" spans="1:15" x14ac:dyDescent="0.25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  <c r="O7527" s="1">
        <v>44322.361111111109</v>
      </c>
    </row>
    <row r="7528" spans="1:15" x14ac:dyDescent="0.25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  <c r="O7528" s="1">
        <v>44024.495833333334</v>
      </c>
    </row>
    <row r="7529" spans="1:15" x14ac:dyDescent="0.25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  <c r="O7529" s="1">
        <v>44092.591666666667</v>
      </c>
    </row>
    <row r="7530" spans="1:15" x14ac:dyDescent="0.25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  <c r="O7530" s="1">
        <v>44264.377083333333</v>
      </c>
    </row>
    <row r="7531" spans="1:15" x14ac:dyDescent="0.25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  <c r="O7531" s="1">
        <v>44340.5625</v>
      </c>
    </row>
    <row r="7532" spans="1:15" x14ac:dyDescent="0.25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  <c r="O7532" s="1">
        <v>44135.127083333333</v>
      </c>
    </row>
    <row r="7533" spans="1:15" x14ac:dyDescent="0.25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  <c r="O7533" s="1">
        <v>44042.415972222225</v>
      </c>
    </row>
    <row r="7534" spans="1:15" x14ac:dyDescent="0.25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  <c r="O7534" s="1">
        <v>44313.478472222225</v>
      </c>
    </row>
    <row r="7535" spans="1:15" x14ac:dyDescent="0.25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  <c r="O7535" s="1">
        <v>44089.695138888892</v>
      </c>
    </row>
    <row r="7536" spans="1:15" x14ac:dyDescent="0.25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  <c r="O7536" s="1">
        <v>44228.600694444445</v>
      </c>
    </row>
    <row r="7537" spans="1:15" x14ac:dyDescent="0.25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  <c r="O7537" s="1">
        <v>44188.152083333334</v>
      </c>
    </row>
    <row r="7538" spans="1:15" x14ac:dyDescent="0.25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  <c r="O7538" s="1">
        <v>44083.832638888889</v>
      </c>
    </row>
    <row r="7539" spans="1:15" x14ac:dyDescent="0.25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  <c r="O7539" s="1">
        <v>44272.220833333333</v>
      </c>
    </row>
    <row r="7540" spans="1:15" x14ac:dyDescent="0.25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  <c r="O7540" s="1">
        <v>44129.025694444441</v>
      </c>
    </row>
    <row r="7541" spans="1:15" x14ac:dyDescent="0.25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  <c r="O7541" s="1">
        <v>44218.071527777778</v>
      </c>
    </row>
    <row r="7542" spans="1:15" x14ac:dyDescent="0.25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  <c r="O7542" s="1">
        <v>44162.543055555558</v>
      </c>
    </row>
    <row r="7543" spans="1:15" x14ac:dyDescent="0.25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  <c r="O7543" s="1">
        <v>44084.888888888891</v>
      </c>
    </row>
    <row r="7544" spans="1:15" x14ac:dyDescent="0.25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  <c r="O7544" s="1">
        <v>44332.181944444441</v>
      </c>
    </row>
    <row r="7545" spans="1:15" x14ac:dyDescent="0.25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  <c r="O7545" s="1">
        <v>44199.942361111112</v>
      </c>
    </row>
    <row r="7546" spans="1:15" x14ac:dyDescent="0.25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  <c r="O7546" s="1">
        <v>44112.406944444447</v>
      </c>
    </row>
    <row r="7547" spans="1:15" x14ac:dyDescent="0.25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  <c r="O7547" s="1">
        <v>44065.479861111111</v>
      </c>
    </row>
    <row r="7548" spans="1:15" x14ac:dyDescent="0.25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  <c r="O7548" s="1">
        <v>44338.004166666666</v>
      </c>
    </row>
    <row r="7549" spans="1:15" x14ac:dyDescent="0.25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  <c r="O7549" s="1">
        <v>44085.450694444444</v>
      </c>
    </row>
    <row r="7550" spans="1:15" x14ac:dyDescent="0.25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  <c r="O7550" s="1">
        <v>44191.10833333333</v>
      </c>
    </row>
    <row r="7551" spans="1:15" x14ac:dyDescent="0.25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  <c r="O7551" s="1">
        <v>44154.793749999997</v>
      </c>
    </row>
    <row r="7552" spans="1:15" x14ac:dyDescent="0.25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  <c r="O7552" s="1">
        <v>44269.79791666667</v>
      </c>
    </row>
    <row r="7553" spans="1:15" x14ac:dyDescent="0.25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  <c r="O7553" s="1">
        <v>44239.02847222222</v>
      </c>
    </row>
    <row r="7554" spans="1:15" x14ac:dyDescent="0.25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  <c r="O7554" s="1">
        <v>44111.821527777778</v>
      </c>
    </row>
    <row r="7555" spans="1:15" x14ac:dyDescent="0.25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  <c r="O7555" s="1">
        <v>44288.998611111114</v>
      </c>
    </row>
    <row r="7556" spans="1:15" x14ac:dyDescent="0.25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  <c r="O7556" s="1">
        <v>44087.133333333331</v>
      </c>
    </row>
    <row r="7557" spans="1:15" x14ac:dyDescent="0.25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  <c r="O7557" s="1">
        <v>44248.584027777775</v>
      </c>
    </row>
    <row r="7558" spans="1:15" x14ac:dyDescent="0.2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  <c r="O7558" s="1">
        <v>44288.333333333336</v>
      </c>
    </row>
    <row r="7559" spans="1:15" x14ac:dyDescent="0.25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  <c r="O7559" s="1">
        <v>44146.927777777775</v>
      </c>
    </row>
    <row r="7560" spans="1:15" x14ac:dyDescent="0.25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  <c r="O7560" s="1">
        <v>44335.01666666667</v>
      </c>
    </row>
    <row r="7561" spans="1:15" x14ac:dyDescent="0.25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  <c r="O7561" s="1">
        <v>44334.334722222222</v>
      </c>
    </row>
    <row r="7562" spans="1:15" x14ac:dyDescent="0.25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  <c r="O7562" s="1">
        <v>44178.989583333336</v>
      </c>
    </row>
    <row r="7563" spans="1:15" x14ac:dyDescent="0.25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  <c r="O7563" s="1">
        <v>44116.368750000001</v>
      </c>
    </row>
    <row r="7564" spans="1:15" x14ac:dyDescent="0.25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  <c r="O7564" s="1">
        <v>44263.370833333334</v>
      </c>
    </row>
    <row r="7565" spans="1:15" x14ac:dyDescent="0.25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  <c r="O7565" s="1">
        <v>44290.645138888889</v>
      </c>
    </row>
    <row r="7566" spans="1:15" x14ac:dyDescent="0.25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  <c r="O7566" s="1">
        <v>44068.64166666667</v>
      </c>
    </row>
    <row r="7567" spans="1:15" x14ac:dyDescent="0.25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  <c r="O7567" s="1">
        <v>44059.774305555555</v>
      </c>
    </row>
    <row r="7568" spans="1:15" x14ac:dyDescent="0.25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  <c r="O7568" s="1">
        <v>44115.617361111108</v>
      </c>
    </row>
    <row r="7569" spans="1:15" x14ac:dyDescent="0.25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  <c r="O7569" s="1">
        <v>44122.756944444445</v>
      </c>
    </row>
    <row r="7570" spans="1:15" x14ac:dyDescent="0.25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  <c r="O7570" s="1">
        <v>44268.324999999997</v>
      </c>
    </row>
    <row r="7571" spans="1:15" x14ac:dyDescent="0.25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  <c r="O7571" s="1">
        <v>44058.443749999999</v>
      </c>
    </row>
    <row r="7572" spans="1:15" x14ac:dyDescent="0.25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  <c r="O7572" s="1">
        <v>44236.898611111108</v>
      </c>
    </row>
    <row r="7573" spans="1:15" x14ac:dyDescent="0.25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  <c r="O7573" s="1">
        <v>44351.199999999997</v>
      </c>
    </row>
    <row r="7574" spans="1:15" x14ac:dyDescent="0.25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  <c r="O7574" s="1">
        <v>44299.106944444444</v>
      </c>
    </row>
    <row r="7575" spans="1:15" x14ac:dyDescent="0.25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  <c r="O7575" s="1">
        <v>44001.279166666667</v>
      </c>
    </row>
    <row r="7576" spans="1:15" x14ac:dyDescent="0.25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  <c r="O7576" s="1">
        <v>44344.043055555558</v>
      </c>
    </row>
    <row r="7577" spans="1:15" x14ac:dyDescent="0.25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  <c r="O7577" s="1">
        <v>44209.35</v>
      </c>
    </row>
    <row r="7578" spans="1:15" x14ac:dyDescent="0.25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  <c r="O7578" s="1">
        <v>44149.851388888892</v>
      </c>
    </row>
    <row r="7579" spans="1:15" x14ac:dyDescent="0.25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  <c r="O7579" s="1">
        <v>44088.130555555559</v>
      </c>
    </row>
    <row r="7580" spans="1:15" x14ac:dyDescent="0.25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  <c r="O7580" s="1">
        <v>44355.565972222219</v>
      </c>
    </row>
    <row r="7581" spans="1:15" x14ac:dyDescent="0.25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  <c r="O7581" s="1">
        <v>44169.875</v>
      </c>
    </row>
    <row r="7582" spans="1:15" x14ac:dyDescent="0.25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  <c r="O7582" s="1">
        <v>44037.977777777778</v>
      </c>
    </row>
    <row r="7583" spans="1:15" x14ac:dyDescent="0.25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  <c r="O7583" s="1">
        <v>44279.393750000003</v>
      </c>
    </row>
    <row r="7584" spans="1:15" x14ac:dyDescent="0.25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  <c r="O7584" s="1">
        <v>44121.495833333334</v>
      </c>
    </row>
    <row r="7585" spans="1:15" x14ac:dyDescent="0.25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  <c r="O7585" s="1">
        <v>44281.674305555556</v>
      </c>
    </row>
    <row r="7586" spans="1:15" x14ac:dyDescent="0.25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  <c r="O7586" s="1">
        <v>44260.754861111112</v>
      </c>
    </row>
    <row r="7587" spans="1:15" x14ac:dyDescent="0.25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  <c r="O7587" s="1">
        <v>44023.546527777777</v>
      </c>
    </row>
    <row r="7588" spans="1:15" x14ac:dyDescent="0.25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  <c r="O7588" s="1">
        <v>44133.295138888891</v>
      </c>
    </row>
    <row r="7589" spans="1:15" x14ac:dyDescent="0.25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  <c r="O7589" s="1">
        <v>44232.93472222222</v>
      </c>
    </row>
    <row r="7590" spans="1:15" x14ac:dyDescent="0.25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  <c r="O7590" s="1">
        <v>44361.395138888889</v>
      </c>
    </row>
    <row r="7591" spans="1:15" x14ac:dyDescent="0.25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  <c r="O7591" s="1">
        <v>44165.337500000001</v>
      </c>
    </row>
    <row r="7592" spans="1:15" x14ac:dyDescent="0.25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  <c r="O7592" s="1">
        <v>44002.529861111114</v>
      </c>
    </row>
    <row r="7593" spans="1:15" x14ac:dyDescent="0.25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  <c r="O7593" s="1">
        <v>44233.195138888892</v>
      </c>
    </row>
    <row r="7594" spans="1:15" x14ac:dyDescent="0.25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  <c r="O7594" s="1">
        <v>44039.354861111111</v>
      </c>
    </row>
    <row r="7595" spans="1:15" x14ac:dyDescent="0.25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  <c r="O7595" s="1">
        <v>44021.161805555559</v>
      </c>
    </row>
    <row r="7596" spans="1:15" x14ac:dyDescent="0.25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  <c r="O7596" s="1">
        <v>44014.786805555559</v>
      </c>
    </row>
    <row r="7597" spans="1:15" x14ac:dyDescent="0.25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  <c r="O7597" s="1">
        <v>44364.96597222222</v>
      </c>
    </row>
    <row r="7598" spans="1:15" x14ac:dyDescent="0.25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  <c r="O7598" s="1">
        <v>44245.499305555553</v>
      </c>
    </row>
    <row r="7599" spans="1:15" x14ac:dyDescent="0.25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  <c r="O7599" s="1">
        <v>44016.651388888888</v>
      </c>
    </row>
    <row r="7600" spans="1:15" x14ac:dyDescent="0.25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  <c r="O7600" s="1">
        <v>44177.152777777781</v>
      </c>
    </row>
    <row r="7601" spans="1:15" x14ac:dyDescent="0.25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  <c r="O7601" s="1">
        <v>44262.709027777775</v>
      </c>
    </row>
    <row r="7602" spans="1:15" x14ac:dyDescent="0.25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  <c r="O7602" s="1">
        <v>44153.573611111111</v>
      </c>
    </row>
    <row r="7603" spans="1:15" x14ac:dyDescent="0.25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  <c r="O7603" s="1">
        <v>44061.7</v>
      </c>
    </row>
    <row r="7604" spans="1:15" x14ac:dyDescent="0.25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  <c r="O7604" s="1">
        <v>44352.750694444447</v>
      </c>
    </row>
    <row r="7605" spans="1:15" x14ac:dyDescent="0.25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  <c r="O7605" s="1">
        <v>44051.990277777775</v>
      </c>
    </row>
    <row r="7606" spans="1:15" x14ac:dyDescent="0.25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  <c r="O7606" s="1">
        <v>44361.09375</v>
      </c>
    </row>
    <row r="7607" spans="1:15" x14ac:dyDescent="0.25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  <c r="O7607" s="1">
        <v>44267.05972222222</v>
      </c>
    </row>
    <row r="7608" spans="1:15" x14ac:dyDescent="0.25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  <c r="O7608" s="1">
        <v>44273.393055555556</v>
      </c>
    </row>
    <row r="7609" spans="1:15" x14ac:dyDescent="0.25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  <c r="O7609" s="1">
        <v>44322.06527777778</v>
      </c>
    </row>
    <row r="7610" spans="1:15" x14ac:dyDescent="0.25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  <c r="O7610" s="1">
        <v>44136.974305555559</v>
      </c>
    </row>
    <row r="7611" spans="1:15" x14ac:dyDescent="0.25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  <c r="O7611" s="1">
        <v>44010.643055555556</v>
      </c>
    </row>
    <row r="7612" spans="1:15" x14ac:dyDescent="0.25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  <c r="O7612" s="1">
        <v>44327.147222222222</v>
      </c>
    </row>
    <row r="7613" spans="1:15" x14ac:dyDescent="0.25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  <c r="O7613" s="1">
        <v>44284.804861111108</v>
      </c>
    </row>
    <row r="7614" spans="1:15" x14ac:dyDescent="0.2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  <c r="O7614" s="1">
        <v>44353.502083333333</v>
      </c>
    </row>
    <row r="7615" spans="1:15" x14ac:dyDescent="0.25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  <c r="O7615" s="1">
        <v>44074.491666666669</v>
      </c>
    </row>
    <row r="7616" spans="1:15" x14ac:dyDescent="0.25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  <c r="O7616" s="1">
        <v>44100.068749999999</v>
      </c>
    </row>
    <row r="7617" spans="1:15" x14ac:dyDescent="0.25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  <c r="O7617" s="1">
        <v>44198.773611111108</v>
      </c>
    </row>
    <row r="7618" spans="1:15" x14ac:dyDescent="0.25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  <c r="O7618" s="1">
        <v>44219.595138888886</v>
      </c>
    </row>
    <row r="7619" spans="1:15" x14ac:dyDescent="0.2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  <c r="O7619" s="1">
        <v>44121.877083333333</v>
      </c>
    </row>
    <row r="7620" spans="1:15" x14ac:dyDescent="0.25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  <c r="O7620" s="1">
        <v>44223.561805555553</v>
      </c>
    </row>
    <row r="7621" spans="1:15" x14ac:dyDescent="0.25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  <c r="O7621" s="1">
        <v>44000.698611111111</v>
      </c>
    </row>
    <row r="7622" spans="1:15" x14ac:dyDescent="0.25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  <c r="O7622" s="1">
        <v>44115.90902777778</v>
      </c>
    </row>
    <row r="7623" spans="1:15" x14ac:dyDescent="0.25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  <c r="O7623" s="1">
        <v>44122.380555555559</v>
      </c>
    </row>
    <row r="7624" spans="1:15" x14ac:dyDescent="0.25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  <c r="O7624" s="1">
        <v>44095.305555555555</v>
      </c>
    </row>
    <row r="7625" spans="1:15" x14ac:dyDescent="0.25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  <c r="O7625" s="1">
        <v>44025.624305555553</v>
      </c>
    </row>
    <row r="7626" spans="1:15" x14ac:dyDescent="0.25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  <c r="O7626" s="1">
        <v>44085.61041666667</v>
      </c>
    </row>
    <row r="7627" spans="1:15" x14ac:dyDescent="0.25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  <c r="O7627" s="1">
        <v>44211.047222222223</v>
      </c>
    </row>
    <row r="7628" spans="1:15" x14ac:dyDescent="0.25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  <c r="O7628" s="1">
        <v>44139.527777777781</v>
      </c>
    </row>
    <row r="7629" spans="1:15" x14ac:dyDescent="0.25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  <c r="O7629" s="1">
        <v>44134.556250000001</v>
      </c>
    </row>
    <row r="7630" spans="1:15" x14ac:dyDescent="0.25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  <c r="O7630" s="1">
        <v>44145.654861111114</v>
      </c>
    </row>
    <row r="7631" spans="1:15" x14ac:dyDescent="0.25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  <c r="O7631" s="1">
        <v>44145.086805555555</v>
      </c>
    </row>
    <row r="7632" spans="1:15" x14ac:dyDescent="0.25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  <c r="O7632" s="1">
        <v>44287.679166666669</v>
      </c>
    </row>
    <row r="7633" spans="1:15" x14ac:dyDescent="0.25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  <c r="O7633" s="1">
        <v>44347.087500000001</v>
      </c>
    </row>
    <row r="7634" spans="1:15" x14ac:dyDescent="0.25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  <c r="O7634" s="1">
        <v>44090.949305555558</v>
      </c>
    </row>
    <row r="7635" spans="1:15" x14ac:dyDescent="0.25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  <c r="O7635" s="1">
        <v>44041.01458333333</v>
      </c>
    </row>
    <row r="7636" spans="1:15" x14ac:dyDescent="0.25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  <c r="O7636" s="1">
        <v>44351.129861111112</v>
      </c>
    </row>
    <row r="7637" spans="1:15" x14ac:dyDescent="0.25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  <c r="O7637" s="1">
        <v>44183.384722222225</v>
      </c>
    </row>
    <row r="7638" spans="1:15" x14ac:dyDescent="0.25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  <c r="O7638" s="1">
        <v>44306.720138888886</v>
      </c>
    </row>
    <row r="7639" spans="1:15" x14ac:dyDescent="0.25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  <c r="O7639" s="1">
        <v>44227.225694444445</v>
      </c>
    </row>
    <row r="7640" spans="1:15" x14ac:dyDescent="0.25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  <c r="O7640" s="1">
        <v>44018.888888888891</v>
      </c>
    </row>
    <row r="7641" spans="1:15" x14ac:dyDescent="0.25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  <c r="O7641" s="1">
        <v>44053.925694444442</v>
      </c>
    </row>
    <row r="7642" spans="1:15" x14ac:dyDescent="0.25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  <c r="O7642" s="1">
        <v>44028.785416666666</v>
      </c>
    </row>
    <row r="7643" spans="1:15" x14ac:dyDescent="0.25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  <c r="O7643" s="1">
        <v>44124.857638888891</v>
      </c>
    </row>
    <row r="7644" spans="1:15" x14ac:dyDescent="0.25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  <c r="O7644" s="1">
        <v>44340.418749999997</v>
      </c>
    </row>
    <row r="7645" spans="1:15" x14ac:dyDescent="0.25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  <c r="O7645" s="1">
        <v>44273.474305555559</v>
      </c>
    </row>
    <row r="7646" spans="1:15" x14ac:dyDescent="0.25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  <c r="O7646" s="1">
        <v>44200.847222222219</v>
      </c>
    </row>
    <row r="7647" spans="1:15" x14ac:dyDescent="0.25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  <c r="O7647" s="1">
        <v>44254.81527777778</v>
      </c>
    </row>
    <row r="7648" spans="1:15" x14ac:dyDescent="0.25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  <c r="O7648" s="1">
        <v>44358.743750000001</v>
      </c>
    </row>
    <row r="7649" spans="1:15" x14ac:dyDescent="0.25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  <c r="O7649" s="1">
        <v>44345.43472222222</v>
      </c>
    </row>
    <row r="7650" spans="1:15" x14ac:dyDescent="0.25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  <c r="O7650" s="1">
        <v>44279.05972222222</v>
      </c>
    </row>
    <row r="7651" spans="1:15" x14ac:dyDescent="0.25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  <c r="O7651" s="1">
        <v>44034.255555555559</v>
      </c>
    </row>
    <row r="7652" spans="1:15" x14ac:dyDescent="0.25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  <c r="O7652" s="1">
        <v>44300.863888888889</v>
      </c>
    </row>
    <row r="7653" spans="1:15" x14ac:dyDescent="0.25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  <c r="O7653" s="1">
        <v>44078.67083333333</v>
      </c>
    </row>
    <row r="7654" spans="1:15" x14ac:dyDescent="0.25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  <c r="O7654" s="1">
        <v>44346.799305555556</v>
      </c>
    </row>
    <row r="7655" spans="1:15" x14ac:dyDescent="0.25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  <c r="O7655" s="1">
        <v>44257.043055555558</v>
      </c>
    </row>
    <row r="7656" spans="1:15" x14ac:dyDescent="0.25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  <c r="O7656" s="1">
        <v>44107.688888888886</v>
      </c>
    </row>
    <row r="7657" spans="1:15" x14ac:dyDescent="0.25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  <c r="O7657" s="1">
        <v>44163.294444444444</v>
      </c>
    </row>
    <row r="7658" spans="1:15" x14ac:dyDescent="0.25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  <c r="O7658" s="1">
        <v>44111.822916666664</v>
      </c>
    </row>
    <row r="7659" spans="1:15" x14ac:dyDescent="0.25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  <c r="O7659" s="1">
        <v>44167.497916666667</v>
      </c>
    </row>
    <row r="7660" spans="1:15" x14ac:dyDescent="0.25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  <c r="O7660" s="1">
        <v>44131.036805555559</v>
      </c>
    </row>
    <row r="7661" spans="1:15" x14ac:dyDescent="0.25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  <c r="O7661" s="1">
        <v>44206.981944444444</v>
      </c>
    </row>
    <row r="7662" spans="1:15" x14ac:dyDescent="0.25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  <c r="O7662" s="1">
        <v>44266.757638888892</v>
      </c>
    </row>
    <row r="7663" spans="1:15" x14ac:dyDescent="0.25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  <c r="O7663" s="1">
        <v>44067.420138888891</v>
      </c>
    </row>
    <row r="7664" spans="1:15" x14ac:dyDescent="0.25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  <c r="O7664" s="1">
        <v>44154.76458333333</v>
      </c>
    </row>
    <row r="7665" spans="1:15" x14ac:dyDescent="0.25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  <c r="O7665" s="1">
        <v>44011.208333333336</v>
      </c>
    </row>
    <row r="7666" spans="1:15" x14ac:dyDescent="0.25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  <c r="O7666" s="1">
        <v>44210.135416666664</v>
      </c>
    </row>
    <row r="7667" spans="1:15" x14ac:dyDescent="0.25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  <c r="O7667" s="1">
        <v>44231.961111111108</v>
      </c>
    </row>
    <row r="7668" spans="1:15" x14ac:dyDescent="0.25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  <c r="O7668" s="1">
        <v>44188.678472222222</v>
      </c>
    </row>
    <row r="7669" spans="1:15" x14ac:dyDescent="0.25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  <c r="O7669" s="1">
        <v>44021.747916666667</v>
      </c>
    </row>
    <row r="7670" spans="1:15" x14ac:dyDescent="0.25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  <c r="O7670" s="1">
        <v>44354.190972222219</v>
      </c>
    </row>
    <row r="7671" spans="1:15" x14ac:dyDescent="0.25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  <c r="O7671" s="1">
        <v>44052.955555555556</v>
      </c>
    </row>
    <row r="7672" spans="1:15" x14ac:dyDescent="0.25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  <c r="O7672" s="1">
        <v>44322.476388888892</v>
      </c>
    </row>
    <row r="7673" spans="1:15" x14ac:dyDescent="0.25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  <c r="O7673" s="1">
        <v>44350.443749999999</v>
      </c>
    </row>
    <row r="7674" spans="1:15" x14ac:dyDescent="0.25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  <c r="O7674" s="1">
        <v>44004.567361111112</v>
      </c>
    </row>
    <row r="7675" spans="1:15" x14ac:dyDescent="0.25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  <c r="O7675" s="1">
        <v>44008.618750000001</v>
      </c>
    </row>
    <row r="7676" spans="1:15" x14ac:dyDescent="0.25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  <c r="O7676" s="1">
        <v>44286.689583333333</v>
      </c>
    </row>
    <row r="7677" spans="1:15" x14ac:dyDescent="0.25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  <c r="O7677" s="1">
        <v>44003.269444444442</v>
      </c>
    </row>
    <row r="7678" spans="1:15" x14ac:dyDescent="0.25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  <c r="O7678" s="1">
        <v>44249.10833333333</v>
      </c>
    </row>
    <row r="7679" spans="1:15" x14ac:dyDescent="0.25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  <c r="O7679" s="1">
        <v>44301.586111111108</v>
      </c>
    </row>
    <row r="7680" spans="1:15" x14ac:dyDescent="0.25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  <c r="O7680" s="1">
        <v>44282.299305555556</v>
      </c>
    </row>
    <row r="7681" spans="1:15" x14ac:dyDescent="0.25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  <c r="O7681" s="1">
        <v>44082.06527777778</v>
      </c>
    </row>
    <row r="7682" spans="1:15" x14ac:dyDescent="0.25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  <c r="O7682" s="1">
        <v>44124.442361111112</v>
      </c>
    </row>
    <row r="7683" spans="1:15" x14ac:dyDescent="0.25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  <c r="O7683" s="1">
        <v>44000.53125</v>
      </c>
    </row>
    <row r="7684" spans="1:15" x14ac:dyDescent="0.25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  <c r="O7684" s="1">
        <v>44065.181944444441</v>
      </c>
    </row>
    <row r="7685" spans="1:15" x14ac:dyDescent="0.25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  <c r="O7685" s="1">
        <v>44294.054166666669</v>
      </c>
    </row>
    <row r="7686" spans="1:15" x14ac:dyDescent="0.25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  <c r="O7686" s="1">
        <v>44218.185416666667</v>
      </c>
    </row>
    <row r="7687" spans="1:15" x14ac:dyDescent="0.25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  <c r="O7687" s="1">
        <v>44090.509027777778</v>
      </c>
    </row>
    <row r="7688" spans="1:15" x14ac:dyDescent="0.25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  <c r="O7688" s="1">
        <v>44126.238194444442</v>
      </c>
    </row>
    <row r="7689" spans="1:15" x14ac:dyDescent="0.25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  <c r="O7689" s="1">
        <v>44363.740277777775</v>
      </c>
    </row>
    <row r="7690" spans="1:15" x14ac:dyDescent="0.25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  <c r="O7690" s="1">
        <v>44012.444444444445</v>
      </c>
    </row>
    <row r="7691" spans="1:15" x14ac:dyDescent="0.25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  <c r="O7691" s="1">
        <v>44204.150694444441</v>
      </c>
    </row>
    <row r="7692" spans="1:15" x14ac:dyDescent="0.25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  <c r="O7692" s="1">
        <v>44173.882638888892</v>
      </c>
    </row>
    <row r="7693" spans="1:15" x14ac:dyDescent="0.25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  <c r="O7693" s="1">
        <v>44323.405555555553</v>
      </c>
    </row>
    <row r="7694" spans="1:15" x14ac:dyDescent="0.25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  <c r="O7694" s="1">
        <v>44155.762499999997</v>
      </c>
    </row>
    <row r="7695" spans="1:15" x14ac:dyDescent="0.25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  <c r="O7695" s="1">
        <v>44154.05</v>
      </c>
    </row>
    <row r="7696" spans="1:15" x14ac:dyDescent="0.25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  <c r="O7696" s="1">
        <v>44094.567361111112</v>
      </c>
    </row>
    <row r="7697" spans="1:15" x14ac:dyDescent="0.25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  <c r="O7697" s="1">
        <v>44042.102777777778</v>
      </c>
    </row>
    <row r="7698" spans="1:15" x14ac:dyDescent="0.25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  <c r="O7698" s="1">
        <v>44330.104166666664</v>
      </c>
    </row>
    <row r="7699" spans="1:15" x14ac:dyDescent="0.25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  <c r="O7699" s="1">
        <v>44332.10833333333</v>
      </c>
    </row>
    <row r="7700" spans="1:15" x14ac:dyDescent="0.25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  <c r="O7700" s="1">
        <v>44137.532638888886</v>
      </c>
    </row>
    <row r="7701" spans="1:15" x14ac:dyDescent="0.25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  <c r="O7701" s="1">
        <v>44154.77847222222</v>
      </c>
    </row>
    <row r="7702" spans="1:15" x14ac:dyDescent="0.25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  <c r="O7702" s="1">
        <v>44199.619444444441</v>
      </c>
    </row>
    <row r="7703" spans="1:15" x14ac:dyDescent="0.25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  <c r="O7703" s="1">
        <v>44199.067361111112</v>
      </c>
    </row>
    <row r="7704" spans="1:15" x14ac:dyDescent="0.25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  <c r="O7704" s="1">
        <v>44006.964583333334</v>
      </c>
    </row>
    <row r="7705" spans="1:15" x14ac:dyDescent="0.25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  <c r="O7705" s="1">
        <v>44301.972916666666</v>
      </c>
    </row>
    <row r="7706" spans="1:15" x14ac:dyDescent="0.25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  <c r="O7706" s="1">
        <v>44035.236111111109</v>
      </c>
    </row>
    <row r="7707" spans="1:15" x14ac:dyDescent="0.25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  <c r="O7707" s="1">
        <v>44314.440972222219</v>
      </c>
    </row>
    <row r="7708" spans="1:15" x14ac:dyDescent="0.25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  <c r="O7708" s="1">
        <v>44117.980555555558</v>
      </c>
    </row>
    <row r="7709" spans="1:15" x14ac:dyDescent="0.25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  <c r="O7709" s="1">
        <v>44191.363888888889</v>
      </c>
    </row>
    <row r="7710" spans="1:15" x14ac:dyDescent="0.25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  <c r="O7710" s="1">
        <v>44252.292361111111</v>
      </c>
    </row>
    <row r="7711" spans="1:15" x14ac:dyDescent="0.25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  <c r="O7711" s="1">
        <v>44164.14166666667</v>
      </c>
    </row>
    <row r="7712" spans="1:15" x14ac:dyDescent="0.25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  <c r="O7712" s="1">
        <v>44168.100694444445</v>
      </c>
    </row>
    <row r="7713" spans="1:15" x14ac:dyDescent="0.25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  <c r="O7713" s="1">
        <v>44187.15</v>
      </c>
    </row>
    <row r="7714" spans="1:15" x14ac:dyDescent="0.25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  <c r="O7714" s="1">
        <v>44198.571527777778</v>
      </c>
    </row>
    <row r="7715" spans="1:15" x14ac:dyDescent="0.25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  <c r="O7715" s="1">
        <v>44075.60833333333</v>
      </c>
    </row>
    <row r="7716" spans="1:15" x14ac:dyDescent="0.25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  <c r="O7716" s="1">
        <v>44109.95416666667</v>
      </c>
    </row>
    <row r="7717" spans="1:15" x14ac:dyDescent="0.25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  <c r="O7717" s="1">
        <v>44287.790277777778</v>
      </c>
    </row>
    <row r="7718" spans="1:15" x14ac:dyDescent="0.25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  <c r="O7718" s="1">
        <v>44068.0625</v>
      </c>
    </row>
    <row r="7719" spans="1:15" x14ac:dyDescent="0.25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  <c r="O7719" s="1">
        <v>44072.206944444442</v>
      </c>
    </row>
    <row r="7720" spans="1:15" x14ac:dyDescent="0.25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  <c r="O7720" s="1">
        <v>44338.349305555559</v>
      </c>
    </row>
    <row r="7721" spans="1:15" x14ac:dyDescent="0.25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  <c r="O7721" s="1">
        <v>44217.149305555555</v>
      </c>
    </row>
    <row r="7722" spans="1:15" x14ac:dyDescent="0.25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  <c r="O7722" s="1">
        <v>44041.251388888886</v>
      </c>
    </row>
    <row r="7723" spans="1:15" x14ac:dyDescent="0.25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  <c r="O7723" s="1">
        <v>44047.23333333333</v>
      </c>
    </row>
    <row r="7724" spans="1:15" x14ac:dyDescent="0.25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  <c r="O7724" s="1">
        <v>44057.88958333333</v>
      </c>
    </row>
    <row r="7725" spans="1:15" x14ac:dyDescent="0.25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  <c r="O7725" s="1">
        <v>44315.629861111112</v>
      </c>
    </row>
    <row r="7726" spans="1:15" x14ac:dyDescent="0.25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  <c r="O7726" s="1">
        <v>44075.146527777775</v>
      </c>
    </row>
    <row r="7727" spans="1:15" x14ac:dyDescent="0.25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  <c r="O7727" s="1">
        <v>44259.459027777775</v>
      </c>
    </row>
    <row r="7728" spans="1:15" x14ac:dyDescent="0.25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  <c r="O7728" s="1">
        <v>44048.250694444447</v>
      </c>
    </row>
    <row r="7729" spans="1:15" x14ac:dyDescent="0.25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  <c r="O7729" s="1">
        <v>44319.347916666666</v>
      </c>
    </row>
    <row r="7730" spans="1:15" x14ac:dyDescent="0.25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  <c r="O7730" s="1">
        <v>44290.994444444441</v>
      </c>
    </row>
    <row r="7731" spans="1:15" x14ac:dyDescent="0.25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  <c r="O7731" s="1">
        <v>44280.691666666666</v>
      </c>
    </row>
    <row r="7732" spans="1:15" x14ac:dyDescent="0.25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  <c r="O7732" s="1">
        <v>44176.060416666667</v>
      </c>
    </row>
    <row r="7733" spans="1:15" x14ac:dyDescent="0.25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  <c r="O7733" s="1">
        <v>44185.034722222219</v>
      </c>
    </row>
    <row r="7734" spans="1:15" x14ac:dyDescent="0.25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  <c r="O7734" s="1">
        <v>44230.722916666666</v>
      </c>
    </row>
    <row r="7735" spans="1:15" x14ac:dyDescent="0.25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  <c r="O7735" s="1">
        <v>44261.541666666664</v>
      </c>
    </row>
    <row r="7736" spans="1:15" x14ac:dyDescent="0.25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  <c r="O7736" s="1">
        <v>44115.658333333333</v>
      </c>
    </row>
    <row r="7737" spans="1:15" x14ac:dyDescent="0.25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  <c r="O7737" s="1">
        <v>44192.479861111111</v>
      </c>
    </row>
    <row r="7738" spans="1:15" x14ac:dyDescent="0.25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  <c r="O7738" s="1">
        <v>44275.038888888892</v>
      </c>
    </row>
    <row r="7739" spans="1:15" x14ac:dyDescent="0.25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  <c r="O7739" s="1">
        <v>44024.509722222225</v>
      </c>
    </row>
    <row r="7740" spans="1:15" x14ac:dyDescent="0.25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  <c r="O7740" s="1">
        <v>44173.132638888892</v>
      </c>
    </row>
    <row r="7741" spans="1:15" x14ac:dyDescent="0.25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  <c r="O7741" s="1">
        <v>44206.105555555558</v>
      </c>
    </row>
    <row r="7742" spans="1:15" x14ac:dyDescent="0.25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  <c r="O7742" s="1">
        <v>44174.002083333333</v>
      </c>
    </row>
    <row r="7743" spans="1:15" x14ac:dyDescent="0.25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  <c r="O7743" s="1">
        <v>44137.106944444444</v>
      </c>
    </row>
    <row r="7744" spans="1:15" x14ac:dyDescent="0.25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  <c r="O7744" s="1">
        <v>44272.836111111108</v>
      </c>
    </row>
    <row r="7745" spans="1:15" x14ac:dyDescent="0.25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  <c r="O7745" s="1">
        <v>44275.163194444445</v>
      </c>
    </row>
    <row r="7746" spans="1:15" x14ac:dyDescent="0.25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  <c r="O7746" s="1">
        <v>44011.461111111108</v>
      </c>
    </row>
    <row r="7747" spans="1:15" x14ac:dyDescent="0.25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  <c r="O7747" s="1">
        <v>44330.99722222222</v>
      </c>
    </row>
    <row r="7748" spans="1:15" x14ac:dyDescent="0.25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  <c r="O7748" s="1">
        <v>44047.287499999999</v>
      </c>
    </row>
    <row r="7749" spans="1:15" x14ac:dyDescent="0.25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  <c r="O7749" s="1">
        <v>44074.504166666666</v>
      </c>
    </row>
    <row r="7750" spans="1:15" x14ac:dyDescent="0.25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  <c r="O7750" s="1">
        <v>44061.809027777781</v>
      </c>
    </row>
    <row r="7751" spans="1:15" x14ac:dyDescent="0.25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  <c r="O7751" s="1">
        <v>44080.128472222219</v>
      </c>
    </row>
    <row r="7752" spans="1:15" x14ac:dyDescent="0.25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  <c r="O7752" s="1">
        <v>44009.40625</v>
      </c>
    </row>
    <row r="7753" spans="1:15" x14ac:dyDescent="0.25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  <c r="O7753" s="1">
        <v>44033.648611111108</v>
      </c>
    </row>
    <row r="7754" spans="1:15" x14ac:dyDescent="0.25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  <c r="O7754" s="1">
        <v>44215.592361111114</v>
      </c>
    </row>
    <row r="7755" spans="1:15" x14ac:dyDescent="0.25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  <c r="O7755" s="1">
        <v>44097.954861111109</v>
      </c>
    </row>
    <row r="7756" spans="1:15" x14ac:dyDescent="0.25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  <c r="O7756" s="1">
        <v>44229.510416666664</v>
      </c>
    </row>
    <row r="7757" spans="1:15" x14ac:dyDescent="0.25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  <c r="O7757" s="1">
        <v>44046.315972222219</v>
      </c>
    </row>
    <row r="7758" spans="1:15" x14ac:dyDescent="0.25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  <c r="O7758" s="1">
        <v>44333.424305555556</v>
      </c>
    </row>
    <row r="7759" spans="1:15" x14ac:dyDescent="0.25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  <c r="O7759" s="1">
        <v>44345.89166666667</v>
      </c>
    </row>
    <row r="7760" spans="1:15" x14ac:dyDescent="0.25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  <c r="O7760" s="1">
        <v>44252.592361111114</v>
      </c>
    </row>
    <row r="7761" spans="1:15" x14ac:dyDescent="0.25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  <c r="O7761" s="1">
        <v>44003.336805555555</v>
      </c>
    </row>
    <row r="7762" spans="1:15" x14ac:dyDescent="0.25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  <c r="O7762" s="1">
        <v>44256.461111111108</v>
      </c>
    </row>
    <row r="7763" spans="1:15" x14ac:dyDescent="0.25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  <c r="O7763" s="1">
        <v>44172.59375</v>
      </c>
    </row>
    <row r="7764" spans="1:15" x14ac:dyDescent="0.25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  <c r="O7764" s="1">
        <v>44086.470138888886</v>
      </c>
    </row>
    <row r="7765" spans="1:15" x14ac:dyDescent="0.25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  <c r="O7765" s="1">
        <v>44149.075694444444</v>
      </c>
    </row>
    <row r="7766" spans="1:15" x14ac:dyDescent="0.25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  <c r="O7766" s="1">
        <v>44262.691666666666</v>
      </c>
    </row>
    <row r="7767" spans="1:15" x14ac:dyDescent="0.25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  <c r="O7767" s="1">
        <v>44062.018055555556</v>
      </c>
    </row>
    <row r="7768" spans="1:15" x14ac:dyDescent="0.25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  <c r="O7768" s="1">
        <v>44110.224999999999</v>
      </c>
    </row>
    <row r="7769" spans="1:15" x14ac:dyDescent="0.25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  <c r="O7769" s="1">
        <v>44236.105555555558</v>
      </c>
    </row>
    <row r="7770" spans="1:15" x14ac:dyDescent="0.25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  <c r="O7770" s="1">
        <v>44128.797222222223</v>
      </c>
    </row>
    <row r="7771" spans="1:15" x14ac:dyDescent="0.25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  <c r="O7771" s="1">
        <v>44050.324305555558</v>
      </c>
    </row>
    <row r="7772" spans="1:15" x14ac:dyDescent="0.25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  <c r="O7772" s="1">
        <v>44145.11041666667</v>
      </c>
    </row>
    <row r="7773" spans="1:15" x14ac:dyDescent="0.25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  <c r="O7773" s="1">
        <v>44092.506249999999</v>
      </c>
    </row>
    <row r="7774" spans="1:15" x14ac:dyDescent="0.25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  <c r="O7774" s="1">
        <v>44082.134722222225</v>
      </c>
    </row>
    <row r="7775" spans="1:15" x14ac:dyDescent="0.25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  <c r="O7775" s="1">
        <v>44031.695833333331</v>
      </c>
    </row>
    <row r="7776" spans="1:15" x14ac:dyDescent="0.25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  <c r="O7776" s="1">
        <v>44164.614583333336</v>
      </c>
    </row>
    <row r="7777" spans="1:15" x14ac:dyDescent="0.25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  <c r="O7777" s="1">
        <v>44256.960416666669</v>
      </c>
    </row>
    <row r="7778" spans="1:15" x14ac:dyDescent="0.25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  <c r="O7778" s="1">
        <v>44092.665972222225</v>
      </c>
    </row>
    <row r="7779" spans="1:15" x14ac:dyDescent="0.25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  <c r="O7779" s="1">
        <v>44282.92083333333</v>
      </c>
    </row>
    <row r="7780" spans="1:15" x14ac:dyDescent="0.25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  <c r="O7780" s="1">
        <v>44229.125</v>
      </c>
    </row>
    <row r="7781" spans="1:15" x14ac:dyDescent="0.25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  <c r="O7781" s="1">
        <v>44253.913194444445</v>
      </c>
    </row>
    <row r="7782" spans="1:15" x14ac:dyDescent="0.25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  <c r="O7782" s="1">
        <v>44175.9375</v>
      </c>
    </row>
    <row r="7783" spans="1:15" x14ac:dyDescent="0.25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  <c r="O7783" s="1">
        <v>44173.34375</v>
      </c>
    </row>
    <row r="7784" spans="1:15" x14ac:dyDescent="0.25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  <c r="O7784" s="1">
        <v>44221.888888888891</v>
      </c>
    </row>
    <row r="7785" spans="1:15" x14ac:dyDescent="0.25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  <c r="O7785" s="1">
        <v>44302.626388888886</v>
      </c>
    </row>
    <row r="7786" spans="1:15" x14ac:dyDescent="0.25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  <c r="O7786" s="1">
        <v>44296.296527777777</v>
      </c>
    </row>
    <row r="7787" spans="1:15" x14ac:dyDescent="0.25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  <c r="O7787" s="1">
        <v>44262.707638888889</v>
      </c>
    </row>
    <row r="7788" spans="1:15" x14ac:dyDescent="0.25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  <c r="O7788" s="1">
        <v>44162.477777777778</v>
      </c>
    </row>
    <row r="7789" spans="1:15" x14ac:dyDescent="0.25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  <c r="O7789" s="1">
        <v>44342.215277777781</v>
      </c>
    </row>
    <row r="7790" spans="1:15" x14ac:dyDescent="0.25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  <c r="O7790" s="1">
        <v>44223.136805555558</v>
      </c>
    </row>
    <row r="7791" spans="1:15" x14ac:dyDescent="0.25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  <c r="O7791" s="1">
        <v>44239.770138888889</v>
      </c>
    </row>
    <row r="7792" spans="1:15" x14ac:dyDescent="0.25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  <c r="O7792" s="1">
        <v>44046.265277777777</v>
      </c>
    </row>
    <row r="7793" spans="1:15" x14ac:dyDescent="0.25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  <c r="O7793" s="1">
        <v>44169.137499999997</v>
      </c>
    </row>
    <row r="7794" spans="1:15" x14ac:dyDescent="0.25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  <c r="O7794" s="1">
        <v>44193.291666666664</v>
      </c>
    </row>
    <row r="7795" spans="1:15" x14ac:dyDescent="0.25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  <c r="O7795" s="1">
        <v>44052.168055555558</v>
      </c>
    </row>
    <row r="7796" spans="1:15" x14ac:dyDescent="0.25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  <c r="O7796" s="1">
        <v>44124.04583333333</v>
      </c>
    </row>
    <row r="7797" spans="1:15" x14ac:dyDescent="0.25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  <c r="O7797" s="1">
        <v>44061.017361111109</v>
      </c>
    </row>
    <row r="7798" spans="1:15" x14ac:dyDescent="0.25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  <c r="O7798" s="1">
        <v>44115.304861111108</v>
      </c>
    </row>
    <row r="7799" spans="1:15" x14ac:dyDescent="0.25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  <c r="O7799" s="1">
        <v>44084.372916666667</v>
      </c>
    </row>
    <row r="7800" spans="1:15" x14ac:dyDescent="0.25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  <c r="O7800" s="1">
        <v>44251.461111111108</v>
      </c>
    </row>
    <row r="7801" spans="1:15" x14ac:dyDescent="0.25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  <c r="O7801" s="1">
        <v>44109.611111111109</v>
      </c>
    </row>
    <row r="7802" spans="1:15" x14ac:dyDescent="0.25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  <c r="O7802" s="1">
        <v>44157.786805555559</v>
      </c>
    </row>
    <row r="7803" spans="1:15" x14ac:dyDescent="0.25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  <c r="O7803" s="1">
        <v>44005.474305555559</v>
      </c>
    </row>
    <row r="7804" spans="1:15" x14ac:dyDescent="0.25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  <c r="O7804" s="1">
        <v>44116.505555555559</v>
      </c>
    </row>
    <row r="7805" spans="1:15" x14ac:dyDescent="0.25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  <c r="O7805" s="1">
        <v>44236.814583333333</v>
      </c>
    </row>
    <row r="7806" spans="1:15" x14ac:dyDescent="0.25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  <c r="O7806" s="1">
        <v>44136.5625</v>
      </c>
    </row>
    <row r="7807" spans="1:15" x14ac:dyDescent="0.25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  <c r="O7807" s="1">
        <v>44123.5</v>
      </c>
    </row>
    <row r="7808" spans="1:15" x14ac:dyDescent="0.25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  <c r="O7808" s="1">
        <v>44300.818749999999</v>
      </c>
    </row>
    <row r="7809" spans="1:15" x14ac:dyDescent="0.2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  <c r="O7809" s="1">
        <v>44210.59375</v>
      </c>
    </row>
    <row r="7810" spans="1:15" x14ac:dyDescent="0.25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  <c r="O7810" s="1">
        <v>44256.980555555558</v>
      </c>
    </row>
    <row r="7811" spans="1:15" x14ac:dyDescent="0.25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  <c r="O7811" s="1">
        <v>44353.836805555555</v>
      </c>
    </row>
    <row r="7812" spans="1:15" x14ac:dyDescent="0.25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  <c r="O7812" s="1">
        <v>44085.927777777775</v>
      </c>
    </row>
    <row r="7813" spans="1:15" x14ac:dyDescent="0.25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  <c r="O7813" s="1">
        <v>44121.966666666667</v>
      </c>
    </row>
    <row r="7814" spans="1:15" x14ac:dyDescent="0.25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  <c r="O7814" s="1">
        <v>44329.540972222225</v>
      </c>
    </row>
    <row r="7815" spans="1:15" x14ac:dyDescent="0.25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  <c r="O7815" s="1">
        <v>44029.206944444442</v>
      </c>
    </row>
    <row r="7816" spans="1:15" x14ac:dyDescent="0.2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  <c r="O7816" s="1">
        <v>44171.134027777778</v>
      </c>
    </row>
    <row r="7817" spans="1:15" x14ac:dyDescent="0.25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  <c r="O7817" s="1">
        <v>44289.692361111112</v>
      </c>
    </row>
    <row r="7818" spans="1:15" x14ac:dyDescent="0.25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  <c r="O7818" s="1">
        <v>44009.831250000003</v>
      </c>
    </row>
    <row r="7819" spans="1:15" x14ac:dyDescent="0.25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  <c r="O7819" s="1">
        <v>44066.379166666666</v>
      </c>
    </row>
    <row r="7820" spans="1:15" x14ac:dyDescent="0.25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  <c r="O7820" s="1">
        <v>44299.836111111108</v>
      </c>
    </row>
    <row r="7821" spans="1:15" x14ac:dyDescent="0.25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  <c r="O7821" s="1">
        <v>44055.84097222222</v>
      </c>
    </row>
    <row r="7822" spans="1:15" x14ac:dyDescent="0.2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  <c r="O7822" s="1">
        <v>44032.057638888888</v>
      </c>
    </row>
    <row r="7823" spans="1:15" x14ac:dyDescent="0.25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  <c r="O7823" s="1">
        <v>44243.586805555555</v>
      </c>
    </row>
    <row r="7824" spans="1:15" x14ac:dyDescent="0.25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  <c r="O7824" s="1">
        <v>44011.34652777778</v>
      </c>
    </row>
    <row r="7825" spans="1:15" x14ac:dyDescent="0.2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  <c r="O7825" s="1">
        <v>44019.779166666667</v>
      </c>
    </row>
    <row r="7826" spans="1:15" x14ac:dyDescent="0.25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  <c r="O7826" s="1">
        <v>44239.418055555558</v>
      </c>
    </row>
    <row r="7827" spans="1:15" x14ac:dyDescent="0.25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  <c r="O7827" s="1">
        <v>44104.97152777778</v>
      </c>
    </row>
    <row r="7828" spans="1:15" x14ac:dyDescent="0.25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  <c r="O7828" s="1">
        <v>44263.502083333333</v>
      </c>
    </row>
    <row r="7829" spans="1:15" x14ac:dyDescent="0.2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  <c r="O7829" s="1">
        <v>44355.115277777775</v>
      </c>
    </row>
    <row r="7830" spans="1:15" x14ac:dyDescent="0.25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  <c r="O7830" s="1">
        <v>44328.78125</v>
      </c>
    </row>
    <row r="7831" spans="1:15" x14ac:dyDescent="0.25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  <c r="O7831" s="1">
        <v>44161.70416666667</v>
      </c>
    </row>
    <row r="7832" spans="1:15" x14ac:dyDescent="0.25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  <c r="O7832" s="1">
        <v>44287.291666666664</v>
      </c>
    </row>
    <row r="7833" spans="1:15" x14ac:dyDescent="0.25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  <c r="O7833" s="1">
        <v>44146.159722222219</v>
      </c>
    </row>
    <row r="7834" spans="1:15" x14ac:dyDescent="0.25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  <c r="O7834" s="1">
        <v>44183.813888888886</v>
      </c>
    </row>
    <row r="7835" spans="1:15" x14ac:dyDescent="0.25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  <c r="O7835" s="1">
        <v>44121.989583333336</v>
      </c>
    </row>
    <row r="7836" spans="1:15" x14ac:dyDescent="0.25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  <c r="O7836" s="1">
        <v>44044.990972222222</v>
      </c>
    </row>
    <row r="7837" spans="1:15" x14ac:dyDescent="0.25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  <c r="O7837" s="1">
        <v>44128.57708333333</v>
      </c>
    </row>
    <row r="7838" spans="1:15" x14ac:dyDescent="0.25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  <c r="O7838" s="1">
        <v>44148.695833333331</v>
      </c>
    </row>
    <row r="7839" spans="1:15" x14ac:dyDescent="0.25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  <c r="O7839" s="1">
        <v>44241.73333333333</v>
      </c>
    </row>
    <row r="7840" spans="1:15" x14ac:dyDescent="0.25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  <c r="O7840" s="1">
        <v>44260.90625</v>
      </c>
    </row>
    <row r="7841" spans="1:15" x14ac:dyDescent="0.25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  <c r="O7841" s="1">
        <v>44208.459027777775</v>
      </c>
    </row>
    <row r="7842" spans="1:15" x14ac:dyDescent="0.25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  <c r="O7842" s="1">
        <v>44117.04583333333</v>
      </c>
    </row>
    <row r="7843" spans="1:15" x14ac:dyDescent="0.25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  <c r="O7843" s="1">
        <v>44058.613888888889</v>
      </c>
    </row>
    <row r="7844" spans="1:15" x14ac:dyDescent="0.25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  <c r="O7844" s="1">
        <v>44039.048611111109</v>
      </c>
    </row>
    <row r="7845" spans="1:15" x14ac:dyDescent="0.25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  <c r="O7845" s="1">
        <v>44158.709027777775</v>
      </c>
    </row>
    <row r="7846" spans="1:15" x14ac:dyDescent="0.25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  <c r="O7846" s="1">
        <v>44298.129861111112</v>
      </c>
    </row>
    <row r="7847" spans="1:15" x14ac:dyDescent="0.25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  <c r="O7847" s="1">
        <v>44141.079861111109</v>
      </c>
    </row>
    <row r="7848" spans="1:15" x14ac:dyDescent="0.25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  <c r="O7848" s="1">
        <v>44111.118750000001</v>
      </c>
    </row>
    <row r="7849" spans="1:15" x14ac:dyDescent="0.25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  <c r="O7849" s="1">
        <v>44329.541666666664</v>
      </c>
    </row>
    <row r="7850" spans="1:15" x14ac:dyDescent="0.25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  <c r="O7850" s="1">
        <v>44199.290277777778</v>
      </c>
    </row>
    <row r="7851" spans="1:15" x14ac:dyDescent="0.25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  <c r="O7851" s="1">
        <v>44307.427777777775</v>
      </c>
    </row>
    <row r="7852" spans="1:15" x14ac:dyDescent="0.25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  <c r="O7852" s="1">
        <v>44204.209722222222</v>
      </c>
    </row>
    <row r="7853" spans="1:15" x14ac:dyDescent="0.25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  <c r="O7853" s="1">
        <v>44100.601388888892</v>
      </c>
    </row>
    <row r="7854" spans="1:15" x14ac:dyDescent="0.25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  <c r="O7854" s="1">
        <v>44035.25277777778</v>
      </c>
    </row>
    <row r="7855" spans="1:15" x14ac:dyDescent="0.25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  <c r="O7855" s="1">
        <v>44267.789583333331</v>
      </c>
    </row>
    <row r="7856" spans="1:15" x14ac:dyDescent="0.25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  <c r="O7856" s="1">
        <v>44158.977777777778</v>
      </c>
    </row>
    <row r="7857" spans="1:15" x14ac:dyDescent="0.25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  <c r="O7857" s="1">
        <v>44077.99722222222</v>
      </c>
    </row>
    <row r="7858" spans="1:15" x14ac:dyDescent="0.25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  <c r="O7858" s="1">
        <v>44017.715277777781</v>
      </c>
    </row>
    <row r="7859" spans="1:15" x14ac:dyDescent="0.25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  <c r="O7859" s="1">
        <v>44076.676388888889</v>
      </c>
    </row>
    <row r="7860" spans="1:15" x14ac:dyDescent="0.25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  <c r="O7860" s="1">
        <v>44092.043749999997</v>
      </c>
    </row>
    <row r="7861" spans="1:15" x14ac:dyDescent="0.25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  <c r="O7861" s="1">
        <v>44064.767361111109</v>
      </c>
    </row>
    <row r="7862" spans="1:15" x14ac:dyDescent="0.25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  <c r="O7862" s="1">
        <v>44032.960416666669</v>
      </c>
    </row>
    <row r="7863" spans="1:15" x14ac:dyDescent="0.25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  <c r="O7863" s="1">
        <v>44008.821527777778</v>
      </c>
    </row>
    <row r="7864" spans="1:15" x14ac:dyDescent="0.25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  <c r="O7864" s="1">
        <v>44104.512499999997</v>
      </c>
    </row>
    <row r="7865" spans="1:15" x14ac:dyDescent="0.25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  <c r="O7865" s="1">
        <v>44156.085416666669</v>
      </c>
    </row>
    <row r="7866" spans="1:15" x14ac:dyDescent="0.25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  <c r="O7866" s="1">
        <v>44087.493055555555</v>
      </c>
    </row>
    <row r="7867" spans="1:15" x14ac:dyDescent="0.25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  <c r="O7867" s="1">
        <v>44339.59097222222</v>
      </c>
    </row>
    <row r="7868" spans="1:15" x14ac:dyDescent="0.25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  <c r="O7868" s="1">
        <v>44349.463194444441</v>
      </c>
    </row>
    <row r="7869" spans="1:15" x14ac:dyDescent="0.25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  <c r="O7869" s="1">
        <v>44073.804861111108</v>
      </c>
    </row>
    <row r="7870" spans="1:15" x14ac:dyDescent="0.25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  <c r="O7870" s="1">
        <v>44360.559027777781</v>
      </c>
    </row>
    <row r="7871" spans="1:15" x14ac:dyDescent="0.25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  <c r="O7871" s="1">
        <v>44304.713888888888</v>
      </c>
    </row>
    <row r="7872" spans="1:15" x14ac:dyDescent="0.25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  <c r="O7872" s="1">
        <v>44309.219444444447</v>
      </c>
    </row>
    <row r="7873" spans="1:15" x14ac:dyDescent="0.25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  <c r="O7873" s="1">
        <v>44200.388888888891</v>
      </c>
    </row>
    <row r="7874" spans="1:15" x14ac:dyDescent="0.25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  <c r="O7874" s="1">
        <v>44288.65625</v>
      </c>
    </row>
    <row r="7875" spans="1:15" x14ac:dyDescent="0.25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  <c r="O7875" s="1">
        <v>44202.063888888886</v>
      </c>
    </row>
    <row r="7876" spans="1:15" x14ac:dyDescent="0.25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  <c r="O7876" s="1">
        <v>44141.61041666667</v>
      </c>
    </row>
    <row r="7877" spans="1:15" x14ac:dyDescent="0.25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  <c r="O7877" s="1">
        <v>44215.900694444441</v>
      </c>
    </row>
    <row r="7878" spans="1:15" x14ac:dyDescent="0.25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  <c r="O7878" s="1">
        <v>44362.865972222222</v>
      </c>
    </row>
    <row r="7879" spans="1:15" x14ac:dyDescent="0.25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  <c r="O7879" s="1">
        <v>44168.654861111114</v>
      </c>
    </row>
    <row r="7880" spans="1:15" x14ac:dyDescent="0.25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  <c r="O7880" s="1">
        <v>44167.377083333333</v>
      </c>
    </row>
    <row r="7881" spans="1:15" x14ac:dyDescent="0.25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  <c r="O7881" s="1">
        <v>44289.15902777778</v>
      </c>
    </row>
    <row r="7882" spans="1:15" x14ac:dyDescent="0.25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  <c r="O7882" s="1">
        <v>44361.074305555558</v>
      </c>
    </row>
    <row r="7883" spans="1:15" x14ac:dyDescent="0.25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  <c r="O7883" s="1">
        <v>44101.955555555556</v>
      </c>
    </row>
    <row r="7884" spans="1:15" x14ac:dyDescent="0.25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  <c r="O7884" s="1">
        <v>44170.1</v>
      </c>
    </row>
    <row r="7885" spans="1:15" x14ac:dyDescent="0.25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  <c r="O7885" s="1">
        <v>44250.647222222222</v>
      </c>
    </row>
    <row r="7886" spans="1:15" x14ac:dyDescent="0.25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  <c r="O7886" s="1">
        <v>44158.443055555559</v>
      </c>
    </row>
    <row r="7887" spans="1:15" x14ac:dyDescent="0.25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  <c r="O7887" s="1">
        <v>44165.828472222223</v>
      </c>
    </row>
    <row r="7888" spans="1:15" x14ac:dyDescent="0.25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  <c r="O7888" s="1">
        <v>44073.986805555556</v>
      </c>
    </row>
    <row r="7889" spans="1:15" x14ac:dyDescent="0.25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  <c r="O7889" s="1">
        <v>44033.079861111109</v>
      </c>
    </row>
    <row r="7890" spans="1:15" x14ac:dyDescent="0.25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  <c r="O7890" s="1">
        <v>44359.411111111112</v>
      </c>
    </row>
    <row r="7891" spans="1:15" x14ac:dyDescent="0.25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  <c r="O7891" s="1">
        <v>44161.195138888892</v>
      </c>
    </row>
    <row r="7892" spans="1:15" x14ac:dyDescent="0.25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  <c r="O7892" s="1">
        <v>44000.919444444444</v>
      </c>
    </row>
    <row r="7893" spans="1:15" x14ac:dyDescent="0.25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  <c r="O7893" s="1">
        <v>44066.959027777775</v>
      </c>
    </row>
    <row r="7894" spans="1:15" x14ac:dyDescent="0.25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  <c r="O7894" s="1">
        <v>44059.472916666666</v>
      </c>
    </row>
    <row r="7895" spans="1:15" x14ac:dyDescent="0.25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  <c r="O7895" s="1">
        <v>44113.350694444445</v>
      </c>
    </row>
    <row r="7896" spans="1:15" x14ac:dyDescent="0.25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  <c r="O7896" s="1">
        <v>44320.023611111108</v>
      </c>
    </row>
    <row r="7897" spans="1:15" x14ac:dyDescent="0.25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  <c r="O7897" s="1">
        <v>44064.655555555553</v>
      </c>
    </row>
    <row r="7898" spans="1:15" x14ac:dyDescent="0.25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  <c r="O7898" s="1">
        <v>44129.841666666667</v>
      </c>
    </row>
    <row r="7899" spans="1:15" x14ac:dyDescent="0.25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  <c r="O7899" s="1">
        <v>44159.600694444445</v>
      </c>
    </row>
    <row r="7900" spans="1:15" x14ac:dyDescent="0.25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  <c r="O7900" s="1">
        <v>44136.96875</v>
      </c>
    </row>
    <row r="7901" spans="1:15" x14ac:dyDescent="0.25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  <c r="O7901" s="1">
        <v>44287.988194444442</v>
      </c>
    </row>
    <row r="7902" spans="1:15" x14ac:dyDescent="0.25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  <c r="O7902" s="1">
        <v>44182.246527777781</v>
      </c>
    </row>
    <row r="7903" spans="1:15" x14ac:dyDescent="0.25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  <c r="O7903" s="1">
        <v>44046.826388888891</v>
      </c>
    </row>
    <row r="7904" spans="1:15" x14ac:dyDescent="0.25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  <c r="O7904" s="1">
        <v>44108.938888888886</v>
      </c>
    </row>
    <row r="7905" spans="1:15" x14ac:dyDescent="0.25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  <c r="O7905" s="1">
        <v>44122.209722222222</v>
      </c>
    </row>
    <row r="7906" spans="1:15" x14ac:dyDescent="0.25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  <c r="O7906" s="1">
        <v>44357.990277777775</v>
      </c>
    </row>
    <row r="7907" spans="1:15" x14ac:dyDescent="0.25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  <c r="O7907" s="1">
        <v>44208.310416666667</v>
      </c>
    </row>
    <row r="7908" spans="1:15" x14ac:dyDescent="0.25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  <c r="O7908" s="1">
        <v>44020.198611111111</v>
      </c>
    </row>
    <row r="7909" spans="1:15" x14ac:dyDescent="0.25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  <c r="O7909" s="1">
        <v>44276.443749999999</v>
      </c>
    </row>
    <row r="7910" spans="1:15" x14ac:dyDescent="0.25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  <c r="O7910" s="1">
        <v>44190.107638888891</v>
      </c>
    </row>
    <row r="7911" spans="1:15" x14ac:dyDescent="0.25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  <c r="O7911" s="1">
        <v>44036.352083333331</v>
      </c>
    </row>
    <row r="7912" spans="1:15" x14ac:dyDescent="0.25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  <c r="O7912" s="1">
        <v>44288.883333333331</v>
      </c>
    </row>
    <row r="7913" spans="1:15" x14ac:dyDescent="0.25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  <c r="O7913" s="1">
        <v>44279.068055555559</v>
      </c>
    </row>
    <row r="7914" spans="1:15" x14ac:dyDescent="0.25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  <c r="O7914" s="1">
        <v>44245.445833333331</v>
      </c>
    </row>
    <row r="7915" spans="1:15" x14ac:dyDescent="0.25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  <c r="O7915" s="1">
        <v>44297.316666666666</v>
      </c>
    </row>
    <row r="7916" spans="1:15" x14ac:dyDescent="0.25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  <c r="O7916" s="1">
        <v>44314.547222222223</v>
      </c>
    </row>
    <row r="7917" spans="1:15" x14ac:dyDescent="0.25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  <c r="O7917" s="1">
        <v>44204.851388888892</v>
      </c>
    </row>
    <row r="7918" spans="1:15" x14ac:dyDescent="0.25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  <c r="O7918" s="1">
        <v>44291.73541666667</v>
      </c>
    </row>
    <row r="7919" spans="1:15" x14ac:dyDescent="0.25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  <c r="O7919" s="1">
        <v>44147.824999999997</v>
      </c>
    </row>
    <row r="7920" spans="1:15" x14ac:dyDescent="0.25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  <c r="O7920" s="1">
        <v>44031.512499999997</v>
      </c>
    </row>
    <row r="7921" spans="1:15" x14ac:dyDescent="0.25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  <c r="O7921" s="1">
        <v>44013.143055555556</v>
      </c>
    </row>
    <row r="7922" spans="1:15" x14ac:dyDescent="0.25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  <c r="O7922" s="1">
        <v>44244.390277777777</v>
      </c>
    </row>
    <row r="7923" spans="1:15" x14ac:dyDescent="0.25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  <c r="O7923" s="1">
        <v>44280.925694444442</v>
      </c>
    </row>
    <row r="7924" spans="1:15" x14ac:dyDescent="0.25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  <c r="O7924" s="1">
        <v>44086.171527777777</v>
      </c>
    </row>
    <row r="7925" spans="1:15" x14ac:dyDescent="0.25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  <c r="O7925" s="1">
        <v>44360.236111111109</v>
      </c>
    </row>
    <row r="7926" spans="1:15" x14ac:dyDescent="0.25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  <c r="O7926" s="1">
        <v>44175.127083333333</v>
      </c>
    </row>
    <row r="7927" spans="1:15" x14ac:dyDescent="0.25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  <c r="O7927" s="1">
        <v>44129.190972222219</v>
      </c>
    </row>
    <row r="7928" spans="1:15" x14ac:dyDescent="0.25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  <c r="O7928" s="1">
        <v>44211.200694444444</v>
      </c>
    </row>
    <row r="7929" spans="1:15" x14ac:dyDescent="0.25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  <c r="O7929" s="1">
        <v>44361.663888888892</v>
      </c>
    </row>
    <row r="7930" spans="1:15" x14ac:dyDescent="0.25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  <c r="O7930" s="1">
        <v>44079.115972222222</v>
      </c>
    </row>
    <row r="7931" spans="1:15" x14ac:dyDescent="0.25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  <c r="O7931" s="1">
        <v>44304.169444444444</v>
      </c>
    </row>
    <row r="7932" spans="1:15" x14ac:dyDescent="0.25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  <c r="O7932" s="1">
        <v>44266.493055555555</v>
      </c>
    </row>
    <row r="7933" spans="1:15" x14ac:dyDescent="0.25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  <c r="O7933" s="1">
        <v>44267.367361111108</v>
      </c>
    </row>
    <row r="7934" spans="1:15" x14ac:dyDescent="0.25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  <c r="O7934" s="1">
        <v>44245.388888888891</v>
      </c>
    </row>
    <row r="7935" spans="1:15" x14ac:dyDescent="0.25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  <c r="O7935" s="1">
        <v>44183.306944444441</v>
      </c>
    </row>
    <row r="7936" spans="1:15" x14ac:dyDescent="0.25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  <c r="O7936" s="1">
        <v>44307.96597222222</v>
      </c>
    </row>
    <row r="7937" spans="1:15" x14ac:dyDescent="0.25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  <c r="O7937" s="1">
        <v>44028.512499999997</v>
      </c>
    </row>
    <row r="7938" spans="1:15" x14ac:dyDescent="0.25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  <c r="O7938" s="1">
        <v>44334.754166666666</v>
      </c>
    </row>
    <row r="7939" spans="1:15" x14ac:dyDescent="0.25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  <c r="O7939" s="1">
        <v>44204.28402777778</v>
      </c>
    </row>
    <row r="7940" spans="1:15" x14ac:dyDescent="0.25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  <c r="O7940" s="1">
        <v>44099.3125</v>
      </c>
    </row>
    <row r="7941" spans="1:15" x14ac:dyDescent="0.25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  <c r="O7941" s="1">
        <v>44078.863194444442</v>
      </c>
    </row>
    <row r="7942" spans="1:15" x14ac:dyDescent="0.25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  <c r="O7942" s="1">
        <v>44242.545138888891</v>
      </c>
    </row>
    <row r="7943" spans="1:15" x14ac:dyDescent="0.25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  <c r="O7943" s="1">
        <v>44327.352083333331</v>
      </c>
    </row>
    <row r="7944" spans="1:15" x14ac:dyDescent="0.25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  <c r="O7944" s="1">
        <v>44156.350694444445</v>
      </c>
    </row>
    <row r="7945" spans="1:15" x14ac:dyDescent="0.25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  <c r="O7945" s="1">
        <v>44167.251388888886</v>
      </c>
    </row>
    <row r="7946" spans="1:15" x14ac:dyDescent="0.25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  <c r="O7946" s="1">
        <v>44141.616666666669</v>
      </c>
    </row>
    <row r="7947" spans="1:15" x14ac:dyDescent="0.25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  <c r="O7947" s="1">
        <v>44254.425694444442</v>
      </c>
    </row>
    <row r="7948" spans="1:15" x14ac:dyDescent="0.25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  <c r="O7948" s="1">
        <v>44030.856944444444</v>
      </c>
    </row>
    <row r="7949" spans="1:15" x14ac:dyDescent="0.25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  <c r="O7949" s="1">
        <v>44334.595833333333</v>
      </c>
    </row>
    <row r="7950" spans="1:15" x14ac:dyDescent="0.25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  <c r="O7950" s="1">
        <v>44101.84652777778</v>
      </c>
    </row>
    <row r="7951" spans="1:15" x14ac:dyDescent="0.25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  <c r="O7951" s="1">
        <v>44277.078472222223</v>
      </c>
    </row>
    <row r="7952" spans="1:15" x14ac:dyDescent="0.25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  <c r="O7952" s="1">
        <v>44149.418749999997</v>
      </c>
    </row>
    <row r="7953" spans="1:15" x14ac:dyDescent="0.25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  <c r="O7953" s="1">
        <v>44087.467361111114</v>
      </c>
    </row>
    <row r="7954" spans="1:15" x14ac:dyDescent="0.25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  <c r="O7954" s="1">
        <v>44127.338888888888</v>
      </c>
    </row>
    <row r="7955" spans="1:15" x14ac:dyDescent="0.25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  <c r="O7955" s="1">
        <v>44364.239583333336</v>
      </c>
    </row>
    <row r="7956" spans="1:15" x14ac:dyDescent="0.25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  <c r="O7956" s="1">
        <v>44207.311805555553</v>
      </c>
    </row>
    <row r="7957" spans="1:15" x14ac:dyDescent="0.25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  <c r="O7957" s="1">
        <v>44230.661111111112</v>
      </c>
    </row>
    <row r="7958" spans="1:15" x14ac:dyDescent="0.25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  <c r="O7958" s="1">
        <v>44135.796527777777</v>
      </c>
    </row>
    <row r="7959" spans="1:15" x14ac:dyDescent="0.25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  <c r="O7959" s="1">
        <v>44072.061805555553</v>
      </c>
    </row>
    <row r="7960" spans="1:15" x14ac:dyDescent="0.25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  <c r="O7960" s="1">
        <v>44136.038194444445</v>
      </c>
    </row>
    <row r="7961" spans="1:15" x14ac:dyDescent="0.25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  <c r="O7961" s="1">
        <v>44262.736805555556</v>
      </c>
    </row>
    <row r="7962" spans="1:15" x14ac:dyDescent="0.25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  <c r="O7962" s="1">
        <v>44307.159722222219</v>
      </c>
    </row>
    <row r="7963" spans="1:15" x14ac:dyDescent="0.25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  <c r="O7963" s="1">
        <v>44061.62222222222</v>
      </c>
    </row>
    <row r="7964" spans="1:15" x14ac:dyDescent="0.25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  <c r="O7964" s="1">
        <v>44060.887499999997</v>
      </c>
    </row>
    <row r="7965" spans="1:15" x14ac:dyDescent="0.25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  <c r="O7965" s="1">
        <v>44021.819444444445</v>
      </c>
    </row>
    <row r="7966" spans="1:15" x14ac:dyDescent="0.25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  <c r="O7966" s="1">
        <v>44170.563888888886</v>
      </c>
    </row>
    <row r="7967" spans="1:15" x14ac:dyDescent="0.25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  <c r="O7967" s="1">
        <v>44117.981944444444</v>
      </c>
    </row>
    <row r="7968" spans="1:15" x14ac:dyDescent="0.25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  <c r="O7968" s="1">
        <v>44012.239583333336</v>
      </c>
    </row>
    <row r="7969" spans="1:15" x14ac:dyDescent="0.25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  <c r="O7969" s="1">
        <v>44095.920138888891</v>
      </c>
    </row>
    <row r="7970" spans="1:15" x14ac:dyDescent="0.25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  <c r="O7970" s="1">
        <v>44303.738888888889</v>
      </c>
    </row>
    <row r="7971" spans="1:15" x14ac:dyDescent="0.25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  <c r="O7971" s="1">
        <v>44168.026388888888</v>
      </c>
    </row>
    <row r="7972" spans="1:15" x14ac:dyDescent="0.25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  <c r="O7972" s="1">
        <v>44226.479861111111</v>
      </c>
    </row>
    <row r="7973" spans="1:15" x14ac:dyDescent="0.25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  <c r="O7973" s="1">
        <v>44034.634027777778</v>
      </c>
    </row>
    <row r="7974" spans="1:15" x14ac:dyDescent="0.25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  <c r="O7974" s="1">
        <v>44353.15902777778</v>
      </c>
    </row>
    <row r="7975" spans="1:15" x14ac:dyDescent="0.25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  <c r="O7975" s="1">
        <v>44036.65625</v>
      </c>
    </row>
    <row r="7976" spans="1:15" x14ac:dyDescent="0.25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  <c r="O7976" s="1">
        <v>44048.67291666667</v>
      </c>
    </row>
    <row r="7977" spans="1:15" x14ac:dyDescent="0.25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  <c r="O7977" s="1">
        <v>44291.996527777781</v>
      </c>
    </row>
    <row r="7978" spans="1:15" x14ac:dyDescent="0.25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  <c r="O7978" s="1">
        <v>44041.761805555558</v>
      </c>
    </row>
    <row r="7979" spans="1:15" x14ac:dyDescent="0.25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  <c r="O7979" s="1">
        <v>44329.842361111114</v>
      </c>
    </row>
    <row r="7980" spans="1:15" x14ac:dyDescent="0.25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  <c r="O7980" s="1">
        <v>44145.493055555555</v>
      </c>
    </row>
    <row r="7981" spans="1:15" x14ac:dyDescent="0.25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  <c r="O7981" s="1">
        <v>44333.78402777778</v>
      </c>
    </row>
    <row r="7982" spans="1:15" x14ac:dyDescent="0.25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  <c r="O7982" s="1">
        <v>44357.451388888891</v>
      </c>
    </row>
    <row r="7983" spans="1:15" x14ac:dyDescent="0.25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  <c r="O7983" s="1">
        <v>44317.15625</v>
      </c>
    </row>
    <row r="7984" spans="1:15" x14ac:dyDescent="0.25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  <c r="O7984" s="1">
        <v>44207.496527777781</v>
      </c>
    </row>
    <row r="7985" spans="1:15" x14ac:dyDescent="0.25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  <c r="O7985" s="1">
        <v>44153.174305555556</v>
      </c>
    </row>
    <row r="7986" spans="1:15" x14ac:dyDescent="0.25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  <c r="O7986" s="1">
        <v>44216.544444444444</v>
      </c>
    </row>
    <row r="7987" spans="1:15" x14ac:dyDescent="0.25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  <c r="O7987" s="1">
        <v>44116.385416666664</v>
      </c>
    </row>
    <row r="7988" spans="1:15" x14ac:dyDescent="0.25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  <c r="O7988" s="1">
        <v>44218.245138888888</v>
      </c>
    </row>
    <row r="7989" spans="1:15" x14ac:dyDescent="0.25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  <c r="O7989" s="1">
        <v>44276.67291666667</v>
      </c>
    </row>
    <row r="7990" spans="1:15" x14ac:dyDescent="0.25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  <c r="O7990" s="1">
        <v>44082.629861111112</v>
      </c>
    </row>
    <row r="7991" spans="1:15" x14ac:dyDescent="0.25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  <c r="O7991" s="1">
        <v>44172.654166666667</v>
      </c>
    </row>
    <row r="7992" spans="1:15" x14ac:dyDescent="0.25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  <c r="O7992" s="1">
        <v>44281.723611111112</v>
      </c>
    </row>
    <row r="7993" spans="1:15" x14ac:dyDescent="0.25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  <c r="O7993" s="1">
        <v>44317.490972222222</v>
      </c>
    </row>
    <row r="7994" spans="1:15" x14ac:dyDescent="0.25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  <c r="O7994" s="1">
        <v>44148.183333333334</v>
      </c>
    </row>
    <row r="7995" spans="1:15" x14ac:dyDescent="0.25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  <c r="O7995" s="1">
        <v>44120.800000000003</v>
      </c>
    </row>
    <row r="7996" spans="1:15" x14ac:dyDescent="0.25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  <c r="O7996" s="1">
        <v>44290.695138888892</v>
      </c>
    </row>
    <row r="7997" spans="1:15" x14ac:dyDescent="0.25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  <c r="O7997" s="1">
        <v>44016.575694444444</v>
      </c>
    </row>
    <row r="7998" spans="1:15" x14ac:dyDescent="0.25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  <c r="O7998" s="1">
        <v>44294.30972222222</v>
      </c>
    </row>
    <row r="7999" spans="1:15" x14ac:dyDescent="0.25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  <c r="O7999" s="1">
        <v>44256.48333333333</v>
      </c>
    </row>
    <row r="8000" spans="1:15" x14ac:dyDescent="0.25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  <c r="O8000" s="1">
        <v>44086.212500000001</v>
      </c>
    </row>
    <row r="8001" spans="1:15" x14ac:dyDescent="0.25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  <c r="O8001" s="1">
        <v>44070.588194444441</v>
      </c>
    </row>
    <row r="8002" spans="1:15" x14ac:dyDescent="0.25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  <c r="O8002" s="1">
        <v>44316.942361111112</v>
      </c>
    </row>
    <row r="8003" spans="1:15" x14ac:dyDescent="0.25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  <c r="O8003" s="1">
        <v>44094.975694444445</v>
      </c>
    </row>
    <row r="8004" spans="1:15" x14ac:dyDescent="0.25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  <c r="O8004" s="1">
        <v>44254.472222222219</v>
      </c>
    </row>
    <row r="8005" spans="1:15" x14ac:dyDescent="0.25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  <c r="O8005" s="1">
        <v>44192.510416666664</v>
      </c>
    </row>
    <row r="8006" spans="1:15" x14ac:dyDescent="0.25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  <c r="O8006" s="1">
        <v>44350.431944444441</v>
      </c>
    </row>
    <row r="8007" spans="1:15" x14ac:dyDescent="0.25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  <c r="O8007" s="1">
        <v>44108.989583333336</v>
      </c>
    </row>
    <row r="8008" spans="1:15" x14ac:dyDescent="0.25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  <c r="O8008" s="1">
        <v>44079.663194444445</v>
      </c>
    </row>
    <row r="8009" spans="1:15" x14ac:dyDescent="0.25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  <c r="O8009" s="1">
        <v>44352.658333333333</v>
      </c>
    </row>
    <row r="8010" spans="1:15" x14ac:dyDescent="0.25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  <c r="O8010" s="1">
        <v>44321.740972222222</v>
      </c>
    </row>
    <row r="8011" spans="1:15" x14ac:dyDescent="0.25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  <c r="O8011" s="1">
        <v>44053.165277777778</v>
      </c>
    </row>
    <row r="8012" spans="1:15" x14ac:dyDescent="0.25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  <c r="O8012" s="1">
        <v>44231.269444444442</v>
      </c>
    </row>
    <row r="8013" spans="1:15" x14ac:dyDescent="0.25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  <c r="O8013" s="1">
        <v>44327.672222222223</v>
      </c>
    </row>
    <row r="8014" spans="1:15" x14ac:dyDescent="0.25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  <c r="O8014" s="1">
        <v>44179.453472222223</v>
      </c>
    </row>
    <row r="8015" spans="1:15" x14ac:dyDescent="0.25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  <c r="O8015" s="1">
        <v>44256.984722222223</v>
      </c>
    </row>
    <row r="8016" spans="1:15" x14ac:dyDescent="0.25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  <c r="O8016" s="1">
        <v>44225.680555555555</v>
      </c>
    </row>
    <row r="8017" spans="1:15" x14ac:dyDescent="0.25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  <c r="O8017" s="1">
        <v>44132.701388888891</v>
      </c>
    </row>
    <row r="8018" spans="1:15" x14ac:dyDescent="0.25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  <c r="O8018" s="1">
        <v>44247.772916666669</v>
      </c>
    </row>
    <row r="8019" spans="1:15" x14ac:dyDescent="0.25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  <c r="O8019" s="1">
        <v>44334.064583333333</v>
      </c>
    </row>
    <row r="8020" spans="1:15" x14ac:dyDescent="0.25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  <c r="O8020" s="1">
        <v>44052.442361111112</v>
      </c>
    </row>
    <row r="8021" spans="1:15" x14ac:dyDescent="0.25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  <c r="O8021" s="1">
        <v>44258.630555555559</v>
      </c>
    </row>
    <row r="8022" spans="1:15" x14ac:dyDescent="0.25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  <c r="O8022" s="1">
        <v>44073.166666666664</v>
      </c>
    </row>
    <row r="8023" spans="1:15" x14ac:dyDescent="0.25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  <c r="O8023" s="1">
        <v>44046.423611111109</v>
      </c>
    </row>
    <row r="8024" spans="1:15" x14ac:dyDescent="0.25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  <c r="O8024" s="1">
        <v>44126.606944444444</v>
      </c>
    </row>
    <row r="8025" spans="1:15" x14ac:dyDescent="0.25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  <c r="O8025" s="1">
        <v>44090.563888888886</v>
      </c>
    </row>
    <row r="8026" spans="1:15" x14ac:dyDescent="0.25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  <c r="O8026" s="1">
        <v>44218.883333333331</v>
      </c>
    </row>
    <row r="8027" spans="1:15" x14ac:dyDescent="0.25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  <c r="O8027" s="1">
        <v>44168.261805555558</v>
      </c>
    </row>
    <row r="8028" spans="1:15" x14ac:dyDescent="0.25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  <c r="O8028" s="1">
        <v>44343.036805555559</v>
      </c>
    </row>
    <row r="8029" spans="1:15" x14ac:dyDescent="0.25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  <c r="O8029" s="1">
        <v>44077.109722222223</v>
      </c>
    </row>
    <row r="8030" spans="1:15" x14ac:dyDescent="0.25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  <c r="O8030" s="1">
        <v>44364.37222222222</v>
      </c>
    </row>
    <row r="8031" spans="1:15" x14ac:dyDescent="0.25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  <c r="O8031" s="1">
        <v>44045.088888888888</v>
      </c>
    </row>
    <row r="8032" spans="1:15" x14ac:dyDescent="0.25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  <c r="O8032" s="1">
        <v>44268.645138888889</v>
      </c>
    </row>
    <row r="8033" spans="1:15" x14ac:dyDescent="0.25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  <c r="O8033" s="1">
        <v>44250.309027777781</v>
      </c>
    </row>
    <row r="8034" spans="1:15" x14ac:dyDescent="0.25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  <c r="O8034" s="1">
        <v>44033.737500000003</v>
      </c>
    </row>
    <row r="8035" spans="1:15" x14ac:dyDescent="0.25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  <c r="O8035" s="1">
        <v>44213.484722222223</v>
      </c>
    </row>
    <row r="8036" spans="1:15" x14ac:dyDescent="0.25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  <c r="O8036" s="1">
        <v>44015.607638888891</v>
      </c>
    </row>
    <row r="8037" spans="1:15" x14ac:dyDescent="0.25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  <c r="O8037" s="1">
        <v>44194.688194444447</v>
      </c>
    </row>
    <row r="8038" spans="1:15" x14ac:dyDescent="0.25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  <c r="O8038" s="1">
        <v>44307.510416666664</v>
      </c>
    </row>
    <row r="8039" spans="1:15" x14ac:dyDescent="0.25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  <c r="O8039" s="1">
        <v>44132.655555555553</v>
      </c>
    </row>
    <row r="8040" spans="1:15" x14ac:dyDescent="0.25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  <c r="O8040" s="1">
        <v>44323.534722222219</v>
      </c>
    </row>
    <row r="8041" spans="1:15" x14ac:dyDescent="0.25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  <c r="O8041" s="1">
        <v>44194.371527777781</v>
      </c>
    </row>
    <row r="8042" spans="1:15" x14ac:dyDescent="0.25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  <c r="O8042" s="1">
        <v>44047.927777777775</v>
      </c>
    </row>
    <row r="8043" spans="1:15" x14ac:dyDescent="0.25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  <c r="O8043" s="1">
        <v>44249.352777777778</v>
      </c>
    </row>
    <row r="8044" spans="1:15" x14ac:dyDescent="0.25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  <c r="O8044" s="1">
        <v>44201.80972222222</v>
      </c>
    </row>
    <row r="8045" spans="1:15" x14ac:dyDescent="0.25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  <c r="O8045" s="1">
        <v>44319.614583333336</v>
      </c>
    </row>
    <row r="8046" spans="1:15" x14ac:dyDescent="0.25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  <c r="O8046" s="1">
        <v>44340.479861111111</v>
      </c>
    </row>
    <row r="8047" spans="1:15" x14ac:dyDescent="0.25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  <c r="O8047" s="1">
        <v>44227.195833333331</v>
      </c>
    </row>
    <row r="8048" spans="1:15" x14ac:dyDescent="0.25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  <c r="O8048" s="1">
        <v>44268.633333333331</v>
      </c>
    </row>
    <row r="8049" spans="1:15" x14ac:dyDescent="0.25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  <c r="O8049" s="1">
        <v>44094.686805555553</v>
      </c>
    </row>
    <row r="8050" spans="1:15" x14ac:dyDescent="0.25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  <c r="O8050" s="1">
        <v>44302.348611111112</v>
      </c>
    </row>
    <row r="8051" spans="1:15" x14ac:dyDescent="0.25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  <c r="O8051" s="1">
        <v>44187.638888888891</v>
      </c>
    </row>
    <row r="8052" spans="1:15" x14ac:dyDescent="0.25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  <c r="O8052" s="1">
        <v>44097.531944444447</v>
      </c>
    </row>
    <row r="8053" spans="1:15" x14ac:dyDescent="0.25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  <c r="O8053" s="1">
        <v>44177.192361111112</v>
      </c>
    </row>
    <row r="8054" spans="1:15" x14ac:dyDescent="0.25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  <c r="O8054" s="1">
        <v>44107.821527777778</v>
      </c>
    </row>
    <row r="8055" spans="1:15" x14ac:dyDescent="0.25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  <c r="O8055" s="1">
        <v>44120.295138888891</v>
      </c>
    </row>
    <row r="8056" spans="1:15" x14ac:dyDescent="0.25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  <c r="O8056" s="1">
        <v>44150.611805555556</v>
      </c>
    </row>
    <row r="8057" spans="1:15" x14ac:dyDescent="0.25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  <c r="O8057" s="1">
        <v>44208.55972222222</v>
      </c>
    </row>
    <row r="8058" spans="1:15" x14ac:dyDescent="0.25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  <c r="O8058" s="1">
        <v>44061.329861111109</v>
      </c>
    </row>
    <row r="8059" spans="1:15" x14ac:dyDescent="0.25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  <c r="O8059" s="1">
        <v>44324.174305555556</v>
      </c>
    </row>
    <row r="8060" spans="1:15" x14ac:dyDescent="0.25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  <c r="O8060" s="1">
        <v>44230.527777777781</v>
      </c>
    </row>
    <row r="8061" spans="1:15" x14ac:dyDescent="0.25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  <c r="O8061" s="1">
        <v>44331.904166666667</v>
      </c>
    </row>
    <row r="8062" spans="1:15" x14ac:dyDescent="0.25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  <c r="O8062" s="1">
        <v>44294.10833333333</v>
      </c>
    </row>
    <row r="8063" spans="1:15" x14ac:dyDescent="0.25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  <c r="O8063" s="1">
        <v>44169.586805555555</v>
      </c>
    </row>
    <row r="8064" spans="1:15" x14ac:dyDescent="0.25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  <c r="O8064" s="1">
        <v>44296.981249999997</v>
      </c>
    </row>
    <row r="8065" spans="1:15" x14ac:dyDescent="0.25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  <c r="O8065" s="1">
        <v>44067.160416666666</v>
      </c>
    </row>
    <row r="8066" spans="1:15" x14ac:dyDescent="0.25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  <c r="O8066" s="1">
        <v>44356.743750000001</v>
      </c>
    </row>
    <row r="8067" spans="1:15" x14ac:dyDescent="0.25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  <c r="O8067" s="1">
        <v>44120.209722222222</v>
      </c>
    </row>
    <row r="8068" spans="1:15" x14ac:dyDescent="0.25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  <c r="O8068" s="1">
        <v>44270.470138888886</v>
      </c>
    </row>
    <row r="8069" spans="1:15" x14ac:dyDescent="0.25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  <c r="O8069" s="1">
        <v>44040.99722222222</v>
      </c>
    </row>
    <row r="8070" spans="1:15" x14ac:dyDescent="0.25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  <c r="O8070" s="1">
        <v>44242.495138888888</v>
      </c>
    </row>
    <row r="8071" spans="1:15" x14ac:dyDescent="0.25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  <c r="O8071" s="1">
        <v>44170.788194444445</v>
      </c>
    </row>
    <row r="8072" spans="1:15" x14ac:dyDescent="0.25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  <c r="O8072" s="1">
        <v>44197.262499999997</v>
      </c>
    </row>
    <row r="8073" spans="1:15" x14ac:dyDescent="0.25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  <c r="O8073" s="1">
        <v>44030.631944444445</v>
      </c>
    </row>
    <row r="8074" spans="1:15" x14ac:dyDescent="0.25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  <c r="O8074" s="1">
        <v>44281.787499999999</v>
      </c>
    </row>
    <row r="8075" spans="1:15" x14ac:dyDescent="0.25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  <c r="O8075" s="1">
        <v>44078.476388888892</v>
      </c>
    </row>
    <row r="8076" spans="1:15" x14ac:dyDescent="0.25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  <c r="O8076" s="1">
        <v>44261.956944444442</v>
      </c>
    </row>
    <row r="8077" spans="1:15" x14ac:dyDescent="0.25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  <c r="O8077" s="1">
        <v>44229.411111111112</v>
      </c>
    </row>
    <row r="8078" spans="1:15" x14ac:dyDescent="0.25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  <c r="O8078" s="1">
        <v>44336.918749999997</v>
      </c>
    </row>
    <row r="8079" spans="1:15" x14ac:dyDescent="0.25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  <c r="O8079" s="1">
        <v>44281.101388888892</v>
      </c>
    </row>
    <row r="8080" spans="1:15" x14ac:dyDescent="0.25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  <c r="O8080" s="1">
        <v>44321.23541666667</v>
      </c>
    </row>
    <row r="8081" spans="1:15" x14ac:dyDescent="0.25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  <c r="O8081" s="1">
        <v>44208.761805555558</v>
      </c>
    </row>
    <row r="8082" spans="1:15" x14ac:dyDescent="0.25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  <c r="O8082" s="1">
        <v>44342.996527777781</v>
      </c>
    </row>
    <row r="8083" spans="1:15" x14ac:dyDescent="0.25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  <c r="O8083" s="1">
        <v>44100.281944444447</v>
      </c>
    </row>
    <row r="8084" spans="1:15" x14ac:dyDescent="0.25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  <c r="O8084" s="1">
        <v>44231.693055555559</v>
      </c>
    </row>
    <row r="8085" spans="1:15" x14ac:dyDescent="0.25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  <c r="O8085" s="1">
        <v>44048.652777777781</v>
      </c>
    </row>
    <row r="8086" spans="1:15" x14ac:dyDescent="0.25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  <c r="O8086" s="1">
        <v>44059.292361111111</v>
      </c>
    </row>
    <row r="8087" spans="1:15" x14ac:dyDescent="0.25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  <c r="O8087" s="1">
        <v>44199.059027777781</v>
      </c>
    </row>
    <row r="8088" spans="1:15" x14ac:dyDescent="0.25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  <c r="O8088" s="1">
        <v>44246.949305555558</v>
      </c>
    </row>
    <row r="8089" spans="1:15" x14ac:dyDescent="0.25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  <c r="O8089" s="1">
        <v>44223.501388888886</v>
      </c>
    </row>
    <row r="8090" spans="1:15" x14ac:dyDescent="0.25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  <c r="O8090" s="1">
        <v>44285.184027777781</v>
      </c>
    </row>
    <row r="8091" spans="1:15" x14ac:dyDescent="0.25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  <c r="O8091" s="1">
        <v>44008.12222222222</v>
      </c>
    </row>
    <row r="8092" spans="1:15" x14ac:dyDescent="0.25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  <c r="O8092" s="1">
        <v>44264.749305555553</v>
      </c>
    </row>
    <row r="8093" spans="1:15" x14ac:dyDescent="0.25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  <c r="O8093" s="1">
        <v>44027.140277777777</v>
      </c>
    </row>
    <row r="8094" spans="1:15" x14ac:dyDescent="0.25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  <c r="O8094" s="1">
        <v>44278.163194444445</v>
      </c>
    </row>
    <row r="8095" spans="1:15" x14ac:dyDescent="0.25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  <c r="O8095" s="1">
        <v>44207.4</v>
      </c>
    </row>
    <row r="8096" spans="1:15" x14ac:dyDescent="0.25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  <c r="O8096" s="1">
        <v>44001.917361111111</v>
      </c>
    </row>
    <row r="8097" spans="1:15" x14ac:dyDescent="0.25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  <c r="O8097" s="1">
        <v>44158.740972222222</v>
      </c>
    </row>
    <row r="8098" spans="1:15" x14ac:dyDescent="0.25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  <c r="O8098" s="1">
        <v>44021.496527777781</v>
      </c>
    </row>
    <row r="8099" spans="1:15" x14ac:dyDescent="0.25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  <c r="O8099" s="1">
        <v>44343.53125</v>
      </c>
    </row>
    <row r="8100" spans="1:15" x14ac:dyDescent="0.25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  <c r="O8100" s="1">
        <v>44187.656944444447</v>
      </c>
    </row>
    <row r="8101" spans="1:15" x14ac:dyDescent="0.25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  <c r="O8101" s="1">
        <v>44278.852777777778</v>
      </c>
    </row>
    <row r="8102" spans="1:15" x14ac:dyDescent="0.25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  <c r="O8102" s="1">
        <v>44195.515972222223</v>
      </c>
    </row>
    <row r="8103" spans="1:15" x14ac:dyDescent="0.25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  <c r="O8103" s="1">
        <v>44219.299305555556</v>
      </c>
    </row>
    <row r="8104" spans="1:15" x14ac:dyDescent="0.25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  <c r="O8104" s="1">
        <v>44164.924305555556</v>
      </c>
    </row>
    <row r="8105" spans="1:15" x14ac:dyDescent="0.25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  <c r="O8105" s="1">
        <v>44183.168055555558</v>
      </c>
    </row>
    <row r="8106" spans="1:15" x14ac:dyDescent="0.25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  <c r="O8106" s="1">
        <v>44298.746527777781</v>
      </c>
    </row>
    <row r="8107" spans="1:15" x14ac:dyDescent="0.25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  <c r="O8107" s="1">
        <v>44144.973611111112</v>
      </c>
    </row>
    <row r="8108" spans="1:15" x14ac:dyDescent="0.25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  <c r="O8108" s="1">
        <v>44105.491666666669</v>
      </c>
    </row>
    <row r="8109" spans="1:15" x14ac:dyDescent="0.25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  <c r="O8109" s="1">
        <v>44225.211111111108</v>
      </c>
    </row>
    <row r="8110" spans="1:15" x14ac:dyDescent="0.25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  <c r="O8110" s="1">
        <v>44077.70208333333</v>
      </c>
    </row>
    <row r="8111" spans="1:15" x14ac:dyDescent="0.25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  <c r="O8111" s="1">
        <v>44149.658333333333</v>
      </c>
    </row>
    <row r="8112" spans="1:15" x14ac:dyDescent="0.25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  <c r="O8112" s="1">
        <v>44186.54583333333</v>
      </c>
    </row>
    <row r="8113" spans="1:15" x14ac:dyDescent="0.25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  <c r="O8113" s="1">
        <v>44233.584027777775</v>
      </c>
    </row>
    <row r="8114" spans="1:15" x14ac:dyDescent="0.25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  <c r="O8114" s="1">
        <v>44252.807638888888</v>
      </c>
    </row>
    <row r="8115" spans="1:15" x14ac:dyDescent="0.25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  <c r="O8115" s="1">
        <v>44316.770138888889</v>
      </c>
    </row>
    <row r="8116" spans="1:15" x14ac:dyDescent="0.25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  <c r="O8116" s="1">
        <v>44208.298611111109</v>
      </c>
    </row>
    <row r="8117" spans="1:15" x14ac:dyDescent="0.25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  <c r="O8117" s="1">
        <v>44350.002083333333</v>
      </c>
    </row>
    <row r="8118" spans="1:15" x14ac:dyDescent="0.25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  <c r="O8118" s="1">
        <v>44223.688194444447</v>
      </c>
    </row>
    <row r="8119" spans="1:15" x14ac:dyDescent="0.25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  <c r="O8119" s="1">
        <v>44114.936805555553</v>
      </c>
    </row>
    <row r="8120" spans="1:15" x14ac:dyDescent="0.25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  <c r="O8120" s="1">
        <v>44040.076388888891</v>
      </c>
    </row>
    <row r="8121" spans="1:15" x14ac:dyDescent="0.25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  <c r="O8121" s="1">
        <v>44229.159722222219</v>
      </c>
    </row>
    <row r="8122" spans="1:15" x14ac:dyDescent="0.25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  <c r="O8122" s="1">
        <v>44094.081250000003</v>
      </c>
    </row>
    <row r="8123" spans="1:15" x14ac:dyDescent="0.25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  <c r="O8123" s="1">
        <v>44087.27847222222</v>
      </c>
    </row>
    <row r="8124" spans="1:15" x14ac:dyDescent="0.25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  <c r="O8124" s="1">
        <v>44240.166666666664</v>
      </c>
    </row>
    <row r="8125" spans="1:15" x14ac:dyDescent="0.25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  <c r="O8125" s="1">
        <v>44111.618750000001</v>
      </c>
    </row>
    <row r="8126" spans="1:15" x14ac:dyDescent="0.25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  <c r="O8126" s="1">
        <v>44035.979861111111</v>
      </c>
    </row>
    <row r="8127" spans="1:15" x14ac:dyDescent="0.25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  <c r="O8127" s="1">
        <v>44111.831944444442</v>
      </c>
    </row>
    <row r="8128" spans="1:15" x14ac:dyDescent="0.25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  <c r="O8128" s="1">
        <v>44352.706944444442</v>
      </c>
    </row>
    <row r="8129" spans="1:15" x14ac:dyDescent="0.25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  <c r="O8129" s="1">
        <v>44325.044444444444</v>
      </c>
    </row>
    <row r="8130" spans="1:15" x14ac:dyDescent="0.25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  <c r="O8130" s="1">
        <v>44247.193055555559</v>
      </c>
    </row>
    <row r="8131" spans="1:15" x14ac:dyDescent="0.25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  <c r="O8131" s="1">
        <v>44084.697916666664</v>
      </c>
    </row>
    <row r="8132" spans="1:15" x14ac:dyDescent="0.25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  <c r="O8132" s="1">
        <v>44279.206250000003</v>
      </c>
    </row>
    <row r="8133" spans="1:15" x14ac:dyDescent="0.25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  <c r="O8133" s="1">
        <v>44123.510416666664</v>
      </c>
    </row>
    <row r="8134" spans="1:15" x14ac:dyDescent="0.25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  <c r="O8134" s="1">
        <v>44222.143055555556</v>
      </c>
    </row>
    <row r="8135" spans="1:15" x14ac:dyDescent="0.25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  <c r="O8135" s="1">
        <v>44260.574999999997</v>
      </c>
    </row>
    <row r="8136" spans="1:15" x14ac:dyDescent="0.25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  <c r="O8136" s="1">
        <v>44327.438888888886</v>
      </c>
    </row>
    <row r="8137" spans="1:15" x14ac:dyDescent="0.25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  <c r="O8137" s="1">
        <v>44150.174305555556</v>
      </c>
    </row>
    <row r="8138" spans="1:15" x14ac:dyDescent="0.25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  <c r="O8138" s="1">
        <v>44015.107638888891</v>
      </c>
    </row>
    <row r="8139" spans="1:15" x14ac:dyDescent="0.25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  <c r="O8139" s="1">
        <v>44242.808333333334</v>
      </c>
    </row>
    <row r="8140" spans="1:15" x14ac:dyDescent="0.25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  <c r="O8140" s="1">
        <v>44060.324305555558</v>
      </c>
    </row>
    <row r="8141" spans="1:15" x14ac:dyDescent="0.25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  <c r="O8141" s="1">
        <v>44285.700694444444</v>
      </c>
    </row>
    <row r="8142" spans="1:15" x14ac:dyDescent="0.25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  <c r="O8142" s="1">
        <v>44083.979861111111</v>
      </c>
    </row>
    <row r="8143" spans="1:15" x14ac:dyDescent="0.25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  <c r="O8143" s="1">
        <v>44229.852777777778</v>
      </c>
    </row>
    <row r="8144" spans="1:15" x14ac:dyDescent="0.25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  <c r="O8144" s="1">
        <v>44127.270138888889</v>
      </c>
    </row>
    <row r="8145" spans="1:15" x14ac:dyDescent="0.25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  <c r="O8145" s="1">
        <v>44027.886111111111</v>
      </c>
    </row>
    <row r="8146" spans="1:15" x14ac:dyDescent="0.2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  <c r="O8146" s="1">
        <v>44254.84652777778</v>
      </c>
    </row>
    <row r="8147" spans="1:15" x14ac:dyDescent="0.25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  <c r="O8147" s="1">
        <v>44320.408333333333</v>
      </c>
    </row>
    <row r="8148" spans="1:15" x14ac:dyDescent="0.25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  <c r="O8148" s="1">
        <v>44178.340277777781</v>
      </c>
    </row>
    <row r="8149" spans="1:15" x14ac:dyDescent="0.25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  <c r="O8149" s="1">
        <v>44112.136805555558</v>
      </c>
    </row>
    <row r="8150" spans="1:15" x14ac:dyDescent="0.25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  <c r="O8150" s="1">
        <v>44219.147916666669</v>
      </c>
    </row>
    <row r="8151" spans="1:15" x14ac:dyDescent="0.25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  <c r="O8151" s="1">
        <v>44157.813888888886</v>
      </c>
    </row>
    <row r="8152" spans="1:15" x14ac:dyDescent="0.25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  <c r="O8152" s="1">
        <v>44039.413194444445</v>
      </c>
    </row>
    <row r="8153" spans="1:15" x14ac:dyDescent="0.25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  <c r="O8153" s="1">
        <v>44015.31527777778</v>
      </c>
    </row>
    <row r="8154" spans="1:15" x14ac:dyDescent="0.25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  <c r="O8154" s="1">
        <v>44272.865277777775</v>
      </c>
    </row>
    <row r="8155" spans="1:15" x14ac:dyDescent="0.25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  <c r="O8155" s="1">
        <v>44076.009722222225</v>
      </c>
    </row>
    <row r="8156" spans="1:15" x14ac:dyDescent="0.25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  <c r="O8156" s="1">
        <v>44251.183333333334</v>
      </c>
    </row>
    <row r="8157" spans="1:15" x14ac:dyDescent="0.25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  <c r="O8157" s="1">
        <v>44245.316666666666</v>
      </c>
    </row>
    <row r="8158" spans="1:15" x14ac:dyDescent="0.25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  <c r="O8158" s="1">
        <v>44057.832638888889</v>
      </c>
    </row>
    <row r="8159" spans="1:15" x14ac:dyDescent="0.25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  <c r="O8159" s="1">
        <v>44060.100694444445</v>
      </c>
    </row>
    <row r="8160" spans="1:15" x14ac:dyDescent="0.25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  <c r="O8160" s="1">
        <v>44135.215277777781</v>
      </c>
    </row>
    <row r="8161" spans="1:15" x14ac:dyDescent="0.25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  <c r="O8161" s="1">
        <v>44334.118750000001</v>
      </c>
    </row>
    <row r="8162" spans="1:15" x14ac:dyDescent="0.25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  <c r="O8162" s="1">
        <v>44102.09097222222</v>
      </c>
    </row>
    <row r="8163" spans="1:15" x14ac:dyDescent="0.25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  <c r="O8163" s="1">
        <v>44163.626388888886</v>
      </c>
    </row>
    <row r="8164" spans="1:15" x14ac:dyDescent="0.25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  <c r="O8164" s="1">
        <v>44051.29791666667</v>
      </c>
    </row>
    <row r="8165" spans="1:15" x14ac:dyDescent="0.25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  <c r="O8165" s="1">
        <v>44356.340277777781</v>
      </c>
    </row>
    <row r="8166" spans="1:15" x14ac:dyDescent="0.25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  <c r="O8166" s="1">
        <v>44254.526388888888</v>
      </c>
    </row>
    <row r="8167" spans="1:15" x14ac:dyDescent="0.25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  <c r="O8167" s="1">
        <v>44253.160416666666</v>
      </c>
    </row>
    <row r="8168" spans="1:15" x14ac:dyDescent="0.25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  <c r="O8168" s="1">
        <v>44349.003472222219</v>
      </c>
    </row>
    <row r="8169" spans="1:15" x14ac:dyDescent="0.25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  <c r="O8169" s="1">
        <v>44070.17083333333</v>
      </c>
    </row>
    <row r="8170" spans="1:15" x14ac:dyDescent="0.25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  <c r="O8170" s="1">
        <v>44244.829861111109</v>
      </c>
    </row>
    <row r="8171" spans="1:15" x14ac:dyDescent="0.25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  <c r="O8171" s="1">
        <v>44231.941666666666</v>
      </c>
    </row>
    <row r="8172" spans="1:15" x14ac:dyDescent="0.25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  <c r="O8172" s="1">
        <v>44187.732638888891</v>
      </c>
    </row>
    <row r="8173" spans="1:15" x14ac:dyDescent="0.25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  <c r="O8173" s="1">
        <v>44102.209027777775</v>
      </c>
    </row>
    <row r="8174" spans="1:15" x14ac:dyDescent="0.25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  <c r="O8174" s="1">
        <v>44132.875</v>
      </c>
    </row>
    <row r="8175" spans="1:15" x14ac:dyDescent="0.25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  <c r="O8175" s="1">
        <v>44201.037499999999</v>
      </c>
    </row>
    <row r="8176" spans="1:15" x14ac:dyDescent="0.25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  <c r="O8176" s="1">
        <v>44022.351388888892</v>
      </c>
    </row>
    <row r="8177" spans="1:15" x14ac:dyDescent="0.25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  <c r="O8177" s="1">
        <v>44284.061111111114</v>
      </c>
    </row>
    <row r="8178" spans="1:15" x14ac:dyDescent="0.25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  <c r="O8178" s="1">
        <v>44357.77847222222</v>
      </c>
    </row>
    <row r="8179" spans="1:15" x14ac:dyDescent="0.25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  <c r="O8179" s="1">
        <v>44339.897916666669</v>
      </c>
    </row>
    <row r="8180" spans="1:15" x14ac:dyDescent="0.25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  <c r="O8180" s="1">
        <v>44173.210416666669</v>
      </c>
    </row>
    <row r="8181" spans="1:15" x14ac:dyDescent="0.25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  <c r="O8181" s="1">
        <v>44134.981249999997</v>
      </c>
    </row>
    <row r="8182" spans="1:15" x14ac:dyDescent="0.25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  <c r="O8182" s="1">
        <v>44094.490277777775</v>
      </c>
    </row>
    <row r="8183" spans="1:15" x14ac:dyDescent="0.25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  <c r="O8183" s="1">
        <v>44048.729166666664</v>
      </c>
    </row>
    <row r="8184" spans="1:15" x14ac:dyDescent="0.25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  <c r="O8184" s="1">
        <v>44317.571527777778</v>
      </c>
    </row>
    <row r="8185" spans="1:15" x14ac:dyDescent="0.25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  <c r="O8185" s="1">
        <v>44137.847222222219</v>
      </c>
    </row>
    <row r="8186" spans="1:15" x14ac:dyDescent="0.25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  <c r="O8186" s="1">
        <v>44038.582638888889</v>
      </c>
    </row>
    <row r="8187" spans="1:15" x14ac:dyDescent="0.25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  <c r="O8187" s="1">
        <v>44022.768750000003</v>
      </c>
    </row>
    <row r="8188" spans="1:15" x14ac:dyDescent="0.25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  <c r="O8188" s="1">
        <v>44298.012499999997</v>
      </c>
    </row>
    <row r="8189" spans="1:15" x14ac:dyDescent="0.25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  <c r="O8189" s="1">
        <v>44184.490972222222</v>
      </c>
    </row>
    <row r="8190" spans="1:15" x14ac:dyDescent="0.25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  <c r="O8190" s="1">
        <v>44131.486805555556</v>
      </c>
    </row>
    <row r="8191" spans="1:15" x14ac:dyDescent="0.25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  <c r="O8191" s="1">
        <v>44119.993055555555</v>
      </c>
    </row>
    <row r="8192" spans="1:15" x14ac:dyDescent="0.25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  <c r="O8192" s="1">
        <v>44225.092361111114</v>
      </c>
    </row>
    <row r="8193" spans="1:15" x14ac:dyDescent="0.25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  <c r="O8193" s="1">
        <v>44286.247916666667</v>
      </c>
    </row>
    <row r="8194" spans="1:15" x14ac:dyDescent="0.25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  <c r="O8194" s="1">
        <v>44313.745138888888</v>
      </c>
    </row>
    <row r="8195" spans="1:15" x14ac:dyDescent="0.25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  <c r="O8195" s="1">
        <v>44218.402777777781</v>
      </c>
    </row>
    <row r="8196" spans="1:15" x14ac:dyDescent="0.25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  <c r="O8196" s="1">
        <v>44095.718055555553</v>
      </c>
    </row>
    <row r="8197" spans="1:15" x14ac:dyDescent="0.25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  <c r="O8197" s="1">
        <v>44150.518750000003</v>
      </c>
    </row>
    <row r="8198" spans="1:15" x14ac:dyDescent="0.25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  <c r="O8198" s="1">
        <v>44113.067361111112</v>
      </c>
    </row>
    <row r="8199" spans="1:15" x14ac:dyDescent="0.25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  <c r="O8199" s="1">
        <v>44293.976388888892</v>
      </c>
    </row>
    <row r="8200" spans="1:15" x14ac:dyDescent="0.25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  <c r="O8200" s="1">
        <v>44101.039583333331</v>
      </c>
    </row>
    <row r="8201" spans="1:15" x14ac:dyDescent="0.25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  <c r="O8201" s="1">
        <v>44162.428472222222</v>
      </c>
    </row>
    <row r="8202" spans="1:15" x14ac:dyDescent="0.25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  <c r="O8202" s="1">
        <v>44276.482638888891</v>
      </c>
    </row>
    <row r="8203" spans="1:15" x14ac:dyDescent="0.25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  <c r="O8203" s="1">
        <v>44279.128472222219</v>
      </c>
    </row>
    <row r="8204" spans="1:15" x14ac:dyDescent="0.25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  <c r="O8204" s="1">
        <v>44149.454861111109</v>
      </c>
    </row>
    <row r="8205" spans="1:15" x14ac:dyDescent="0.25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  <c r="O8205" s="1">
        <v>44183.572222222225</v>
      </c>
    </row>
    <row r="8206" spans="1:15" x14ac:dyDescent="0.25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  <c r="O8206" s="1">
        <v>44032.013888888891</v>
      </c>
    </row>
    <row r="8207" spans="1:15" x14ac:dyDescent="0.25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  <c r="O8207" s="1">
        <v>44205.273611111108</v>
      </c>
    </row>
    <row r="8208" spans="1:15" x14ac:dyDescent="0.25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  <c r="O8208" s="1">
        <v>44147.340277777781</v>
      </c>
    </row>
    <row r="8209" spans="1:15" x14ac:dyDescent="0.25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  <c r="O8209" s="1">
        <v>44172.767361111109</v>
      </c>
    </row>
    <row r="8210" spans="1:15" x14ac:dyDescent="0.25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  <c r="O8210" s="1">
        <v>44358.377083333333</v>
      </c>
    </row>
    <row r="8211" spans="1:15" x14ac:dyDescent="0.25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  <c r="O8211" s="1">
        <v>44145.401388888888</v>
      </c>
    </row>
    <row r="8212" spans="1:15" x14ac:dyDescent="0.25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  <c r="O8212" s="1">
        <v>44061.874305555553</v>
      </c>
    </row>
    <row r="8213" spans="1:15" x14ac:dyDescent="0.25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  <c r="O8213" s="1">
        <v>44120.684027777781</v>
      </c>
    </row>
    <row r="8214" spans="1:15" x14ac:dyDescent="0.25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  <c r="O8214" s="1">
        <v>44122.831944444442</v>
      </c>
    </row>
    <row r="8215" spans="1:15" x14ac:dyDescent="0.25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  <c r="O8215" s="1">
        <v>44356.59097222222</v>
      </c>
    </row>
    <row r="8216" spans="1:15" x14ac:dyDescent="0.25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  <c r="O8216" s="1">
        <v>44288.362500000003</v>
      </c>
    </row>
    <row r="8217" spans="1:15" x14ac:dyDescent="0.25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  <c r="O8217" s="1">
        <v>44148.646527777775</v>
      </c>
    </row>
    <row r="8218" spans="1:15" x14ac:dyDescent="0.25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  <c r="O8218" s="1">
        <v>44107.779861111114</v>
      </c>
    </row>
    <row r="8219" spans="1:15" x14ac:dyDescent="0.25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  <c r="O8219" s="1">
        <v>44189.147222222222</v>
      </c>
    </row>
    <row r="8220" spans="1:15" x14ac:dyDescent="0.25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  <c r="O8220" s="1">
        <v>44310.456944444442</v>
      </c>
    </row>
    <row r="8221" spans="1:15" x14ac:dyDescent="0.25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  <c r="O8221" s="1">
        <v>44276.956944444442</v>
      </c>
    </row>
    <row r="8222" spans="1:15" x14ac:dyDescent="0.25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  <c r="O8222" s="1">
        <v>44352.456250000003</v>
      </c>
    </row>
    <row r="8223" spans="1:15" x14ac:dyDescent="0.25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  <c r="O8223" s="1">
        <v>44307.479861111111</v>
      </c>
    </row>
    <row r="8224" spans="1:15" x14ac:dyDescent="0.25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  <c r="O8224" s="1">
        <v>44260.393750000003</v>
      </c>
    </row>
    <row r="8225" spans="1:15" x14ac:dyDescent="0.25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  <c r="O8225" s="1">
        <v>44136.779861111114</v>
      </c>
    </row>
    <row r="8226" spans="1:15" x14ac:dyDescent="0.25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  <c r="O8226" s="1">
        <v>44349.567361111112</v>
      </c>
    </row>
    <row r="8227" spans="1:15" x14ac:dyDescent="0.25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  <c r="O8227" s="1">
        <v>44188.615972222222</v>
      </c>
    </row>
    <row r="8228" spans="1:15" x14ac:dyDescent="0.25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  <c r="O8228" s="1">
        <v>44268.918749999997</v>
      </c>
    </row>
    <row r="8229" spans="1:15" x14ac:dyDescent="0.25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  <c r="O8229" s="1">
        <v>44219.944444444445</v>
      </c>
    </row>
    <row r="8230" spans="1:15" x14ac:dyDescent="0.25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  <c r="O8230" s="1">
        <v>44227.415277777778</v>
      </c>
    </row>
    <row r="8231" spans="1:15" x14ac:dyDescent="0.25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  <c r="O8231" s="1">
        <v>44263.729166666664</v>
      </c>
    </row>
    <row r="8232" spans="1:15" x14ac:dyDescent="0.25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  <c r="O8232" s="1">
        <v>44238.802777777775</v>
      </c>
    </row>
    <row r="8233" spans="1:15" x14ac:dyDescent="0.25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  <c r="O8233" s="1">
        <v>44141.683333333334</v>
      </c>
    </row>
    <row r="8234" spans="1:15" x14ac:dyDescent="0.25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  <c r="O8234" s="1">
        <v>44246.236805555556</v>
      </c>
    </row>
    <row r="8235" spans="1:15" x14ac:dyDescent="0.25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  <c r="O8235" s="1">
        <v>44090.982638888891</v>
      </c>
    </row>
    <row r="8236" spans="1:15" x14ac:dyDescent="0.25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  <c r="O8236" s="1">
        <v>44243.407638888886</v>
      </c>
    </row>
    <row r="8237" spans="1:15" x14ac:dyDescent="0.25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  <c r="O8237" s="1">
        <v>44022.25277777778</v>
      </c>
    </row>
    <row r="8238" spans="1:15" x14ac:dyDescent="0.25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  <c r="O8238" s="1">
        <v>44034.584722222222</v>
      </c>
    </row>
    <row r="8239" spans="1:15" x14ac:dyDescent="0.25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  <c r="O8239" s="1">
        <v>44134.12222222222</v>
      </c>
    </row>
    <row r="8240" spans="1:15" x14ac:dyDescent="0.25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  <c r="O8240" s="1">
        <v>44326.987500000003</v>
      </c>
    </row>
    <row r="8241" spans="1:15" x14ac:dyDescent="0.25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  <c r="O8241" s="1">
        <v>44192.887499999997</v>
      </c>
    </row>
    <row r="8242" spans="1:15" x14ac:dyDescent="0.25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  <c r="O8242" s="1">
        <v>44247.490277777775</v>
      </c>
    </row>
    <row r="8243" spans="1:15" x14ac:dyDescent="0.25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  <c r="O8243" s="1">
        <v>44078.14166666667</v>
      </c>
    </row>
    <row r="8244" spans="1:15" x14ac:dyDescent="0.25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  <c r="O8244" s="1">
        <v>44213.626388888886</v>
      </c>
    </row>
    <row r="8245" spans="1:15" x14ac:dyDescent="0.25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  <c r="O8245" s="1">
        <v>44012.911805555559</v>
      </c>
    </row>
    <row r="8246" spans="1:15" x14ac:dyDescent="0.25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  <c r="O8246" s="1">
        <v>44097.343055555553</v>
      </c>
    </row>
    <row r="8247" spans="1:15" x14ac:dyDescent="0.25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  <c r="O8247" s="1">
        <v>44165.895833333336</v>
      </c>
    </row>
    <row r="8248" spans="1:15" x14ac:dyDescent="0.25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  <c r="O8248" s="1">
        <v>44073.496527777781</v>
      </c>
    </row>
    <row r="8249" spans="1:15" x14ac:dyDescent="0.25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  <c r="O8249" s="1">
        <v>44197.185416666667</v>
      </c>
    </row>
    <row r="8250" spans="1:15" x14ac:dyDescent="0.25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  <c r="O8250" s="1">
        <v>44013.419444444444</v>
      </c>
    </row>
    <row r="8251" spans="1:15" x14ac:dyDescent="0.25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  <c r="O8251" s="1">
        <v>44029.218055555553</v>
      </c>
    </row>
    <row r="8252" spans="1:15" x14ac:dyDescent="0.25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  <c r="O8252" s="1">
        <v>44054.292361111111</v>
      </c>
    </row>
    <row r="8253" spans="1:15" x14ac:dyDescent="0.25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  <c r="O8253" s="1">
        <v>44071.236805555556</v>
      </c>
    </row>
    <row r="8254" spans="1:15" x14ac:dyDescent="0.25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  <c r="O8254" s="1">
        <v>44314.626388888886</v>
      </c>
    </row>
    <row r="8255" spans="1:15" x14ac:dyDescent="0.25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  <c r="O8255" s="1">
        <v>44211.696527777778</v>
      </c>
    </row>
    <row r="8256" spans="1:15" x14ac:dyDescent="0.25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  <c r="O8256" s="1">
        <v>44184.032638888886</v>
      </c>
    </row>
    <row r="8257" spans="1:15" x14ac:dyDescent="0.25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  <c r="O8257" s="1">
        <v>44098.684027777781</v>
      </c>
    </row>
    <row r="8258" spans="1:15" x14ac:dyDescent="0.25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  <c r="O8258" s="1">
        <v>44285.481944444444</v>
      </c>
    </row>
    <row r="8259" spans="1:15" x14ac:dyDescent="0.25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  <c r="O8259" s="1">
        <v>44364.84375</v>
      </c>
    </row>
    <row r="8260" spans="1:15" x14ac:dyDescent="0.25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  <c r="O8260" s="1">
        <v>44021.188194444447</v>
      </c>
    </row>
    <row r="8261" spans="1:15" x14ac:dyDescent="0.25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  <c r="O8261" s="1">
        <v>44302.176388888889</v>
      </c>
    </row>
    <row r="8262" spans="1:15" x14ac:dyDescent="0.25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  <c r="O8262" s="1">
        <v>44108.629861111112</v>
      </c>
    </row>
    <row r="8263" spans="1:15" x14ac:dyDescent="0.25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  <c r="O8263" s="1">
        <v>44337.34652777778</v>
      </c>
    </row>
    <row r="8264" spans="1:15" x14ac:dyDescent="0.25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  <c r="O8264" s="1">
        <v>44145.746527777781</v>
      </c>
    </row>
    <row r="8265" spans="1:15" x14ac:dyDescent="0.25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  <c r="O8265" s="1">
        <v>44227.850694444445</v>
      </c>
    </row>
    <row r="8266" spans="1:15" x14ac:dyDescent="0.25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  <c r="O8266" s="1">
        <v>44278.62777777778</v>
      </c>
    </row>
    <row r="8267" spans="1:15" x14ac:dyDescent="0.25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  <c r="O8267" s="1">
        <v>44041.540972222225</v>
      </c>
    </row>
    <row r="8268" spans="1:15" x14ac:dyDescent="0.25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  <c r="O8268" s="1">
        <v>44336.817361111112</v>
      </c>
    </row>
    <row r="8269" spans="1:15" x14ac:dyDescent="0.25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  <c r="O8269" s="1">
        <v>44316.341666666667</v>
      </c>
    </row>
    <row r="8270" spans="1:15" x14ac:dyDescent="0.25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  <c r="O8270" s="1">
        <v>44358.852777777778</v>
      </c>
    </row>
    <row r="8271" spans="1:15" x14ac:dyDescent="0.25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  <c r="O8271" s="1">
        <v>44204.563194444447</v>
      </c>
    </row>
    <row r="8272" spans="1:15" x14ac:dyDescent="0.25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  <c r="O8272" s="1">
        <v>44226.555555555555</v>
      </c>
    </row>
    <row r="8273" spans="1:15" x14ac:dyDescent="0.25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  <c r="O8273" s="1">
        <v>44198.79583333333</v>
      </c>
    </row>
    <row r="8274" spans="1:15" x14ac:dyDescent="0.25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  <c r="O8274" s="1">
        <v>44127.479861111111</v>
      </c>
    </row>
    <row r="8275" spans="1:15" x14ac:dyDescent="0.25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  <c r="O8275" s="1">
        <v>44102.138888888891</v>
      </c>
    </row>
    <row r="8276" spans="1:15" x14ac:dyDescent="0.25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  <c r="O8276" s="1">
        <v>44256.935416666667</v>
      </c>
    </row>
    <row r="8277" spans="1:15" x14ac:dyDescent="0.25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  <c r="O8277" s="1">
        <v>44242.539583333331</v>
      </c>
    </row>
    <row r="8278" spans="1:15" x14ac:dyDescent="0.25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  <c r="O8278" s="1">
        <v>44104.871527777781</v>
      </c>
    </row>
    <row r="8279" spans="1:15" x14ac:dyDescent="0.25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  <c r="O8279" s="1">
        <v>44145.186111111114</v>
      </c>
    </row>
    <row r="8280" spans="1:15" x14ac:dyDescent="0.25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  <c r="O8280" s="1">
        <v>44170.54791666667</v>
      </c>
    </row>
    <row r="8281" spans="1:15" x14ac:dyDescent="0.25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  <c r="O8281" s="1">
        <v>44108.42083333333</v>
      </c>
    </row>
    <row r="8282" spans="1:15" x14ac:dyDescent="0.25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  <c r="O8282" s="1">
        <v>44258.254166666666</v>
      </c>
    </row>
    <row r="8283" spans="1:15" x14ac:dyDescent="0.25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  <c r="O8283" s="1">
        <v>44052.618055555555</v>
      </c>
    </row>
    <row r="8284" spans="1:15" x14ac:dyDescent="0.25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  <c r="O8284" s="1">
        <v>44113.650694444441</v>
      </c>
    </row>
    <row r="8285" spans="1:15" x14ac:dyDescent="0.25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  <c r="O8285" s="1">
        <v>44289.318055555559</v>
      </c>
    </row>
    <row r="8286" spans="1:15" x14ac:dyDescent="0.25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  <c r="O8286" s="1">
        <v>44155.643750000003</v>
      </c>
    </row>
    <row r="8287" spans="1:15" x14ac:dyDescent="0.25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  <c r="O8287" s="1">
        <v>44184.925694444442</v>
      </c>
    </row>
    <row r="8288" spans="1:15" x14ac:dyDescent="0.25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  <c r="O8288" s="1">
        <v>44343.910416666666</v>
      </c>
    </row>
    <row r="8289" spans="1:15" x14ac:dyDescent="0.25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  <c r="O8289" s="1">
        <v>44278.004166666666</v>
      </c>
    </row>
    <row r="8290" spans="1:15" x14ac:dyDescent="0.25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  <c r="O8290" s="1">
        <v>44264.365972222222</v>
      </c>
    </row>
    <row r="8291" spans="1:15" x14ac:dyDescent="0.25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  <c r="O8291" s="1">
        <v>44351.318749999999</v>
      </c>
    </row>
    <row r="8292" spans="1:15" x14ac:dyDescent="0.25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  <c r="O8292" s="1">
        <v>44260.675694444442</v>
      </c>
    </row>
    <row r="8293" spans="1:15" x14ac:dyDescent="0.25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  <c r="O8293" s="1">
        <v>44327.426388888889</v>
      </c>
    </row>
    <row r="8294" spans="1:15" x14ac:dyDescent="0.25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  <c r="O8294" s="1">
        <v>44347.86041666667</v>
      </c>
    </row>
    <row r="8295" spans="1:15" x14ac:dyDescent="0.25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  <c r="O8295" s="1">
        <v>44273.007638888892</v>
      </c>
    </row>
    <row r="8296" spans="1:15" x14ac:dyDescent="0.25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  <c r="O8296" s="1">
        <v>44270.27847222222</v>
      </c>
    </row>
    <row r="8297" spans="1:15" x14ac:dyDescent="0.25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  <c r="O8297" s="1">
        <v>44253.342361111114</v>
      </c>
    </row>
    <row r="8298" spans="1:15" x14ac:dyDescent="0.25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  <c r="O8298" s="1">
        <v>44069.509027777778</v>
      </c>
    </row>
    <row r="8299" spans="1:15" x14ac:dyDescent="0.25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  <c r="O8299" s="1">
        <v>44313.467361111114</v>
      </c>
    </row>
    <row r="8300" spans="1:15" x14ac:dyDescent="0.25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  <c r="O8300" s="1">
        <v>44232.554166666669</v>
      </c>
    </row>
    <row r="8301" spans="1:15" x14ac:dyDescent="0.25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  <c r="O8301" s="1">
        <v>44134.341666666667</v>
      </c>
    </row>
    <row r="8302" spans="1:15" x14ac:dyDescent="0.25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  <c r="O8302" s="1">
        <v>44050.159722222219</v>
      </c>
    </row>
    <row r="8303" spans="1:15" x14ac:dyDescent="0.25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  <c r="O8303" s="1">
        <v>44204.616666666669</v>
      </c>
    </row>
    <row r="8304" spans="1:15" x14ac:dyDescent="0.25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  <c r="O8304" s="1">
        <v>44202.048611111109</v>
      </c>
    </row>
    <row r="8305" spans="1:15" x14ac:dyDescent="0.25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  <c r="O8305" s="1">
        <v>44259.518750000003</v>
      </c>
    </row>
    <row r="8306" spans="1:15" x14ac:dyDescent="0.25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  <c r="O8306" s="1">
        <v>44364.084722222222</v>
      </c>
    </row>
    <row r="8307" spans="1:15" x14ac:dyDescent="0.25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  <c r="O8307" s="1">
        <v>44356.809027777781</v>
      </c>
    </row>
    <row r="8308" spans="1:15" x14ac:dyDescent="0.25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  <c r="O8308" s="1">
        <v>44034.337500000001</v>
      </c>
    </row>
    <row r="8309" spans="1:15" x14ac:dyDescent="0.25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  <c r="O8309" s="1">
        <v>44258.074305555558</v>
      </c>
    </row>
    <row r="8310" spans="1:15" x14ac:dyDescent="0.25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  <c r="O8310" s="1">
        <v>44062.792361111111</v>
      </c>
    </row>
    <row r="8311" spans="1:15" x14ac:dyDescent="0.25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  <c r="O8311" s="1">
        <v>44087.744444444441</v>
      </c>
    </row>
    <row r="8312" spans="1:15" x14ac:dyDescent="0.25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  <c r="O8312" s="1">
        <v>44157.618750000001</v>
      </c>
    </row>
    <row r="8313" spans="1:15" x14ac:dyDescent="0.25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  <c r="O8313" s="1">
        <v>44157.974305555559</v>
      </c>
    </row>
    <row r="8314" spans="1:15" x14ac:dyDescent="0.25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  <c r="O8314" s="1">
        <v>44183.790277777778</v>
      </c>
    </row>
    <row r="8315" spans="1:15" x14ac:dyDescent="0.25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  <c r="O8315" s="1">
        <v>44307.30972222222</v>
      </c>
    </row>
    <row r="8316" spans="1:15" x14ac:dyDescent="0.25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  <c r="O8316" s="1">
        <v>44002.082638888889</v>
      </c>
    </row>
    <row r="8317" spans="1:15" x14ac:dyDescent="0.25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  <c r="O8317" s="1">
        <v>44121.120833333334</v>
      </c>
    </row>
    <row r="8318" spans="1:15" x14ac:dyDescent="0.25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  <c r="O8318" s="1">
        <v>44279.90902777778</v>
      </c>
    </row>
    <row r="8319" spans="1:15" x14ac:dyDescent="0.25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  <c r="O8319" s="1">
        <v>44128.851388888892</v>
      </c>
    </row>
    <row r="8320" spans="1:15" x14ac:dyDescent="0.25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  <c r="O8320" s="1">
        <v>44238.777777777781</v>
      </c>
    </row>
    <row r="8321" spans="1:15" x14ac:dyDescent="0.25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  <c r="O8321" s="1">
        <v>44003.67291666667</v>
      </c>
    </row>
    <row r="8322" spans="1:15" x14ac:dyDescent="0.25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  <c r="O8322" s="1">
        <v>44150.893055555556</v>
      </c>
    </row>
    <row r="8323" spans="1:15" x14ac:dyDescent="0.25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  <c r="O8323" s="1">
        <v>44019.138194444444</v>
      </c>
    </row>
    <row r="8324" spans="1:15" x14ac:dyDescent="0.25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  <c r="O8324" s="1">
        <v>44221.558333333334</v>
      </c>
    </row>
    <row r="8325" spans="1:15" x14ac:dyDescent="0.25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  <c r="O8325" s="1">
        <v>44340.906944444447</v>
      </c>
    </row>
    <row r="8326" spans="1:15" x14ac:dyDescent="0.25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  <c r="O8326" s="1">
        <v>44341.856944444444</v>
      </c>
    </row>
    <row r="8327" spans="1:15" x14ac:dyDescent="0.25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  <c r="O8327" s="1">
        <v>44298.945833333331</v>
      </c>
    </row>
    <row r="8328" spans="1:15" x14ac:dyDescent="0.25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  <c r="O8328" s="1">
        <v>44101.239583333336</v>
      </c>
    </row>
    <row r="8329" spans="1:15" x14ac:dyDescent="0.25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  <c r="O8329" s="1">
        <v>44167.073611111111</v>
      </c>
    </row>
    <row r="8330" spans="1:15" x14ac:dyDescent="0.25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  <c r="O8330" s="1">
        <v>44347.8</v>
      </c>
    </row>
    <row r="8331" spans="1:15" x14ac:dyDescent="0.25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  <c r="O8331" s="1">
        <v>44365.354166666664</v>
      </c>
    </row>
    <row r="8332" spans="1:15" x14ac:dyDescent="0.25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  <c r="O8332" s="1">
        <v>44275.000694444447</v>
      </c>
    </row>
    <row r="8333" spans="1:15" x14ac:dyDescent="0.25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  <c r="O8333" s="1">
        <v>44111.388194444444</v>
      </c>
    </row>
    <row r="8334" spans="1:15" x14ac:dyDescent="0.25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  <c r="O8334" s="1">
        <v>44260.76666666667</v>
      </c>
    </row>
    <row r="8335" spans="1:15" x14ac:dyDescent="0.25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  <c r="O8335" s="1">
        <v>44205.477777777778</v>
      </c>
    </row>
    <row r="8336" spans="1:15" x14ac:dyDescent="0.25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  <c r="O8336" s="1">
        <v>44002.25277777778</v>
      </c>
    </row>
    <row r="8337" spans="1:15" x14ac:dyDescent="0.25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  <c r="O8337" s="1">
        <v>44016.022916666669</v>
      </c>
    </row>
    <row r="8338" spans="1:15" x14ac:dyDescent="0.25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  <c r="O8338" s="1">
        <v>44205.642361111109</v>
      </c>
    </row>
    <row r="8339" spans="1:15" x14ac:dyDescent="0.25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  <c r="O8339" s="1">
        <v>44189.805555555555</v>
      </c>
    </row>
    <row r="8340" spans="1:15" x14ac:dyDescent="0.25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  <c r="O8340" s="1">
        <v>44356.1</v>
      </c>
    </row>
    <row r="8341" spans="1:15" x14ac:dyDescent="0.25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  <c r="O8341" s="1">
        <v>44147.261111111111</v>
      </c>
    </row>
    <row r="8342" spans="1:15" x14ac:dyDescent="0.25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  <c r="O8342" s="1">
        <v>44163.92291666667</v>
      </c>
    </row>
    <row r="8343" spans="1:15" x14ac:dyDescent="0.25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  <c r="O8343" s="1">
        <v>44092.5625</v>
      </c>
    </row>
    <row r="8344" spans="1:15" x14ac:dyDescent="0.25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  <c r="O8344" s="1">
        <v>44031.195138888892</v>
      </c>
    </row>
    <row r="8345" spans="1:15" x14ac:dyDescent="0.25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  <c r="O8345" s="1">
        <v>44004.439583333333</v>
      </c>
    </row>
    <row r="8346" spans="1:15" x14ac:dyDescent="0.25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  <c r="O8346" s="1">
        <v>44057.35833333333</v>
      </c>
    </row>
    <row r="8347" spans="1:15" x14ac:dyDescent="0.25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  <c r="O8347" s="1">
        <v>44004.509722222225</v>
      </c>
    </row>
    <row r="8348" spans="1:15" x14ac:dyDescent="0.25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  <c r="O8348" s="1">
        <v>44037.449305555558</v>
      </c>
    </row>
    <row r="8349" spans="1:15" x14ac:dyDescent="0.25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  <c r="O8349" s="1">
        <v>44175.78402777778</v>
      </c>
    </row>
    <row r="8350" spans="1:15" x14ac:dyDescent="0.25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  <c r="O8350" s="1">
        <v>44337.420138888891</v>
      </c>
    </row>
    <row r="8351" spans="1:15" x14ac:dyDescent="0.25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  <c r="O8351" s="1">
        <v>44330.166666666664</v>
      </c>
    </row>
    <row r="8352" spans="1:15" x14ac:dyDescent="0.25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  <c r="O8352" s="1">
        <v>44254.836805555555</v>
      </c>
    </row>
    <row r="8353" spans="1:15" x14ac:dyDescent="0.25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  <c r="O8353" s="1">
        <v>44288.830555555556</v>
      </c>
    </row>
    <row r="8354" spans="1:15" x14ac:dyDescent="0.25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  <c r="O8354" s="1">
        <v>44302.959027777775</v>
      </c>
    </row>
    <row r="8355" spans="1:15" x14ac:dyDescent="0.25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  <c r="O8355" s="1">
        <v>44304.009027777778</v>
      </c>
    </row>
    <row r="8356" spans="1:15" x14ac:dyDescent="0.25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  <c r="O8356" s="1">
        <v>44269.453472222223</v>
      </c>
    </row>
    <row r="8357" spans="1:15" x14ac:dyDescent="0.25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  <c r="O8357" s="1">
        <v>44299.622916666667</v>
      </c>
    </row>
    <row r="8358" spans="1:15" x14ac:dyDescent="0.25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  <c r="O8358" s="1">
        <v>44245.088194444441</v>
      </c>
    </row>
    <row r="8359" spans="1:15" x14ac:dyDescent="0.25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  <c r="O8359" s="1">
        <v>44183.041666666664</v>
      </c>
    </row>
    <row r="8360" spans="1:15" x14ac:dyDescent="0.25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  <c r="O8360" s="1">
        <v>44335.84652777778</v>
      </c>
    </row>
    <row r="8361" spans="1:15" x14ac:dyDescent="0.25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  <c r="O8361" s="1">
        <v>44207.269444444442</v>
      </c>
    </row>
    <row r="8362" spans="1:15" x14ac:dyDescent="0.25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  <c r="O8362" s="1">
        <v>44161.732638888891</v>
      </c>
    </row>
    <row r="8363" spans="1:15" x14ac:dyDescent="0.25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  <c r="O8363" s="1">
        <v>44353.880555555559</v>
      </c>
    </row>
    <row r="8364" spans="1:15" x14ac:dyDescent="0.25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  <c r="O8364" s="1">
        <v>44358.654166666667</v>
      </c>
    </row>
    <row r="8365" spans="1:15" x14ac:dyDescent="0.25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  <c r="O8365" s="1">
        <v>44168.260416666664</v>
      </c>
    </row>
    <row r="8366" spans="1:15" x14ac:dyDescent="0.25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  <c r="O8366" s="1">
        <v>44223.59375</v>
      </c>
    </row>
    <row r="8367" spans="1:15" x14ac:dyDescent="0.25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  <c r="O8367" s="1">
        <v>44204.340277777781</v>
      </c>
    </row>
    <row r="8368" spans="1:15" x14ac:dyDescent="0.25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  <c r="O8368" s="1">
        <v>44132.057638888888</v>
      </c>
    </row>
    <row r="8369" spans="1:15" x14ac:dyDescent="0.25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  <c r="O8369" s="1">
        <v>44108.182638888888</v>
      </c>
    </row>
    <row r="8370" spans="1:15" x14ac:dyDescent="0.25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  <c r="O8370" s="1">
        <v>44311.550694444442</v>
      </c>
    </row>
    <row r="8371" spans="1:15" x14ac:dyDescent="0.25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  <c r="O8371" s="1">
        <v>44205.854861111111</v>
      </c>
    </row>
    <row r="8372" spans="1:15" x14ac:dyDescent="0.25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  <c r="O8372" s="1">
        <v>44007.209027777775</v>
      </c>
    </row>
    <row r="8373" spans="1:15" x14ac:dyDescent="0.25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  <c r="O8373" s="1">
        <v>44213.007638888892</v>
      </c>
    </row>
    <row r="8374" spans="1:15" x14ac:dyDescent="0.25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  <c r="O8374" s="1">
        <v>44359.744444444441</v>
      </c>
    </row>
    <row r="8375" spans="1:15" x14ac:dyDescent="0.25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  <c r="O8375" s="1">
        <v>44007.197916666664</v>
      </c>
    </row>
    <row r="8376" spans="1:15" x14ac:dyDescent="0.25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  <c r="O8376" s="1">
        <v>44320.729861111111</v>
      </c>
    </row>
    <row r="8377" spans="1:15" x14ac:dyDescent="0.25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  <c r="O8377" s="1">
        <v>44131.301388888889</v>
      </c>
    </row>
    <row r="8378" spans="1:15" x14ac:dyDescent="0.25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  <c r="O8378" s="1">
        <v>44107.731249999997</v>
      </c>
    </row>
    <row r="8379" spans="1:15" x14ac:dyDescent="0.25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  <c r="O8379" s="1">
        <v>44066.757638888892</v>
      </c>
    </row>
    <row r="8380" spans="1:15" x14ac:dyDescent="0.25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  <c r="O8380" s="1">
        <v>44105.537499999999</v>
      </c>
    </row>
    <row r="8381" spans="1:15" x14ac:dyDescent="0.25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  <c r="O8381" s="1">
        <v>44004.252083333333</v>
      </c>
    </row>
    <row r="8382" spans="1:15" x14ac:dyDescent="0.25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  <c r="O8382" s="1">
        <v>44064.688194444447</v>
      </c>
    </row>
    <row r="8383" spans="1:15" x14ac:dyDescent="0.25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  <c r="O8383" s="1">
        <v>44074.123611111114</v>
      </c>
    </row>
    <row r="8384" spans="1:15" x14ac:dyDescent="0.25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  <c r="O8384" s="1">
        <v>44040.136805555558</v>
      </c>
    </row>
    <row r="8385" spans="1:15" x14ac:dyDescent="0.25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  <c r="O8385" s="1">
        <v>44255.022222222222</v>
      </c>
    </row>
    <row r="8386" spans="1:15" x14ac:dyDescent="0.25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  <c r="O8386" s="1">
        <v>44273.154861111114</v>
      </c>
    </row>
    <row r="8387" spans="1:15" x14ac:dyDescent="0.25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  <c r="O8387" s="1">
        <v>44258.717361111114</v>
      </c>
    </row>
    <row r="8388" spans="1:15" x14ac:dyDescent="0.25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  <c r="O8388" s="1">
        <v>44213.158333333333</v>
      </c>
    </row>
    <row r="8389" spans="1:15" x14ac:dyDescent="0.25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  <c r="O8389" s="1">
        <v>44267.370138888888</v>
      </c>
    </row>
    <row r="8390" spans="1:15" x14ac:dyDescent="0.2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  <c r="O8390" s="1">
        <v>44114.367361111108</v>
      </c>
    </row>
    <row r="8391" spans="1:15" x14ac:dyDescent="0.25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  <c r="O8391" s="1">
        <v>44154.340277777781</v>
      </c>
    </row>
    <row r="8392" spans="1:15" x14ac:dyDescent="0.25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  <c r="O8392" s="1">
        <v>44071.17291666667</v>
      </c>
    </row>
    <row r="8393" spans="1:15" x14ac:dyDescent="0.25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  <c r="O8393" s="1">
        <v>44030.196527777778</v>
      </c>
    </row>
    <row r="8394" spans="1:15" x14ac:dyDescent="0.25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  <c r="O8394" s="1">
        <v>44192.827777777777</v>
      </c>
    </row>
    <row r="8395" spans="1:15" x14ac:dyDescent="0.25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  <c r="O8395" s="1">
        <v>44011.870138888888</v>
      </c>
    </row>
    <row r="8396" spans="1:15" x14ac:dyDescent="0.25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  <c r="O8396" s="1">
        <v>44051.078472222223</v>
      </c>
    </row>
    <row r="8397" spans="1:15" x14ac:dyDescent="0.2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  <c r="O8397" s="1">
        <v>44045.439583333333</v>
      </c>
    </row>
    <row r="8398" spans="1:15" x14ac:dyDescent="0.25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  <c r="O8398" s="1">
        <v>44158.788194444445</v>
      </c>
    </row>
    <row r="8399" spans="1:15" x14ac:dyDescent="0.25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  <c r="O8399" s="1">
        <v>44137.03125</v>
      </c>
    </row>
    <row r="8400" spans="1:15" x14ac:dyDescent="0.25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  <c r="O8400" s="1">
        <v>44291.001388888886</v>
      </c>
    </row>
    <row r="8401" spans="1:15" x14ac:dyDescent="0.25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  <c r="O8401" s="1">
        <v>44039.4</v>
      </c>
    </row>
    <row r="8402" spans="1:15" x14ac:dyDescent="0.2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  <c r="O8402" s="1">
        <v>44289.376388888886</v>
      </c>
    </row>
    <row r="8403" spans="1:15" x14ac:dyDescent="0.25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  <c r="O8403" s="1">
        <v>44259.632638888892</v>
      </c>
    </row>
    <row r="8404" spans="1:15" x14ac:dyDescent="0.25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  <c r="O8404" s="1">
        <v>44136.254166666666</v>
      </c>
    </row>
    <row r="8405" spans="1:15" x14ac:dyDescent="0.25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  <c r="O8405" s="1">
        <v>44303.338194444441</v>
      </c>
    </row>
    <row r="8406" spans="1:15" x14ac:dyDescent="0.25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  <c r="O8406" s="1">
        <v>44327.475694444445</v>
      </c>
    </row>
    <row r="8407" spans="1:15" x14ac:dyDescent="0.25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  <c r="O8407" s="1">
        <v>44273.442361111112</v>
      </c>
    </row>
    <row r="8408" spans="1:15" x14ac:dyDescent="0.25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  <c r="O8408" s="1">
        <v>44339.85833333333</v>
      </c>
    </row>
    <row r="8409" spans="1:15" x14ac:dyDescent="0.25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  <c r="O8409" s="1">
        <v>44302.974999999999</v>
      </c>
    </row>
    <row r="8410" spans="1:15" x14ac:dyDescent="0.25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  <c r="O8410" s="1">
        <v>44070.943749999999</v>
      </c>
    </row>
    <row r="8411" spans="1:15" x14ac:dyDescent="0.25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  <c r="O8411" s="1">
        <v>44149.18472222222</v>
      </c>
    </row>
    <row r="8412" spans="1:15" x14ac:dyDescent="0.25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  <c r="O8412" s="1">
        <v>44085.825694444444</v>
      </c>
    </row>
    <row r="8413" spans="1:15" x14ac:dyDescent="0.25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  <c r="O8413" s="1">
        <v>44152.265277777777</v>
      </c>
    </row>
    <row r="8414" spans="1:15" x14ac:dyDescent="0.25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  <c r="O8414" s="1">
        <v>44362.413888888892</v>
      </c>
    </row>
    <row r="8415" spans="1:15" x14ac:dyDescent="0.25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  <c r="O8415" s="1">
        <v>44209.568749999999</v>
      </c>
    </row>
    <row r="8416" spans="1:15" x14ac:dyDescent="0.25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  <c r="O8416" s="1">
        <v>44107.589583333334</v>
      </c>
    </row>
    <row r="8417" spans="1:15" x14ac:dyDescent="0.25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  <c r="O8417" s="1">
        <v>44338.618055555555</v>
      </c>
    </row>
    <row r="8418" spans="1:15" x14ac:dyDescent="0.25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  <c r="O8418" s="1">
        <v>44012.69027777778</v>
      </c>
    </row>
    <row r="8419" spans="1:15" x14ac:dyDescent="0.25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  <c r="O8419" s="1">
        <v>44078.20208333333</v>
      </c>
    </row>
    <row r="8420" spans="1:15" x14ac:dyDescent="0.25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  <c r="O8420" s="1">
        <v>44225.267361111109</v>
      </c>
    </row>
    <row r="8421" spans="1:15" x14ac:dyDescent="0.25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  <c r="O8421" s="1">
        <v>44073.757638888892</v>
      </c>
    </row>
    <row r="8422" spans="1:15" x14ac:dyDescent="0.25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  <c r="O8422" s="1">
        <v>44266.661111111112</v>
      </c>
    </row>
    <row r="8423" spans="1:15" x14ac:dyDescent="0.25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  <c r="O8423" s="1">
        <v>44313.504861111112</v>
      </c>
    </row>
    <row r="8424" spans="1:15" x14ac:dyDescent="0.25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  <c r="O8424" s="1">
        <v>44144.749305555553</v>
      </c>
    </row>
    <row r="8425" spans="1:15" x14ac:dyDescent="0.25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  <c r="O8425" s="1">
        <v>44000.79791666667</v>
      </c>
    </row>
    <row r="8426" spans="1:15" x14ac:dyDescent="0.25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  <c r="O8426" s="1">
        <v>44197.529861111114</v>
      </c>
    </row>
    <row r="8427" spans="1:15" x14ac:dyDescent="0.25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  <c r="O8427" s="1">
        <v>44127.058333333334</v>
      </c>
    </row>
    <row r="8428" spans="1:15" x14ac:dyDescent="0.25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  <c r="O8428" s="1">
        <v>44117.754166666666</v>
      </c>
    </row>
    <row r="8429" spans="1:15" x14ac:dyDescent="0.25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  <c r="O8429" s="1">
        <v>44083.454861111109</v>
      </c>
    </row>
    <row r="8430" spans="1:15" x14ac:dyDescent="0.25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  <c r="O8430" s="1">
        <v>44299.011111111111</v>
      </c>
    </row>
    <row r="8431" spans="1:15" x14ac:dyDescent="0.25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  <c r="O8431" s="1">
        <v>44121.005555555559</v>
      </c>
    </row>
    <row r="8432" spans="1:15" x14ac:dyDescent="0.25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  <c r="O8432" s="1">
        <v>44258.929861111108</v>
      </c>
    </row>
    <row r="8433" spans="1:15" x14ac:dyDescent="0.25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  <c r="O8433" s="1">
        <v>44087.426388888889</v>
      </c>
    </row>
    <row r="8434" spans="1:15" x14ac:dyDescent="0.25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  <c r="O8434" s="1">
        <v>44043.275000000001</v>
      </c>
    </row>
    <row r="8435" spans="1:15" x14ac:dyDescent="0.25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  <c r="O8435" s="1">
        <v>44350.617361111108</v>
      </c>
    </row>
    <row r="8436" spans="1:15" x14ac:dyDescent="0.25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  <c r="O8436" s="1">
        <v>44314.355555555558</v>
      </c>
    </row>
    <row r="8437" spans="1:15" x14ac:dyDescent="0.25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  <c r="O8437" s="1">
        <v>44312.844444444447</v>
      </c>
    </row>
    <row r="8438" spans="1:15" x14ac:dyDescent="0.25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  <c r="O8438" s="1">
        <v>44178.911111111112</v>
      </c>
    </row>
    <row r="8439" spans="1:15" x14ac:dyDescent="0.25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  <c r="O8439" s="1">
        <v>44319.638888888891</v>
      </c>
    </row>
    <row r="8440" spans="1:15" x14ac:dyDescent="0.25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  <c r="O8440" s="1">
        <v>44221.448611111111</v>
      </c>
    </row>
    <row r="8441" spans="1:15" x14ac:dyDescent="0.25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  <c r="O8441" s="1">
        <v>44351.011805555558</v>
      </c>
    </row>
    <row r="8442" spans="1:15" x14ac:dyDescent="0.25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  <c r="O8442" s="1">
        <v>44087.79791666667</v>
      </c>
    </row>
    <row r="8443" spans="1:15" x14ac:dyDescent="0.25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  <c r="O8443" s="1">
        <v>44024.425694444442</v>
      </c>
    </row>
    <row r="8444" spans="1:15" x14ac:dyDescent="0.25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  <c r="O8444" s="1">
        <v>44216.815972222219</v>
      </c>
    </row>
    <row r="8445" spans="1:15" x14ac:dyDescent="0.25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  <c r="O8445" s="1">
        <v>44304.197222222225</v>
      </c>
    </row>
    <row r="8446" spans="1:15" x14ac:dyDescent="0.25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  <c r="O8446" s="1">
        <v>44345.724305555559</v>
      </c>
    </row>
    <row r="8447" spans="1:15" x14ac:dyDescent="0.25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  <c r="O8447" s="1">
        <v>44122.875694444447</v>
      </c>
    </row>
    <row r="8448" spans="1:15" x14ac:dyDescent="0.25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  <c r="O8448" s="1">
        <v>44317.738194444442</v>
      </c>
    </row>
    <row r="8449" spans="1:15" x14ac:dyDescent="0.25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  <c r="O8449" s="1">
        <v>44117.605555555558</v>
      </c>
    </row>
    <row r="8450" spans="1:15" x14ac:dyDescent="0.25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  <c r="O8450" s="1">
        <v>44189.113888888889</v>
      </c>
    </row>
    <row r="8451" spans="1:15" x14ac:dyDescent="0.25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  <c r="O8451" s="1">
        <v>44026.473611111112</v>
      </c>
    </row>
    <row r="8452" spans="1:15" x14ac:dyDescent="0.25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  <c r="O8452" s="1">
        <v>44282.674305555556</v>
      </c>
    </row>
    <row r="8453" spans="1:15" x14ac:dyDescent="0.25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  <c r="O8453" s="1">
        <v>44133.880555555559</v>
      </c>
    </row>
    <row r="8454" spans="1:15" x14ac:dyDescent="0.25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  <c r="O8454" s="1">
        <v>44337.296527777777</v>
      </c>
    </row>
    <row r="8455" spans="1:15" x14ac:dyDescent="0.25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  <c r="O8455" s="1">
        <v>44215</v>
      </c>
    </row>
    <row r="8456" spans="1:15" x14ac:dyDescent="0.25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  <c r="O8456" s="1">
        <v>44019.121527777781</v>
      </c>
    </row>
    <row r="8457" spans="1:15" x14ac:dyDescent="0.25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  <c r="O8457" s="1">
        <v>44165.282638888886</v>
      </c>
    </row>
    <row r="8458" spans="1:15" x14ac:dyDescent="0.25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  <c r="O8458" s="1">
        <v>44166.897222222222</v>
      </c>
    </row>
    <row r="8459" spans="1:15" x14ac:dyDescent="0.25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  <c r="O8459" s="1">
        <v>44020.13958333333</v>
      </c>
    </row>
    <row r="8460" spans="1:15" x14ac:dyDescent="0.25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  <c r="O8460" s="1">
        <v>44003.640972222223</v>
      </c>
    </row>
    <row r="8461" spans="1:15" x14ac:dyDescent="0.25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  <c r="O8461" s="1">
        <v>44067.356944444444</v>
      </c>
    </row>
    <row r="8462" spans="1:15" x14ac:dyDescent="0.25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  <c r="O8462" s="1">
        <v>44360.102083333331</v>
      </c>
    </row>
    <row r="8463" spans="1:15" x14ac:dyDescent="0.25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  <c r="O8463" s="1">
        <v>44337.854166666664</v>
      </c>
    </row>
    <row r="8464" spans="1:15" x14ac:dyDescent="0.25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  <c r="O8464" s="1">
        <v>44271.576388888891</v>
      </c>
    </row>
    <row r="8465" spans="1:15" x14ac:dyDescent="0.25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  <c r="O8465" s="1">
        <v>44199.200694444444</v>
      </c>
    </row>
    <row r="8466" spans="1:15" x14ac:dyDescent="0.25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  <c r="O8466" s="1">
        <v>44074.130555555559</v>
      </c>
    </row>
    <row r="8467" spans="1:15" x14ac:dyDescent="0.25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  <c r="O8467" s="1">
        <v>44364.572916666664</v>
      </c>
    </row>
    <row r="8468" spans="1:15" x14ac:dyDescent="0.25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  <c r="O8468" s="1">
        <v>44181.076388888891</v>
      </c>
    </row>
    <row r="8469" spans="1:15" x14ac:dyDescent="0.25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  <c r="O8469" s="1">
        <v>44220.097222222219</v>
      </c>
    </row>
    <row r="8470" spans="1:15" x14ac:dyDescent="0.25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  <c r="O8470" s="1">
        <v>44293.615277777775</v>
      </c>
    </row>
    <row r="8471" spans="1:15" x14ac:dyDescent="0.25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  <c r="O8471" s="1">
        <v>44293.160416666666</v>
      </c>
    </row>
    <row r="8472" spans="1:15" x14ac:dyDescent="0.25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  <c r="O8472" s="1">
        <v>44274.451388888891</v>
      </c>
    </row>
    <row r="8473" spans="1:15" x14ac:dyDescent="0.25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  <c r="O8473" s="1">
        <v>44098.381944444445</v>
      </c>
    </row>
    <row r="8474" spans="1:15" x14ac:dyDescent="0.25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  <c r="O8474" s="1">
        <v>44351.42291666667</v>
      </c>
    </row>
    <row r="8475" spans="1:15" x14ac:dyDescent="0.25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  <c r="O8475" s="1">
        <v>44191.486805555556</v>
      </c>
    </row>
    <row r="8476" spans="1:15" x14ac:dyDescent="0.25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  <c r="O8476" s="1">
        <v>44055.09375</v>
      </c>
    </row>
    <row r="8477" spans="1:15" x14ac:dyDescent="0.25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  <c r="O8477" s="1">
        <v>44179.183333333334</v>
      </c>
    </row>
    <row r="8478" spans="1:15" x14ac:dyDescent="0.25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  <c r="O8478" s="1">
        <v>44175.366666666669</v>
      </c>
    </row>
    <row r="8479" spans="1:15" x14ac:dyDescent="0.25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  <c r="O8479" s="1">
        <v>44072.900694444441</v>
      </c>
    </row>
    <row r="8480" spans="1:15" x14ac:dyDescent="0.25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  <c r="O8480" s="1">
        <v>44091.046527777777</v>
      </c>
    </row>
    <row r="8481" spans="1:15" x14ac:dyDescent="0.25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  <c r="O8481" s="1">
        <v>44295.811805555553</v>
      </c>
    </row>
    <row r="8482" spans="1:15" x14ac:dyDescent="0.25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  <c r="O8482" s="1">
        <v>44312.878472222219</v>
      </c>
    </row>
    <row r="8483" spans="1:15" x14ac:dyDescent="0.25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  <c r="O8483" s="1">
        <v>44143.297222222223</v>
      </c>
    </row>
    <row r="8484" spans="1:15" x14ac:dyDescent="0.25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  <c r="O8484" s="1">
        <v>44098.749305555553</v>
      </c>
    </row>
    <row r="8485" spans="1:15" x14ac:dyDescent="0.25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  <c r="O8485" s="1">
        <v>44285.517361111109</v>
      </c>
    </row>
    <row r="8486" spans="1:15" x14ac:dyDescent="0.25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  <c r="O8486" s="1">
        <v>44148.3125</v>
      </c>
    </row>
    <row r="8487" spans="1:15" x14ac:dyDescent="0.25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  <c r="O8487" s="1">
        <v>44185.199305555558</v>
      </c>
    </row>
    <row r="8488" spans="1:15" x14ac:dyDescent="0.25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  <c r="O8488" s="1">
        <v>44019.73541666667</v>
      </c>
    </row>
    <row r="8489" spans="1:15" x14ac:dyDescent="0.25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  <c r="O8489" s="1">
        <v>44035.369444444441</v>
      </c>
    </row>
    <row r="8490" spans="1:15" x14ac:dyDescent="0.25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  <c r="O8490" s="1">
        <v>44104.341666666667</v>
      </c>
    </row>
    <row r="8491" spans="1:15" x14ac:dyDescent="0.25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  <c r="O8491" s="1">
        <v>44104.011805555558</v>
      </c>
    </row>
    <row r="8492" spans="1:15" x14ac:dyDescent="0.25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  <c r="O8492" s="1">
        <v>44242.826388888891</v>
      </c>
    </row>
    <row r="8493" spans="1:15" x14ac:dyDescent="0.2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  <c r="O8493" s="1">
        <v>44179.902083333334</v>
      </c>
    </row>
    <row r="8494" spans="1:15" x14ac:dyDescent="0.25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  <c r="O8494" s="1">
        <v>44228.199305555558</v>
      </c>
    </row>
    <row r="8495" spans="1:15" x14ac:dyDescent="0.25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  <c r="O8495" s="1">
        <v>44040.531944444447</v>
      </c>
    </row>
    <row r="8496" spans="1:15" x14ac:dyDescent="0.25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  <c r="O8496" s="1">
        <v>44095.946527777778</v>
      </c>
    </row>
    <row r="8497" spans="1:15" x14ac:dyDescent="0.25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  <c r="O8497" s="1">
        <v>44224.530555555553</v>
      </c>
    </row>
    <row r="8498" spans="1:15" x14ac:dyDescent="0.25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  <c r="O8498" s="1">
        <v>44013.603472222225</v>
      </c>
    </row>
    <row r="8499" spans="1:15" x14ac:dyDescent="0.25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  <c r="O8499" s="1">
        <v>44289.45416666667</v>
      </c>
    </row>
    <row r="8500" spans="1:15" x14ac:dyDescent="0.25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  <c r="O8500" s="1">
        <v>44171.330555555556</v>
      </c>
    </row>
    <row r="8501" spans="1:15" x14ac:dyDescent="0.25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  <c r="O8501" s="1">
        <v>44081.831250000003</v>
      </c>
    </row>
    <row r="8502" spans="1:15" x14ac:dyDescent="0.25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  <c r="O8502" s="1">
        <v>44223.473611111112</v>
      </c>
    </row>
    <row r="8503" spans="1:15" x14ac:dyDescent="0.25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  <c r="O8503" s="1">
        <v>44327.64166666667</v>
      </c>
    </row>
    <row r="8504" spans="1:15" x14ac:dyDescent="0.2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  <c r="O8504" s="1">
        <v>44044.901388888888</v>
      </c>
    </row>
    <row r="8505" spans="1:15" x14ac:dyDescent="0.25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  <c r="O8505" s="1">
        <v>44269.399305555555</v>
      </c>
    </row>
    <row r="8506" spans="1:15" x14ac:dyDescent="0.25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  <c r="O8506" s="1">
        <v>44208.213194444441</v>
      </c>
    </row>
    <row r="8507" spans="1:15" x14ac:dyDescent="0.25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  <c r="O8507" s="1">
        <v>44126.578472222223</v>
      </c>
    </row>
    <row r="8508" spans="1:15" x14ac:dyDescent="0.25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  <c r="O8508" s="1">
        <v>44125.353472222225</v>
      </c>
    </row>
    <row r="8509" spans="1:15" x14ac:dyDescent="0.25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  <c r="O8509" s="1">
        <v>44102.568055555559</v>
      </c>
    </row>
    <row r="8510" spans="1:15" x14ac:dyDescent="0.25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  <c r="O8510" s="1">
        <v>44324.162499999999</v>
      </c>
    </row>
    <row r="8511" spans="1:15" x14ac:dyDescent="0.25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  <c r="O8511" s="1">
        <v>44294.602083333331</v>
      </c>
    </row>
    <row r="8512" spans="1:15" x14ac:dyDescent="0.25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  <c r="O8512" s="1">
        <v>44069.494444444441</v>
      </c>
    </row>
    <row r="8513" spans="1:15" x14ac:dyDescent="0.25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  <c r="O8513" s="1">
        <v>44078.290277777778</v>
      </c>
    </row>
    <row r="8514" spans="1:15" x14ac:dyDescent="0.25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  <c r="O8514" s="1">
        <v>44035.20416666667</v>
      </c>
    </row>
    <row r="8515" spans="1:15" x14ac:dyDescent="0.25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  <c r="O8515" s="1">
        <v>44132.371527777781</v>
      </c>
    </row>
    <row r="8516" spans="1:15" x14ac:dyDescent="0.25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  <c r="O8516" s="1">
        <v>44313.57916666667</v>
      </c>
    </row>
    <row r="8517" spans="1:15" x14ac:dyDescent="0.25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  <c r="O8517" s="1">
        <v>44200.88958333333</v>
      </c>
    </row>
    <row r="8518" spans="1:15" x14ac:dyDescent="0.25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  <c r="O8518" s="1">
        <v>44282.393750000003</v>
      </c>
    </row>
    <row r="8519" spans="1:15" x14ac:dyDescent="0.25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  <c r="O8519" s="1">
        <v>44172.071527777778</v>
      </c>
    </row>
    <row r="8520" spans="1:15" x14ac:dyDescent="0.25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  <c r="O8520" s="1">
        <v>44150.739583333336</v>
      </c>
    </row>
    <row r="8521" spans="1:15" x14ac:dyDescent="0.25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  <c r="O8521" s="1">
        <v>44259.553472222222</v>
      </c>
    </row>
    <row r="8522" spans="1:15" x14ac:dyDescent="0.25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  <c r="O8522" s="1">
        <v>44355.677777777775</v>
      </c>
    </row>
    <row r="8523" spans="1:15" x14ac:dyDescent="0.25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  <c r="O8523" s="1">
        <v>44193.552777777775</v>
      </c>
    </row>
    <row r="8524" spans="1:15" x14ac:dyDescent="0.25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  <c r="O8524" s="1">
        <v>44191.005555555559</v>
      </c>
    </row>
    <row r="8525" spans="1:15" x14ac:dyDescent="0.25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  <c r="O8525" s="1">
        <v>44324.324305555558</v>
      </c>
    </row>
    <row r="8526" spans="1:15" x14ac:dyDescent="0.25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  <c r="O8526" s="1">
        <v>44134.301388888889</v>
      </c>
    </row>
    <row r="8527" spans="1:15" x14ac:dyDescent="0.25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  <c r="O8527" s="1">
        <v>44265.788888888892</v>
      </c>
    </row>
    <row r="8528" spans="1:15" x14ac:dyDescent="0.25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  <c r="O8528" s="1">
        <v>44016.697916666664</v>
      </c>
    </row>
    <row r="8529" spans="1:15" x14ac:dyDescent="0.25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  <c r="O8529" s="1">
        <v>44072.105555555558</v>
      </c>
    </row>
    <row r="8530" spans="1:15" x14ac:dyDescent="0.25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  <c r="O8530" s="1">
        <v>44239.320833333331</v>
      </c>
    </row>
    <row r="8531" spans="1:15" x14ac:dyDescent="0.25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  <c r="O8531" s="1">
        <v>44072.14166666667</v>
      </c>
    </row>
    <row r="8532" spans="1:15" x14ac:dyDescent="0.25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  <c r="O8532" s="1">
        <v>44111.680555555555</v>
      </c>
    </row>
    <row r="8533" spans="1:15" x14ac:dyDescent="0.25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  <c r="O8533" s="1">
        <v>44226.895138888889</v>
      </c>
    </row>
    <row r="8534" spans="1:15" x14ac:dyDescent="0.25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  <c r="O8534" s="1">
        <v>44107.783333333333</v>
      </c>
    </row>
    <row r="8535" spans="1:15" x14ac:dyDescent="0.25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  <c r="O8535" s="1">
        <v>44049.320138888892</v>
      </c>
    </row>
    <row r="8536" spans="1:15" x14ac:dyDescent="0.25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  <c r="O8536" s="1">
        <v>44061.923611111109</v>
      </c>
    </row>
    <row r="8537" spans="1:15" x14ac:dyDescent="0.25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  <c r="O8537" s="1">
        <v>44027.599305555559</v>
      </c>
    </row>
    <row r="8538" spans="1:15" x14ac:dyDescent="0.25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  <c r="O8538" s="1">
        <v>44057.933333333334</v>
      </c>
    </row>
    <row r="8539" spans="1:15" x14ac:dyDescent="0.25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  <c r="O8539" s="1">
        <v>44017.394444444442</v>
      </c>
    </row>
    <row r="8540" spans="1:15" x14ac:dyDescent="0.25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  <c r="O8540" s="1">
        <v>44303.010416666664</v>
      </c>
    </row>
    <row r="8541" spans="1:15" x14ac:dyDescent="0.25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  <c r="O8541" s="1">
        <v>44239.563194444447</v>
      </c>
    </row>
    <row r="8542" spans="1:15" x14ac:dyDescent="0.25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  <c r="O8542" s="1">
        <v>44288.260416666664</v>
      </c>
    </row>
    <row r="8543" spans="1:15" x14ac:dyDescent="0.25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  <c r="O8543" s="1">
        <v>44153.185416666667</v>
      </c>
    </row>
    <row r="8544" spans="1:15" x14ac:dyDescent="0.25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  <c r="O8544" s="1">
        <v>44182.81527777778</v>
      </c>
    </row>
    <row r="8545" spans="1:15" x14ac:dyDescent="0.25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  <c r="O8545" s="1">
        <v>44048.09652777778</v>
      </c>
    </row>
    <row r="8546" spans="1:15" x14ac:dyDescent="0.25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  <c r="O8546" s="1">
        <v>44254.623611111114</v>
      </c>
    </row>
    <row r="8547" spans="1:15" x14ac:dyDescent="0.25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  <c r="O8547" s="1">
        <v>44334.654166666667</v>
      </c>
    </row>
    <row r="8548" spans="1:15" x14ac:dyDescent="0.25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  <c r="O8548" s="1">
        <v>44158.109027777777</v>
      </c>
    </row>
    <row r="8549" spans="1:15" x14ac:dyDescent="0.25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  <c r="O8549" s="1">
        <v>44102.868750000001</v>
      </c>
    </row>
    <row r="8550" spans="1:15" x14ac:dyDescent="0.25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  <c r="O8550" s="1">
        <v>44347.332638888889</v>
      </c>
    </row>
    <row r="8551" spans="1:15" x14ac:dyDescent="0.25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  <c r="O8551" s="1">
        <v>44238.163194444445</v>
      </c>
    </row>
    <row r="8552" spans="1:15" x14ac:dyDescent="0.25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  <c r="O8552" s="1">
        <v>44224.231249999997</v>
      </c>
    </row>
    <row r="8553" spans="1:15" x14ac:dyDescent="0.25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  <c r="O8553" s="1">
        <v>44207.793749999997</v>
      </c>
    </row>
    <row r="8554" spans="1:15" x14ac:dyDescent="0.25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  <c r="O8554" s="1">
        <v>44189.593055555553</v>
      </c>
    </row>
    <row r="8555" spans="1:15" x14ac:dyDescent="0.25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  <c r="O8555" s="1">
        <v>44216.0625</v>
      </c>
    </row>
    <row r="8556" spans="1:15" x14ac:dyDescent="0.25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  <c r="O8556" s="1">
        <v>44123.45</v>
      </c>
    </row>
    <row r="8557" spans="1:15" x14ac:dyDescent="0.25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  <c r="O8557" s="1">
        <v>44141.779861111114</v>
      </c>
    </row>
    <row r="8558" spans="1:15" x14ac:dyDescent="0.25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  <c r="O8558" s="1">
        <v>44016.753472222219</v>
      </c>
    </row>
    <row r="8559" spans="1:15" x14ac:dyDescent="0.25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  <c r="O8559" s="1">
        <v>44056.914583333331</v>
      </c>
    </row>
    <row r="8560" spans="1:15" x14ac:dyDescent="0.25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  <c r="O8560" s="1">
        <v>44315.364583333336</v>
      </c>
    </row>
    <row r="8561" spans="1:15" x14ac:dyDescent="0.25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  <c r="O8561" s="1">
        <v>44016.940972222219</v>
      </c>
    </row>
    <row r="8562" spans="1:15" x14ac:dyDescent="0.25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  <c r="O8562" s="1">
        <v>44063.28125</v>
      </c>
    </row>
    <row r="8563" spans="1:15" x14ac:dyDescent="0.25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  <c r="O8563" s="1">
        <v>44247.870833333334</v>
      </c>
    </row>
    <row r="8564" spans="1:15" x14ac:dyDescent="0.25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  <c r="O8564" s="1">
        <v>44118.95</v>
      </c>
    </row>
    <row r="8565" spans="1:15" x14ac:dyDescent="0.25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  <c r="O8565" s="1">
        <v>44010.922222222223</v>
      </c>
    </row>
    <row r="8566" spans="1:15" x14ac:dyDescent="0.25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  <c r="O8566" s="1">
        <v>44351.254166666666</v>
      </c>
    </row>
    <row r="8567" spans="1:15" x14ac:dyDescent="0.25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  <c r="O8567" s="1">
        <v>44313.338888888888</v>
      </c>
    </row>
    <row r="8568" spans="1:15" x14ac:dyDescent="0.25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  <c r="O8568" s="1">
        <v>44309.990972222222</v>
      </c>
    </row>
    <row r="8569" spans="1:15" x14ac:dyDescent="0.25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  <c r="O8569" s="1">
        <v>44363.022222222222</v>
      </c>
    </row>
    <row r="8570" spans="1:15" x14ac:dyDescent="0.25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  <c r="O8570" s="1">
        <v>44070.854166666664</v>
      </c>
    </row>
    <row r="8571" spans="1:15" x14ac:dyDescent="0.25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  <c r="O8571" s="1">
        <v>44084.239583333336</v>
      </c>
    </row>
    <row r="8572" spans="1:15" x14ac:dyDescent="0.25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  <c r="O8572" s="1">
        <v>44145.008333333331</v>
      </c>
    </row>
    <row r="8573" spans="1:15" x14ac:dyDescent="0.25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  <c r="O8573" s="1">
        <v>44143.70208333333</v>
      </c>
    </row>
    <row r="8574" spans="1:15" x14ac:dyDescent="0.25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  <c r="O8574" s="1">
        <v>44347.093055555553</v>
      </c>
    </row>
    <row r="8575" spans="1:15" x14ac:dyDescent="0.25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  <c r="O8575" s="1">
        <v>44257.21875</v>
      </c>
    </row>
    <row r="8576" spans="1:15" x14ac:dyDescent="0.25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  <c r="O8576" s="1">
        <v>44263.503472222219</v>
      </c>
    </row>
    <row r="8577" spans="1:15" x14ac:dyDescent="0.25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  <c r="O8577" s="1">
        <v>44008.697222222225</v>
      </c>
    </row>
    <row r="8578" spans="1:15" x14ac:dyDescent="0.25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  <c r="O8578" s="1">
        <v>44028.477777777778</v>
      </c>
    </row>
    <row r="8579" spans="1:15" x14ac:dyDescent="0.25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  <c r="O8579" s="1">
        <v>44157.606249999997</v>
      </c>
    </row>
    <row r="8580" spans="1:15" x14ac:dyDescent="0.25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  <c r="O8580" s="1">
        <v>44078.400694444441</v>
      </c>
    </row>
    <row r="8581" spans="1:15" x14ac:dyDescent="0.25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  <c r="O8581" s="1">
        <v>44351.804166666669</v>
      </c>
    </row>
    <row r="8582" spans="1:15" x14ac:dyDescent="0.25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  <c r="O8582" s="1">
        <v>44261.786805555559</v>
      </c>
    </row>
    <row r="8583" spans="1:15" x14ac:dyDescent="0.25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  <c r="O8583" s="1">
        <v>44039.486111111109</v>
      </c>
    </row>
    <row r="8584" spans="1:15" x14ac:dyDescent="0.25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  <c r="O8584" s="1">
        <v>44058.73333333333</v>
      </c>
    </row>
    <row r="8585" spans="1:15" x14ac:dyDescent="0.25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  <c r="O8585" s="1">
        <v>44349.890972222223</v>
      </c>
    </row>
    <row r="8586" spans="1:15" x14ac:dyDescent="0.25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  <c r="O8586" s="1">
        <v>44300.701388888891</v>
      </c>
    </row>
    <row r="8587" spans="1:15" x14ac:dyDescent="0.25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  <c r="O8587" s="1">
        <v>44359.215277777781</v>
      </c>
    </row>
    <row r="8588" spans="1:15" x14ac:dyDescent="0.25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  <c r="O8588" s="1">
        <v>44058.720833333333</v>
      </c>
    </row>
    <row r="8589" spans="1:15" x14ac:dyDescent="0.25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  <c r="O8589" s="1">
        <v>44287.17083333333</v>
      </c>
    </row>
    <row r="8590" spans="1:15" x14ac:dyDescent="0.25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  <c r="O8590" s="1">
        <v>44075.915972222225</v>
      </c>
    </row>
    <row r="8591" spans="1:15" x14ac:dyDescent="0.25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  <c r="O8591" s="1">
        <v>44100.777777777781</v>
      </c>
    </row>
    <row r="8592" spans="1:15" x14ac:dyDescent="0.25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  <c r="O8592" s="1">
        <v>44322.776388888888</v>
      </c>
    </row>
    <row r="8593" spans="1:15" x14ac:dyDescent="0.25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  <c r="O8593" s="1">
        <v>44200.163194444445</v>
      </c>
    </row>
    <row r="8594" spans="1:15" x14ac:dyDescent="0.25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  <c r="O8594" s="1">
        <v>44022.869444444441</v>
      </c>
    </row>
    <row r="8595" spans="1:15" x14ac:dyDescent="0.25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  <c r="O8595" s="1">
        <v>44136.880555555559</v>
      </c>
    </row>
    <row r="8596" spans="1:15" x14ac:dyDescent="0.25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  <c r="O8596" s="1">
        <v>44003.334027777775</v>
      </c>
    </row>
    <row r="8597" spans="1:15" x14ac:dyDescent="0.25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  <c r="O8597" s="1">
        <v>44024.947916666664</v>
      </c>
    </row>
    <row r="8598" spans="1:15" x14ac:dyDescent="0.25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  <c r="O8598" s="1">
        <v>44061.82916666667</v>
      </c>
    </row>
    <row r="8599" spans="1:15" x14ac:dyDescent="0.25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  <c r="O8599" s="1">
        <v>44194.129861111112</v>
      </c>
    </row>
    <row r="8600" spans="1:15" x14ac:dyDescent="0.25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  <c r="O8600" s="1">
        <v>44182.765277777777</v>
      </c>
    </row>
    <row r="8601" spans="1:15" x14ac:dyDescent="0.25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  <c r="O8601" s="1">
        <v>44260.871527777781</v>
      </c>
    </row>
    <row r="8602" spans="1:15" x14ac:dyDescent="0.25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  <c r="O8602" s="1">
        <v>44097.030555555553</v>
      </c>
    </row>
    <row r="8603" spans="1:15" x14ac:dyDescent="0.25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  <c r="O8603" s="1">
        <v>44107.036111111112</v>
      </c>
    </row>
    <row r="8604" spans="1:15" x14ac:dyDescent="0.25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  <c r="O8604" s="1">
        <v>44150.205555555556</v>
      </c>
    </row>
    <row r="8605" spans="1:15" x14ac:dyDescent="0.25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  <c r="O8605" s="1">
        <v>44326.015972222223</v>
      </c>
    </row>
    <row r="8606" spans="1:15" x14ac:dyDescent="0.25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  <c r="O8606" s="1">
        <v>44162.097222222219</v>
      </c>
    </row>
    <row r="8607" spans="1:15" x14ac:dyDescent="0.25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  <c r="O8607" s="1">
        <v>44107.423611111109</v>
      </c>
    </row>
    <row r="8608" spans="1:15" x14ac:dyDescent="0.25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  <c r="O8608" s="1">
        <v>44364.871527777781</v>
      </c>
    </row>
    <row r="8609" spans="1:15" x14ac:dyDescent="0.25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  <c r="O8609" s="1">
        <v>44257.042361111111</v>
      </c>
    </row>
    <row r="8610" spans="1:15" x14ac:dyDescent="0.25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  <c r="O8610" s="1">
        <v>44276.275000000001</v>
      </c>
    </row>
    <row r="8611" spans="1:15" x14ac:dyDescent="0.25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  <c r="O8611" s="1">
        <v>44284.088194444441</v>
      </c>
    </row>
    <row r="8612" spans="1:15" x14ac:dyDescent="0.25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  <c r="O8612" s="1">
        <v>44050.398611111108</v>
      </c>
    </row>
    <row r="8613" spans="1:15" x14ac:dyDescent="0.25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  <c r="O8613" s="1">
        <v>44086.320138888892</v>
      </c>
    </row>
    <row r="8614" spans="1:15" x14ac:dyDescent="0.25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  <c r="O8614" s="1">
        <v>44064.076388888891</v>
      </c>
    </row>
    <row r="8615" spans="1:15" x14ac:dyDescent="0.25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  <c r="O8615" s="1">
        <v>44303.273611111108</v>
      </c>
    </row>
    <row r="8616" spans="1:15" x14ac:dyDescent="0.25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  <c r="O8616" s="1">
        <v>44254.331250000003</v>
      </c>
    </row>
    <row r="8617" spans="1:15" x14ac:dyDescent="0.25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  <c r="O8617" s="1">
        <v>44103.88958333333</v>
      </c>
    </row>
    <row r="8618" spans="1:15" x14ac:dyDescent="0.25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  <c r="O8618" s="1">
        <v>44348.711805555555</v>
      </c>
    </row>
    <row r="8619" spans="1:15" x14ac:dyDescent="0.25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  <c r="O8619" s="1">
        <v>44142.556944444441</v>
      </c>
    </row>
    <row r="8620" spans="1:15" x14ac:dyDescent="0.25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  <c r="O8620" s="1">
        <v>44353.193055555559</v>
      </c>
    </row>
    <row r="8621" spans="1:15" x14ac:dyDescent="0.25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  <c r="O8621" s="1">
        <v>44049.063194444447</v>
      </c>
    </row>
    <row r="8622" spans="1:15" x14ac:dyDescent="0.25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  <c r="O8622" s="1">
        <v>44103.377083333333</v>
      </c>
    </row>
    <row r="8623" spans="1:15" x14ac:dyDescent="0.25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  <c r="O8623" s="1">
        <v>44332.149305555555</v>
      </c>
    </row>
    <row r="8624" spans="1:15" x14ac:dyDescent="0.25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  <c r="O8624" s="1">
        <v>44149.100694444445</v>
      </c>
    </row>
    <row r="8625" spans="1:15" x14ac:dyDescent="0.25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  <c r="O8625" s="1">
        <v>44299.166666666664</v>
      </c>
    </row>
    <row r="8626" spans="1:15" x14ac:dyDescent="0.25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  <c r="O8626" s="1">
        <v>44079.335416666669</v>
      </c>
    </row>
    <row r="8627" spans="1:15" x14ac:dyDescent="0.25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  <c r="O8627" s="1">
        <v>44206.256944444445</v>
      </c>
    </row>
    <row r="8628" spans="1:15" x14ac:dyDescent="0.25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  <c r="O8628" s="1">
        <v>44064.85833333333</v>
      </c>
    </row>
    <row r="8629" spans="1:15" x14ac:dyDescent="0.25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  <c r="O8629" s="1">
        <v>44312.134027777778</v>
      </c>
    </row>
    <row r="8630" spans="1:15" x14ac:dyDescent="0.25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  <c r="O8630" s="1">
        <v>44046.678472222222</v>
      </c>
    </row>
    <row r="8631" spans="1:15" x14ac:dyDescent="0.25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  <c r="O8631" s="1">
        <v>44136.618055555555</v>
      </c>
    </row>
    <row r="8632" spans="1:15" x14ac:dyDescent="0.25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  <c r="O8632" s="1">
        <v>44167.207638888889</v>
      </c>
    </row>
    <row r="8633" spans="1:15" x14ac:dyDescent="0.25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  <c r="O8633" s="1">
        <v>44226.884027777778</v>
      </c>
    </row>
    <row r="8634" spans="1:15" x14ac:dyDescent="0.25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  <c r="O8634" s="1">
        <v>44039.14166666667</v>
      </c>
    </row>
    <row r="8635" spans="1:15" x14ac:dyDescent="0.25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  <c r="O8635" s="1">
        <v>44153.2</v>
      </c>
    </row>
    <row r="8636" spans="1:15" x14ac:dyDescent="0.25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  <c r="O8636" s="1">
        <v>44157.966666666667</v>
      </c>
    </row>
    <row r="8637" spans="1:15" x14ac:dyDescent="0.25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  <c r="O8637" s="1">
        <v>44110.560416666667</v>
      </c>
    </row>
    <row r="8638" spans="1:15" x14ac:dyDescent="0.25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  <c r="O8638" s="1">
        <v>44003.98333333333</v>
      </c>
    </row>
    <row r="8639" spans="1:15" x14ac:dyDescent="0.25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  <c r="O8639" s="1">
        <v>44293.540277777778</v>
      </c>
    </row>
    <row r="8640" spans="1:15" x14ac:dyDescent="0.25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  <c r="O8640" s="1">
        <v>44060.65</v>
      </c>
    </row>
    <row r="8641" spans="1:15" x14ac:dyDescent="0.25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  <c r="O8641" s="1">
        <v>44036.879861111112</v>
      </c>
    </row>
    <row r="8642" spans="1:15" x14ac:dyDescent="0.25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  <c r="O8642" s="1">
        <v>44044.084722222222</v>
      </c>
    </row>
    <row r="8643" spans="1:15" x14ac:dyDescent="0.25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  <c r="O8643" s="1">
        <v>44084.022916666669</v>
      </c>
    </row>
    <row r="8644" spans="1:15" x14ac:dyDescent="0.25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  <c r="O8644" s="1">
        <v>44146.487500000003</v>
      </c>
    </row>
    <row r="8645" spans="1:15" x14ac:dyDescent="0.25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  <c r="O8645" s="1">
        <v>44202.381944444445</v>
      </c>
    </row>
    <row r="8646" spans="1:15" x14ac:dyDescent="0.25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  <c r="O8646" s="1">
        <v>44116.998611111114</v>
      </c>
    </row>
    <row r="8647" spans="1:15" x14ac:dyDescent="0.25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  <c r="O8647" s="1">
        <v>44309.102777777778</v>
      </c>
    </row>
    <row r="8648" spans="1:15" x14ac:dyDescent="0.25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  <c r="O8648" s="1">
        <v>44126.362500000003</v>
      </c>
    </row>
    <row r="8649" spans="1:15" x14ac:dyDescent="0.25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  <c r="O8649" s="1">
        <v>44068.288888888892</v>
      </c>
    </row>
    <row r="8650" spans="1:15" x14ac:dyDescent="0.25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  <c r="O8650" s="1">
        <v>44066.0625</v>
      </c>
    </row>
    <row r="8651" spans="1:15" x14ac:dyDescent="0.25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  <c r="O8651" s="1">
        <v>44331.613888888889</v>
      </c>
    </row>
    <row r="8652" spans="1:15" x14ac:dyDescent="0.25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  <c r="O8652" s="1">
        <v>44029.140972222223</v>
      </c>
    </row>
    <row r="8653" spans="1:15" x14ac:dyDescent="0.25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  <c r="O8653" s="1">
        <v>44250.696527777778</v>
      </c>
    </row>
    <row r="8654" spans="1:15" x14ac:dyDescent="0.25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  <c r="O8654" s="1">
        <v>44205.601388888892</v>
      </c>
    </row>
    <row r="8655" spans="1:15" x14ac:dyDescent="0.25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  <c r="O8655" s="1">
        <v>44267.457638888889</v>
      </c>
    </row>
    <row r="8656" spans="1:15" x14ac:dyDescent="0.25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  <c r="O8656" s="1">
        <v>44053.897916666669</v>
      </c>
    </row>
    <row r="8657" spans="1:15" x14ac:dyDescent="0.25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  <c r="O8657" s="1">
        <v>44104.697222222225</v>
      </c>
    </row>
    <row r="8658" spans="1:15" x14ac:dyDescent="0.25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  <c r="O8658" s="1">
        <v>44096.98333333333</v>
      </c>
    </row>
    <row r="8659" spans="1:15" x14ac:dyDescent="0.25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  <c r="O8659" s="1">
        <v>44187.381944444445</v>
      </c>
    </row>
    <row r="8660" spans="1:15" x14ac:dyDescent="0.25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  <c r="O8660" s="1">
        <v>44079.65625</v>
      </c>
    </row>
    <row r="8661" spans="1:15" x14ac:dyDescent="0.25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  <c r="O8661" s="1">
        <v>44044.265972222223</v>
      </c>
    </row>
    <row r="8662" spans="1:15" x14ac:dyDescent="0.25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  <c r="O8662" s="1">
        <v>44214.883333333331</v>
      </c>
    </row>
    <row r="8663" spans="1:15" x14ac:dyDescent="0.25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  <c r="O8663" s="1">
        <v>44055.922222222223</v>
      </c>
    </row>
    <row r="8664" spans="1:15" x14ac:dyDescent="0.25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  <c r="O8664" s="1">
        <v>44019.98541666667</v>
      </c>
    </row>
    <row r="8665" spans="1:15" x14ac:dyDescent="0.25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  <c r="O8665" s="1">
        <v>44045.932638888888</v>
      </c>
    </row>
    <row r="8666" spans="1:15" x14ac:dyDescent="0.25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  <c r="O8666" s="1">
        <v>44090.031944444447</v>
      </c>
    </row>
    <row r="8667" spans="1:15" x14ac:dyDescent="0.25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  <c r="O8667" s="1">
        <v>44108.822916666664</v>
      </c>
    </row>
    <row r="8668" spans="1:15" x14ac:dyDescent="0.25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  <c r="O8668" s="1">
        <v>44312.362500000003</v>
      </c>
    </row>
    <row r="8669" spans="1:15" x14ac:dyDescent="0.25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  <c r="O8669" s="1">
        <v>44181.536111111112</v>
      </c>
    </row>
    <row r="8670" spans="1:15" x14ac:dyDescent="0.25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  <c r="O8670" s="1">
        <v>44068.177777777775</v>
      </c>
    </row>
    <row r="8671" spans="1:15" x14ac:dyDescent="0.25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  <c r="O8671" s="1">
        <v>44194.194444444445</v>
      </c>
    </row>
    <row r="8672" spans="1:15" x14ac:dyDescent="0.25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  <c r="O8672" s="1">
        <v>44167.962500000001</v>
      </c>
    </row>
    <row r="8673" spans="1:15" x14ac:dyDescent="0.25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  <c r="O8673" s="1">
        <v>44209.979861111111</v>
      </c>
    </row>
    <row r="8674" spans="1:15" x14ac:dyDescent="0.25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  <c r="O8674" s="1">
        <v>44362.050694444442</v>
      </c>
    </row>
    <row r="8675" spans="1:15" x14ac:dyDescent="0.25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  <c r="O8675" s="1">
        <v>44047.745833333334</v>
      </c>
    </row>
    <row r="8676" spans="1:15" x14ac:dyDescent="0.25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  <c r="O8676" s="1">
        <v>44120.513194444444</v>
      </c>
    </row>
    <row r="8677" spans="1:15" x14ac:dyDescent="0.25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  <c r="O8677" s="1">
        <v>44029.679166666669</v>
      </c>
    </row>
    <row r="8678" spans="1:15" x14ac:dyDescent="0.25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  <c r="O8678" s="1">
        <v>44279.814583333333</v>
      </c>
    </row>
    <row r="8679" spans="1:15" x14ac:dyDescent="0.25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  <c r="O8679" s="1">
        <v>44060.822222222225</v>
      </c>
    </row>
    <row r="8680" spans="1:15" x14ac:dyDescent="0.25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  <c r="O8680" s="1">
        <v>44338.710416666669</v>
      </c>
    </row>
    <row r="8681" spans="1:15" x14ac:dyDescent="0.25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  <c r="O8681" s="1">
        <v>44307.522916666669</v>
      </c>
    </row>
    <row r="8682" spans="1:15" x14ac:dyDescent="0.25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  <c r="O8682" s="1">
        <v>44364.162499999999</v>
      </c>
    </row>
    <row r="8683" spans="1:15" x14ac:dyDescent="0.25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  <c r="O8683" s="1">
        <v>44210.007638888892</v>
      </c>
    </row>
    <row r="8684" spans="1:15" x14ac:dyDescent="0.25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  <c r="O8684" s="1">
        <v>44094.904166666667</v>
      </c>
    </row>
    <row r="8685" spans="1:15" x14ac:dyDescent="0.25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  <c r="O8685" s="1">
        <v>44043.020138888889</v>
      </c>
    </row>
    <row r="8686" spans="1:15" x14ac:dyDescent="0.25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  <c r="O8686" s="1">
        <v>44022.461805555555</v>
      </c>
    </row>
    <row r="8687" spans="1:15" x14ac:dyDescent="0.25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  <c r="O8687" s="1">
        <v>44076.365972222222</v>
      </c>
    </row>
    <row r="8688" spans="1:15" x14ac:dyDescent="0.25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  <c r="O8688" s="1">
        <v>44224.997916666667</v>
      </c>
    </row>
    <row r="8689" spans="1:15" x14ac:dyDescent="0.25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  <c r="O8689" s="1">
        <v>44164.284722222219</v>
      </c>
    </row>
    <row r="8690" spans="1:15" x14ac:dyDescent="0.25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  <c r="O8690" s="1">
        <v>44163.822222222225</v>
      </c>
    </row>
    <row r="8691" spans="1:15" x14ac:dyDescent="0.25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  <c r="O8691" s="1">
        <v>44076.157638888886</v>
      </c>
    </row>
    <row r="8692" spans="1:15" x14ac:dyDescent="0.25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  <c r="O8692" s="1">
        <v>44076.32916666667</v>
      </c>
    </row>
    <row r="8693" spans="1:15" x14ac:dyDescent="0.25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  <c r="O8693" s="1">
        <v>44259.163888888892</v>
      </c>
    </row>
    <row r="8694" spans="1:15" x14ac:dyDescent="0.25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  <c r="O8694" s="1">
        <v>44166.144444444442</v>
      </c>
    </row>
    <row r="8695" spans="1:15" x14ac:dyDescent="0.25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  <c r="O8695" s="1">
        <v>44098.755555555559</v>
      </c>
    </row>
    <row r="8696" spans="1:15" x14ac:dyDescent="0.25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  <c r="O8696" s="1">
        <v>44286.96875</v>
      </c>
    </row>
    <row r="8697" spans="1:15" x14ac:dyDescent="0.25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  <c r="O8697" s="1">
        <v>44053.115277777775</v>
      </c>
    </row>
    <row r="8698" spans="1:15" x14ac:dyDescent="0.25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  <c r="O8698" s="1">
        <v>44347.271527777775</v>
      </c>
    </row>
    <row r="8699" spans="1:15" x14ac:dyDescent="0.25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  <c r="O8699" s="1">
        <v>44173.45</v>
      </c>
    </row>
    <row r="8700" spans="1:15" x14ac:dyDescent="0.25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  <c r="O8700" s="1">
        <v>44314.340277777781</v>
      </c>
    </row>
    <row r="8701" spans="1:15" x14ac:dyDescent="0.25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  <c r="O8701" s="1">
        <v>44100.893055555556</v>
      </c>
    </row>
    <row r="8702" spans="1:15" x14ac:dyDescent="0.25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  <c r="O8702" s="1">
        <v>44174.220833333333</v>
      </c>
    </row>
    <row r="8703" spans="1:15" x14ac:dyDescent="0.25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  <c r="O8703" s="1">
        <v>44033.286111111112</v>
      </c>
    </row>
    <row r="8704" spans="1:15" x14ac:dyDescent="0.25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  <c r="O8704" s="1">
        <v>44111.081944444442</v>
      </c>
    </row>
    <row r="8705" spans="1:15" x14ac:dyDescent="0.25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  <c r="O8705" s="1">
        <v>44156.197916666664</v>
      </c>
    </row>
    <row r="8706" spans="1:15" x14ac:dyDescent="0.25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  <c r="O8706" s="1">
        <v>44355.484722222223</v>
      </c>
    </row>
    <row r="8707" spans="1:15" x14ac:dyDescent="0.25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  <c r="O8707" s="1">
        <v>44085.311805555553</v>
      </c>
    </row>
    <row r="8708" spans="1:15" x14ac:dyDescent="0.25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  <c r="O8708" s="1">
        <v>44047.586805555555</v>
      </c>
    </row>
    <row r="8709" spans="1:15" x14ac:dyDescent="0.25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  <c r="O8709" s="1">
        <v>44202.400694444441</v>
      </c>
    </row>
    <row r="8710" spans="1:15" x14ac:dyDescent="0.25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  <c r="O8710" s="1">
        <v>44244.414583333331</v>
      </c>
    </row>
    <row r="8711" spans="1:15" x14ac:dyDescent="0.25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  <c r="O8711" s="1">
        <v>44286.25</v>
      </c>
    </row>
    <row r="8712" spans="1:15" x14ac:dyDescent="0.25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  <c r="O8712" s="1">
        <v>44302.15347222222</v>
      </c>
    </row>
    <row r="8713" spans="1:15" x14ac:dyDescent="0.25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  <c r="O8713" s="1">
        <v>44147.748611111114</v>
      </c>
    </row>
    <row r="8714" spans="1:15" x14ac:dyDescent="0.25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  <c r="O8714" s="1">
        <v>44204.783333333333</v>
      </c>
    </row>
    <row r="8715" spans="1:15" x14ac:dyDescent="0.25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  <c r="O8715" s="1">
        <v>44067.78125</v>
      </c>
    </row>
    <row r="8716" spans="1:15" x14ac:dyDescent="0.25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  <c r="O8716" s="1">
        <v>44041.855555555558</v>
      </c>
    </row>
    <row r="8717" spans="1:15" x14ac:dyDescent="0.25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  <c r="O8717" s="1">
        <v>44207.303472222222</v>
      </c>
    </row>
    <row r="8718" spans="1:15" x14ac:dyDescent="0.25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  <c r="O8718" s="1">
        <v>44119.748611111114</v>
      </c>
    </row>
    <row r="8719" spans="1:15" x14ac:dyDescent="0.25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  <c r="O8719" s="1">
        <v>44283.693055555559</v>
      </c>
    </row>
    <row r="8720" spans="1:15" x14ac:dyDescent="0.25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  <c r="O8720" s="1">
        <v>44227.099305555559</v>
      </c>
    </row>
    <row r="8721" spans="1:15" x14ac:dyDescent="0.25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  <c r="O8721" s="1">
        <v>44197.98541666667</v>
      </c>
    </row>
    <row r="8722" spans="1:15" x14ac:dyDescent="0.25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  <c r="O8722" s="1">
        <v>44334.699305555558</v>
      </c>
    </row>
    <row r="8723" spans="1:15" x14ac:dyDescent="0.25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  <c r="O8723" s="1">
        <v>44064.029861111114</v>
      </c>
    </row>
    <row r="8724" spans="1:15" x14ac:dyDescent="0.25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  <c r="O8724" s="1">
        <v>44278.32916666667</v>
      </c>
    </row>
    <row r="8725" spans="1:15" x14ac:dyDescent="0.25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  <c r="O8725" s="1">
        <v>44034.688194444447</v>
      </c>
    </row>
    <row r="8726" spans="1:15" x14ac:dyDescent="0.25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  <c r="O8726" s="1">
        <v>44313.775000000001</v>
      </c>
    </row>
    <row r="8727" spans="1:15" x14ac:dyDescent="0.25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  <c r="O8727" s="1">
        <v>44334.670138888891</v>
      </c>
    </row>
    <row r="8728" spans="1:15" x14ac:dyDescent="0.25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  <c r="O8728" s="1">
        <v>44244.965277777781</v>
      </c>
    </row>
    <row r="8729" spans="1:15" x14ac:dyDescent="0.25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  <c r="O8729" s="1">
        <v>44166.571527777778</v>
      </c>
    </row>
    <row r="8730" spans="1:15" x14ac:dyDescent="0.25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  <c r="O8730" s="1">
        <v>44189.236111111109</v>
      </c>
    </row>
    <row r="8731" spans="1:15" x14ac:dyDescent="0.25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  <c r="O8731" s="1">
        <v>44230.595138888886</v>
      </c>
    </row>
    <row r="8732" spans="1:15" x14ac:dyDescent="0.25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  <c r="O8732" s="1">
        <v>44144.779166666667</v>
      </c>
    </row>
    <row r="8733" spans="1:15" x14ac:dyDescent="0.25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  <c r="O8733" s="1">
        <v>44012.273611111108</v>
      </c>
    </row>
    <row r="8734" spans="1:15" x14ac:dyDescent="0.25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  <c r="O8734" s="1">
        <v>44228.240972222222</v>
      </c>
    </row>
    <row r="8735" spans="1:15" x14ac:dyDescent="0.25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  <c r="O8735" s="1">
        <v>44132.080555555556</v>
      </c>
    </row>
    <row r="8736" spans="1:15" x14ac:dyDescent="0.25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  <c r="O8736" s="1">
        <v>44195.897222222222</v>
      </c>
    </row>
    <row r="8737" spans="1:15" x14ac:dyDescent="0.25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  <c r="O8737" s="1">
        <v>44044.124305555553</v>
      </c>
    </row>
    <row r="8738" spans="1:15" x14ac:dyDescent="0.25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  <c r="O8738" s="1">
        <v>44341.913888888892</v>
      </c>
    </row>
    <row r="8739" spans="1:15" x14ac:dyDescent="0.25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  <c r="O8739" s="1">
        <v>44115.493750000001</v>
      </c>
    </row>
    <row r="8740" spans="1:15" x14ac:dyDescent="0.25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  <c r="O8740" s="1">
        <v>44111.87777777778</v>
      </c>
    </row>
    <row r="8741" spans="1:15" x14ac:dyDescent="0.25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  <c r="O8741" s="1">
        <v>44191.456250000003</v>
      </c>
    </row>
    <row r="8742" spans="1:15" x14ac:dyDescent="0.2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  <c r="O8742" s="1">
        <v>44267.799305555556</v>
      </c>
    </row>
    <row r="8743" spans="1:15" x14ac:dyDescent="0.25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  <c r="O8743" s="1">
        <v>44323.636805555558</v>
      </c>
    </row>
    <row r="8744" spans="1:15" x14ac:dyDescent="0.25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  <c r="O8744" s="1">
        <v>44224.382638888892</v>
      </c>
    </row>
    <row r="8745" spans="1:15" x14ac:dyDescent="0.25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  <c r="O8745" s="1">
        <v>44141.720138888886</v>
      </c>
    </row>
    <row r="8746" spans="1:15" x14ac:dyDescent="0.25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  <c r="O8746" s="1">
        <v>44239.884722222225</v>
      </c>
    </row>
    <row r="8747" spans="1:15" x14ac:dyDescent="0.25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  <c r="O8747" s="1">
        <v>44293.136111111111</v>
      </c>
    </row>
    <row r="8748" spans="1:15" x14ac:dyDescent="0.25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  <c r="O8748" s="1">
        <v>44027.554861111108</v>
      </c>
    </row>
    <row r="8749" spans="1:15" x14ac:dyDescent="0.25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  <c r="O8749" s="1">
        <v>44101.765277777777</v>
      </c>
    </row>
    <row r="8750" spans="1:15" x14ac:dyDescent="0.25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  <c r="O8750" s="1">
        <v>44120.068055555559</v>
      </c>
    </row>
    <row r="8751" spans="1:15" x14ac:dyDescent="0.25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  <c r="O8751" s="1">
        <v>44231.488888888889</v>
      </c>
    </row>
    <row r="8752" spans="1:15" x14ac:dyDescent="0.25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  <c r="O8752" s="1">
        <v>44293.538888888892</v>
      </c>
    </row>
    <row r="8753" spans="1:15" x14ac:dyDescent="0.25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  <c r="O8753" s="1">
        <v>44016.677083333336</v>
      </c>
    </row>
    <row r="8754" spans="1:15" x14ac:dyDescent="0.25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  <c r="O8754" s="1">
        <v>44036.452777777777</v>
      </c>
    </row>
    <row r="8755" spans="1:15" x14ac:dyDescent="0.25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  <c r="O8755" s="1">
        <v>44294.435416666667</v>
      </c>
    </row>
    <row r="8756" spans="1:15" x14ac:dyDescent="0.25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  <c r="O8756" s="1">
        <v>44289.275000000001</v>
      </c>
    </row>
    <row r="8757" spans="1:15" x14ac:dyDescent="0.25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  <c r="O8757" s="1">
        <v>44101.662499999999</v>
      </c>
    </row>
    <row r="8758" spans="1:15" x14ac:dyDescent="0.25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  <c r="O8758" s="1">
        <v>44191.563194444447</v>
      </c>
    </row>
    <row r="8759" spans="1:15" x14ac:dyDescent="0.25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  <c r="O8759" s="1">
        <v>44281.79583333333</v>
      </c>
    </row>
    <row r="8760" spans="1:15" x14ac:dyDescent="0.25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  <c r="O8760" s="1">
        <v>44165.656944444447</v>
      </c>
    </row>
    <row r="8761" spans="1:15" x14ac:dyDescent="0.25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  <c r="O8761" s="1">
        <v>44185.947222222225</v>
      </c>
    </row>
    <row r="8762" spans="1:15" x14ac:dyDescent="0.25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  <c r="O8762" s="1">
        <v>44359.061111111114</v>
      </c>
    </row>
    <row r="8763" spans="1:15" x14ac:dyDescent="0.25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  <c r="O8763" s="1">
        <v>44201.853472222225</v>
      </c>
    </row>
    <row r="8764" spans="1:15" x14ac:dyDescent="0.25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  <c r="O8764" s="1">
        <v>44003.722222222219</v>
      </c>
    </row>
    <row r="8765" spans="1:15" x14ac:dyDescent="0.25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  <c r="O8765" s="1">
        <v>44277.134027777778</v>
      </c>
    </row>
    <row r="8766" spans="1:15" x14ac:dyDescent="0.25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  <c r="O8766" s="1">
        <v>44164.15</v>
      </c>
    </row>
    <row r="8767" spans="1:15" x14ac:dyDescent="0.25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  <c r="O8767" s="1">
        <v>44224.918749999997</v>
      </c>
    </row>
    <row r="8768" spans="1:15" x14ac:dyDescent="0.25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  <c r="O8768" s="1">
        <v>44188.624305555553</v>
      </c>
    </row>
    <row r="8769" spans="1:15" x14ac:dyDescent="0.25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  <c r="O8769" s="1">
        <v>44163.962500000001</v>
      </c>
    </row>
    <row r="8770" spans="1:15" x14ac:dyDescent="0.25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  <c r="O8770" s="1">
        <v>44346.159722222219</v>
      </c>
    </row>
    <row r="8771" spans="1:15" x14ac:dyDescent="0.25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  <c r="O8771" s="1">
        <v>44099.853472222225</v>
      </c>
    </row>
    <row r="8772" spans="1:15" x14ac:dyDescent="0.25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  <c r="O8772" s="1">
        <v>44081.132638888892</v>
      </c>
    </row>
    <row r="8773" spans="1:15" x14ac:dyDescent="0.25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  <c r="O8773" s="1">
        <v>44135.288194444445</v>
      </c>
    </row>
    <row r="8774" spans="1:15" x14ac:dyDescent="0.25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  <c r="O8774" s="1">
        <v>44318.227083333331</v>
      </c>
    </row>
    <row r="8775" spans="1:15" x14ac:dyDescent="0.25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  <c r="O8775" s="1">
        <v>44364.611111111109</v>
      </c>
    </row>
    <row r="8776" spans="1:15" x14ac:dyDescent="0.25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  <c r="O8776" s="1">
        <v>44008.759722222225</v>
      </c>
    </row>
    <row r="8777" spans="1:15" x14ac:dyDescent="0.25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  <c r="O8777" s="1">
        <v>44169.666666666664</v>
      </c>
    </row>
    <row r="8778" spans="1:15" x14ac:dyDescent="0.25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  <c r="O8778" s="1">
        <v>44303.142361111109</v>
      </c>
    </row>
    <row r="8779" spans="1:15" x14ac:dyDescent="0.25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  <c r="O8779" s="1">
        <v>44362.877083333333</v>
      </c>
    </row>
    <row r="8780" spans="1:15" x14ac:dyDescent="0.25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  <c r="O8780" s="1">
        <v>44055.998611111114</v>
      </c>
    </row>
    <row r="8781" spans="1:15" x14ac:dyDescent="0.25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  <c r="O8781" s="1">
        <v>44043.455555555556</v>
      </c>
    </row>
    <row r="8782" spans="1:15" x14ac:dyDescent="0.25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  <c r="O8782" s="1">
        <v>44058.331944444442</v>
      </c>
    </row>
    <row r="8783" spans="1:15" x14ac:dyDescent="0.25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  <c r="O8783" s="1">
        <v>44128.268055555556</v>
      </c>
    </row>
    <row r="8784" spans="1:15" x14ac:dyDescent="0.25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  <c r="O8784" s="1">
        <v>44096.959722222222</v>
      </c>
    </row>
    <row r="8785" spans="1:15" x14ac:dyDescent="0.25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  <c r="O8785" s="1">
        <v>44121.027777777781</v>
      </c>
    </row>
    <row r="8786" spans="1:15" x14ac:dyDescent="0.25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  <c r="O8786" s="1">
        <v>44177.90347222222</v>
      </c>
    </row>
    <row r="8787" spans="1:15" x14ac:dyDescent="0.25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  <c r="O8787" s="1">
        <v>44295.667361111111</v>
      </c>
    </row>
    <row r="8788" spans="1:15" x14ac:dyDescent="0.25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  <c r="O8788" s="1">
        <v>44183.008333333331</v>
      </c>
    </row>
    <row r="8789" spans="1:15" x14ac:dyDescent="0.25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  <c r="O8789" s="1">
        <v>44124.224305555559</v>
      </c>
    </row>
    <row r="8790" spans="1:15" x14ac:dyDescent="0.25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  <c r="O8790" s="1">
        <v>44232.90625</v>
      </c>
    </row>
    <row r="8791" spans="1:15" x14ac:dyDescent="0.25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  <c r="O8791" s="1">
        <v>44262.247916666667</v>
      </c>
    </row>
    <row r="8792" spans="1:15" x14ac:dyDescent="0.25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  <c r="O8792" s="1">
        <v>44280.229861111111</v>
      </c>
    </row>
    <row r="8793" spans="1:15" x14ac:dyDescent="0.25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  <c r="O8793" s="1">
        <v>44202.038888888892</v>
      </c>
    </row>
    <row r="8794" spans="1:15" x14ac:dyDescent="0.25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  <c r="O8794" s="1">
        <v>44198.102083333331</v>
      </c>
    </row>
    <row r="8795" spans="1:15" x14ac:dyDescent="0.25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  <c r="O8795" s="1">
        <v>44181.461111111108</v>
      </c>
    </row>
    <row r="8796" spans="1:15" x14ac:dyDescent="0.25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  <c r="O8796" s="1">
        <v>44261.676388888889</v>
      </c>
    </row>
    <row r="8797" spans="1:15" x14ac:dyDescent="0.25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  <c r="O8797" s="1">
        <v>44153.831944444442</v>
      </c>
    </row>
    <row r="8798" spans="1:15" x14ac:dyDescent="0.25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  <c r="O8798" s="1">
        <v>44121.911805555559</v>
      </c>
    </row>
    <row r="8799" spans="1:15" x14ac:dyDescent="0.25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  <c r="O8799" s="1">
        <v>44000.512499999997</v>
      </c>
    </row>
    <row r="8800" spans="1:15" x14ac:dyDescent="0.25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  <c r="O8800" s="1">
        <v>44326.836111111108</v>
      </c>
    </row>
    <row r="8801" spans="1:15" x14ac:dyDescent="0.25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  <c r="O8801" s="1">
        <v>44154.568055555559</v>
      </c>
    </row>
    <row r="8802" spans="1:15" x14ac:dyDescent="0.25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  <c r="O8802" s="1">
        <v>44211.693055555559</v>
      </c>
    </row>
    <row r="8803" spans="1:15" x14ac:dyDescent="0.25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  <c r="O8803" s="1">
        <v>44236.138194444444</v>
      </c>
    </row>
    <row r="8804" spans="1:15" x14ac:dyDescent="0.25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  <c r="O8804" s="1">
        <v>44068.548611111109</v>
      </c>
    </row>
    <row r="8805" spans="1:15" x14ac:dyDescent="0.25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  <c r="O8805" s="1">
        <v>44060.507638888892</v>
      </c>
    </row>
    <row r="8806" spans="1:15" x14ac:dyDescent="0.25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  <c r="O8806" s="1">
        <v>44021.333333333336</v>
      </c>
    </row>
    <row r="8807" spans="1:15" x14ac:dyDescent="0.25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  <c r="O8807" s="1">
        <v>44306.636805555558</v>
      </c>
    </row>
    <row r="8808" spans="1:15" x14ac:dyDescent="0.25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  <c r="O8808" s="1">
        <v>44130.817361111112</v>
      </c>
    </row>
    <row r="8809" spans="1:15" x14ac:dyDescent="0.25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  <c r="O8809" s="1">
        <v>44249.197222222225</v>
      </c>
    </row>
    <row r="8810" spans="1:15" x14ac:dyDescent="0.25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  <c r="O8810" s="1">
        <v>44330.294444444444</v>
      </c>
    </row>
    <row r="8811" spans="1:15" x14ac:dyDescent="0.25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  <c r="O8811" s="1">
        <v>44102.427083333336</v>
      </c>
    </row>
    <row r="8812" spans="1:15" x14ac:dyDescent="0.25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  <c r="O8812" s="1">
        <v>44336.681944444441</v>
      </c>
    </row>
    <row r="8813" spans="1:15" x14ac:dyDescent="0.25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  <c r="O8813" s="1">
        <v>44005.080555555556</v>
      </c>
    </row>
    <row r="8814" spans="1:15" x14ac:dyDescent="0.25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  <c r="O8814" s="1">
        <v>44165.995833333334</v>
      </c>
    </row>
    <row r="8815" spans="1:15" x14ac:dyDescent="0.25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  <c r="O8815" s="1">
        <v>44322.877083333333</v>
      </c>
    </row>
    <row r="8816" spans="1:15" x14ac:dyDescent="0.25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  <c r="O8816" s="1">
        <v>44235.911805555559</v>
      </c>
    </row>
    <row r="8817" spans="1:15" x14ac:dyDescent="0.25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  <c r="O8817" s="1">
        <v>44168.636805555558</v>
      </c>
    </row>
    <row r="8818" spans="1:15" x14ac:dyDescent="0.25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  <c r="O8818" s="1">
        <v>44132.859027777777</v>
      </c>
    </row>
    <row r="8819" spans="1:15" x14ac:dyDescent="0.25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  <c r="O8819" s="1">
        <v>44305.404861111114</v>
      </c>
    </row>
    <row r="8820" spans="1:15" x14ac:dyDescent="0.25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  <c r="O8820" s="1">
        <v>44349.688194444447</v>
      </c>
    </row>
    <row r="8821" spans="1:15" x14ac:dyDescent="0.25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  <c r="O8821" s="1">
        <v>44232.190972222219</v>
      </c>
    </row>
    <row r="8822" spans="1:15" x14ac:dyDescent="0.25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  <c r="O8822" s="1">
        <v>44183.862500000003</v>
      </c>
    </row>
    <row r="8823" spans="1:15" x14ac:dyDescent="0.25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  <c r="O8823" s="1">
        <v>44046.725694444445</v>
      </c>
    </row>
    <row r="8824" spans="1:15" x14ac:dyDescent="0.25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  <c r="O8824" s="1">
        <v>44058.07916666667</v>
      </c>
    </row>
    <row r="8825" spans="1:15" x14ac:dyDescent="0.25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  <c r="O8825" s="1">
        <v>44202.785416666666</v>
      </c>
    </row>
    <row r="8826" spans="1:15" x14ac:dyDescent="0.25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  <c r="O8826" s="1">
        <v>44210.259027777778</v>
      </c>
    </row>
    <row r="8827" spans="1:15" x14ac:dyDescent="0.25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  <c r="O8827" s="1">
        <v>44295.659722222219</v>
      </c>
    </row>
    <row r="8828" spans="1:15" x14ac:dyDescent="0.25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  <c r="O8828" s="1">
        <v>44282.946527777778</v>
      </c>
    </row>
    <row r="8829" spans="1:15" x14ac:dyDescent="0.2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  <c r="O8829" s="1">
        <v>44345.136111111111</v>
      </c>
    </row>
    <row r="8830" spans="1:15" x14ac:dyDescent="0.25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  <c r="O8830" s="1">
        <v>44146.45416666667</v>
      </c>
    </row>
    <row r="8831" spans="1:15" x14ac:dyDescent="0.25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  <c r="O8831" s="1">
        <v>44272.368750000001</v>
      </c>
    </row>
    <row r="8832" spans="1:15" x14ac:dyDescent="0.25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  <c r="O8832" s="1">
        <v>44300.512499999997</v>
      </c>
    </row>
    <row r="8833" spans="1:15" x14ac:dyDescent="0.25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  <c r="O8833" s="1">
        <v>44043.332638888889</v>
      </c>
    </row>
    <row r="8834" spans="1:15" x14ac:dyDescent="0.25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  <c r="O8834" s="1">
        <v>44329.32916666667</v>
      </c>
    </row>
    <row r="8835" spans="1:15" x14ac:dyDescent="0.25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  <c r="O8835" s="1">
        <v>44281.354861111111</v>
      </c>
    </row>
    <row r="8836" spans="1:15" x14ac:dyDescent="0.25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  <c r="O8836" s="1">
        <v>44058.161111111112</v>
      </c>
    </row>
    <row r="8837" spans="1:15" x14ac:dyDescent="0.25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  <c r="O8837" s="1">
        <v>44216.798611111109</v>
      </c>
    </row>
    <row r="8838" spans="1:15" x14ac:dyDescent="0.25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  <c r="O8838" s="1">
        <v>44143.072916666664</v>
      </c>
    </row>
    <row r="8839" spans="1:15" x14ac:dyDescent="0.25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  <c r="O8839" s="1">
        <v>44259.166666666664</v>
      </c>
    </row>
    <row r="8840" spans="1:15" x14ac:dyDescent="0.25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  <c r="O8840" s="1">
        <v>44008.959722222222</v>
      </c>
    </row>
    <row r="8841" spans="1:15" x14ac:dyDescent="0.25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  <c r="O8841" s="1">
        <v>44057.4</v>
      </c>
    </row>
    <row r="8842" spans="1:15" x14ac:dyDescent="0.25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  <c r="O8842" s="1">
        <v>44256.838194444441</v>
      </c>
    </row>
    <row r="8843" spans="1:15" x14ac:dyDescent="0.25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  <c r="O8843" s="1">
        <v>44027.472222222219</v>
      </c>
    </row>
    <row r="8844" spans="1:15" x14ac:dyDescent="0.25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  <c r="O8844" s="1">
        <v>44199.609722222223</v>
      </c>
    </row>
    <row r="8845" spans="1:15" x14ac:dyDescent="0.2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  <c r="O8845" s="1">
        <v>44136.36041666667</v>
      </c>
    </row>
    <row r="8846" spans="1:15" x14ac:dyDescent="0.25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  <c r="O8846" s="1">
        <v>44075.290972222225</v>
      </c>
    </row>
    <row r="8847" spans="1:15" x14ac:dyDescent="0.25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  <c r="O8847" s="1">
        <v>44063.128472222219</v>
      </c>
    </row>
    <row r="8848" spans="1:15" x14ac:dyDescent="0.25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  <c r="O8848" s="1">
        <v>44343.262499999997</v>
      </c>
    </row>
    <row r="8849" spans="1:15" x14ac:dyDescent="0.25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  <c r="O8849" s="1">
        <v>44349.557638888888</v>
      </c>
    </row>
    <row r="8850" spans="1:15" x14ac:dyDescent="0.25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  <c r="O8850" s="1">
        <v>44327.468055555553</v>
      </c>
    </row>
    <row r="8851" spans="1:15" x14ac:dyDescent="0.25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  <c r="O8851" s="1">
        <v>44299.208333333336</v>
      </c>
    </row>
    <row r="8852" spans="1:15" x14ac:dyDescent="0.25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  <c r="O8852" s="1">
        <v>44341.416666666664</v>
      </c>
    </row>
    <row r="8853" spans="1:15" x14ac:dyDescent="0.25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  <c r="O8853" s="1">
        <v>44340.421527777777</v>
      </c>
    </row>
    <row r="8854" spans="1:15" x14ac:dyDescent="0.25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  <c r="O8854" s="1">
        <v>44064.491666666669</v>
      </c>
    </row>
    <row r="8855" spans="1:15" x14ac:dyDescent="0.25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  <c r="O8855" s="1">
        <v>44311.498611111114</v>
      </c>
    </row>
    <row r="8856" spans="1:15" x14ac:dyDescent="0.25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  <c r="O8856" s="1">
        <v>44213.09652777778</v>
      </c>
    </row>
    <row r="8857" spans="1:15" x14ac:dyDescent="0.25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  <c r="O8857" s="1">
        <v>44197.321527777778</v>
      </c>
    </row>
    <row r="8858" spans="1:15" x14ac:dyDescent="0.25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  <c r="O8858" s="1">
        <v>44017.950694444444</v>
      </c>
    </row>
    <row r="8859" spans="1:15" x14ac:dyDescent="0.25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  <c r="O8859" s="1">
        <v>44081.338194444441</v>
      </c>
    </row>
    <row r="8860" spans="1:15" x14ac:dyDescent="0.25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  <c r="O8860" s="1">
        <v>44156.326388888891</v>
      </c>
    </row>
    <row r="8861" spans="1:15" x14ac:dyDescent="0.25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  <c r="O8861" s="1">
        <v>44206.84097222222</v>
      </c>
    </row>
    <row r="8862" spans="1:15" x14ac:dyDescent="0.25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  <c r="O8862" s="1">
        <v>44170.805555555555</v>
      </c>
    </row>
    <row r="8863" spans="1:15" x14ac:dyDescent="0.25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  <c r="O8863" s="1">
        <v>44344.73333333333</v>
      </c>
    </row>
    <row r="8864" spans="1:15" x14ac:dyDescent="0.25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  <c r="O8864" s="1">
        <v>44331.351388888892</v>
      </c>
    </row>
    <row r="8865" spans="1:15" x14ac:dyDescent="0.25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  <c r="O8865" s="1">
        <v>44208.147222222222</v>
      </c>
    </row>
    <row r="8866" spans="1:15" x14ac:dyDescent="0.25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  <c r="O8866" s="1">
        <v>44151.521527777775</v>
      </c>
    </row>
    <row r="8867" spans="1:15" x14ac:dyDescent="0.25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  <c r="O8867" s="1">
        <v>44125.222916666666</v>
      </c>
    </row>
    <row r="8868" spans="1:15" x14ac:dyDescent="0.25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  <c r="O8868" s="1">
        <v>44308.359722222223</v>
      </c>
    </row>
    <row r="8869" spans="1:15" x14ac:dyDescent="0.25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  <c r="O8869" s="1">
        <v>44125.777777777781</v>
      </c>
    </row>
    <row r="8870" spans="1:15" x14ac:dyDescent="0.25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  <c r="O8870" s="1">
        <v>44249.506944444445</v>
      </c>
    </row>
    <row r="8871" spans="1:15" x14ac:dyDescent="0.25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  <c r="O8871" s="1">
        <v>44358.630555555559</v>
      </c>
    </row>
    <row r="8872" spans="1:15" x14ac:dyDescent="0.25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  <c r="O8872" s="1">
        <v>44252.022222222222</v>
      </c>
    </row>
    <row r="8873" spans="1:15" x14ac:dyDescent="0.25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  <c r="O8873" s="1">
        <v>44224.070833333331</v>
      </c>
    </row>
    <row r="8874" spans="1:15" x14ac:dyDescent="0.25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  <c r="O8874" s="1">
        <v>44319.3</v>
      </c>
    </row>
    <row r="8875" spans="1:15" x14ac:dyDescent="0.25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  <c r="O8875" s="1">
        <v>44148.284722222219</v>
      </c>
    </row>
    <row r="8876" spans="1:15" x14ac:dyDescent="0.25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  <c r="O8876" s="1">
        <v>44043.308333333334</v>
      </c>
    </row>
    <row r="8877" spans="1:15" x14ac:dyDescent="0.25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  <c r="O8877" s="1">
        <v>44024.06527777778</v>
      </c>
    </row>
    <row r="8878" spans="1:15" x14ac:dyDescent="0.25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  <c r="O8878" s="1">
        <v>44103.895833333336</v>
      </c>
    </row>
    <row r="8879" spans="1:15" x14ac:dyDescent="0.25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  <c r="O8879" s="1">
        <v>44201.927083333336</v>
      </c>
    </row>
    <row r="8880" spans="1:15" x14ac:dyDescent="0.25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  <c r="O8880" s="1">
        <v>44244.925694444442</v>
      </c>
    </row>
    <row r="8881" spans="1:15" x14ac:dyDescent="0.25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  <c r="O8881" s="1">
        <v>44046.710416666669</v>
      </c>
    </row>
    <row r="8882" spans="1:15" x14ac:dyDescent="0.25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  <c r="O8882" s="1">
        <v>44179.243750000001</v>
      </c>
    </row>
    <row r="8883" spans="1:15" x14ac:dyDescent="0.25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  <c r="O8883" s="1">
        <v>44296.791666666664</v>
      </c>
    </row>
    <row r="8884" spans="1:15" x14ac:dyDescent="0.25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  <c r="O8884" s="1">
        <v>44178.34375</v>
      </c>
    </row>
    <row r="8885" spans="1:15" x14ac:dyDescent="0.25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  <c r="O8885" s="1">
        <v>44261.003472222219</v>
      </c>
    </row>
    <row r="8886" spans="1:15" x14ac:dyDescent="0.25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  <c r="O8886" s="1">
        <v>44282.635416666664</v>
      </c>
    </row>
    <row r="8887" spans="1:15" x14ac:dyDescent="0.25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  <c r="O8887" s="1">
        <v>44323.304166666669</v>
      </c>
    </row>
    <row r="8888" spans="1:15" x14ac:dyDescent="0.25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  <c r="O8888" s="1">
        <v>44311.986111111109</v>
      </c>
    </row>
    <row r="8889" spans="1:15" x14ac:dyDescent="0.25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  <c r="O8889" s="1">
        <v>44118.245138888888</v>
      </c>
    </row>
    <row r="8890" spans="1:15" x14ac:dyDescent="0.25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  <c r="O8890" s="1">
        <v>44004.4</v>
      </c>
    </row>
    <row r="8891" spans="1:15" x14ac:dyDescent="0.25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  <c r="O8891" s="1">
        <v>44160.533333333333</v>
      </c>
    </row>
    <row r="8892" spans="1:15" x14ac:dyDescent="0.25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  <c r="O8892" s="1">
        <v>44164.564583333333</v>
      </c>
    </row>
    <row r="8893" spans="1:15" x14ac:dyDescent="0.25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  <c r="O8893" s="1">
        <v>44284.438888888886</v>
      </c>
    </row>
    <row r="8894" spans="1:15" x14ac:dyDescent="0.25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  <c r="O8894" s="1">
        <v>44333.956944444442</v>
      </c>
    </row>
    <row r="8895" spans="1:15" x14ac:dyDescent="0.25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  <c r="O8895" s="1">
        <v>44153.48541666667</v>
      </c>
    </row>
    <row r="8896" spans="1:15" x14ac:dyDescent="0.25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  <c r="O8896" s="1">
        <v>44059.394444444442</v>
      </c>
    </row>
    <row r="8897" spans="1:15" x14ac:dyDescent="0.25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  <c r="O8897" s="1">
        <v>44031.056250000001</v>
      </c>
    </row>
    <row r="8898" spans="1:15" x14ac:dyDescent="0.25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  <c r="O8898" s="1">
        <v>44008.35833333333</v>
      </c>
    </row>
    <row r="8899" spans="1:15" x14ac:dyDescent="0.25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  <c r="O8899" s="1">
        <v>44331.658333333333</v>
      </c>
    </row>
    <row r="8900" spans="1:15" x14ac:dyDescent="0.25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  <c r="O8900" s="1">
        <v>44314.9375</v>
      </c>
    </row>
    <row r="8901" spans="1:15" x14ac:dyDescent="0.25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  <c r="O8901" s="1">
        <v>44355.438888888886</v>
      </c>
    </row>
    <row r="8902" spans="1:15" x14ac:dyDescent="0.25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  <c r="O8902" s="1">
        <v>44120.701388888891</v>
      </c>
    </row>
    <row r="8903" spans="1:15" x14ac:dyDescent="0.25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  <c r="O8903" s="1">
        <v>44174.74722222222</v>
      </c>
    </row>
    <row r="8904" spans="1:15" x14ac:dyDescent="0.25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  <c r="O8904" s="1">
        <v>44175.652777777781</v>
      </c>
    </row>
    <row r="8905" spans="1:15" x14ac:dyDescent="0.25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  <c r="O8905" s="1">
        <v>44054.557638888888</v>
      </c>
    </row>
    <row r="8906" spans="1:15" x14ac:dyDescent="0.25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  <c r="O8906" s="1">
        <v>44122.67083333333</v>
      </c>
    </row>
    <row r="8907" spans="1:15" x14ac:dyDescent="0.25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  <c r="O8907" s="1">
        <v>44332.959722222222</v>
      </c>
    </row>
    <row r="8908" spans="1:15" x14ac:dyDescent="0.25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  <c r="O8908" s="1">
        <v>44043.354166666664</v>
      </c>
    </row>
    <row r="8909" spans="1:15" x14ac:dyDescent="0.25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  <c r="O8909" s="1">
        <v>44051.040972222225</v>
      </c>
    </row>
    <row r="8910" spans="1:15" x14ac:dyDescent="0.25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  <c r="O8910" s="1">
        <v>44232.672222222223</v>
      </c>
    </row>
    <row r="8911" spans="1:15" x14ac:dyDescent="0.25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  <c r="O8911" s="1">
        <v>44318.906944444447</v>
      </c>
    </row>
    <row r="8912" spans="1:15" x14ac:dyDescent="0.25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  <c r="O8912" s="1">
        <v>44233.748611111114</v>
      </c>
    </row>
    <row r="8913" spans="1:15" x14ac:dyDescent="0.25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  <c r="O8913" s="1">
        <v>44322.035416666666</v>
      </c>
    </row>
    <row r="8914" spans="1:15" x14ac:dyDescent="0.25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  <c r="O8914" s="1">
        <v>44004.706944444442</v>
      </c>
    </row>
    <row r="8915" spans="1:15" x14ac:dyDescent="0.25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  <c r="O8915" s="1">
        <v>44158.800694444442</v>
      </c>
    </row>
    <row r="8916" spans="1:15" x14ac:dyDescent="0.2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  <c r="O8916" s="1">
        <v>44331.933333333334</v>
      </c>
    </row>
    <row r="8917" spans="1:15" x14ac:dyDescent="0.25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  <c r="O8917" s="1">
        <v>44303.887499999997</v>
      </c>
    </row>
    <row r="8918" spans="1:15" x14ac:dyDescent="0.25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  <c r="O8918" s="1">
        <v>44141.475694444445</v>
      </c>
    </row>
    <row r="8919" spans="1:15" x14ac:dyDescent="0.25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  <c r="O8919" s="1">
        <v>44352.667361111111</v>
      </c>
    </row>
    <row r="8920" spans="1:15" x14ac:dyDescent="0.25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  <c r="O8920" s="1">
        <v>44322.115277777775</v>
      </c>
    </row>
    <row r="8921" spans="1:15" x14ac:dyDescent="0.25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  <c r="O8921" s="1">
        <v>44201.35833333333</v>
      </c>
    </row>
    <row r="8922" spans="1:15" x14ac:dyDescent="0.25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  <c r="O8922" s="1">
        <v>44049.236111111109</v>
      </c>
    </row>
    <row r="8923" spans="1:15" x14ac:dyDescent="0.25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  <c r="O8923" s="1">
        <v>44174.208333333336</v>
      </c>
    </row>
    <row r="8924" spans="1:15" x14ac:dyDescent="0.25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  <c r="O8924" s="1">
        <v>44345.965277777781</v>
      </c>
    </row>
    <row r="8925" spans="1:15" x14ac:dyDescent="0.25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  <c r="O8925" s="1">
        <v>44282.300694444442</v>
      </c>
    </row>
    <row r="8926" spans="1:15" x14ac:dyDescent="0.25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  <c r="O8926" s="1">
        <v>44208.869444444441</v>
      </c>
    </row>
    <row r="8927" spans="1:15" x14ac:dyDescent="0.25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  <c r="O8927" s="1">
        <v>44143.824999999997</v>
      </c>
    </row>
    <row r="8928" spans="1:15" x14ac:dyDescent="0.25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  <c r="O8928" s="1">
        <v>44102.470833333333</v>
      </c>
    </row>
    <row r="8929" spans="1:15" x14ac:dyDescent="0.25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  <c r="O8929" s="1">
        <v>44285.404166666667</v>
      </c>
    </row>
    <row r="8930" spans="1:15" x14ac:dyDescent="0.25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  <c r="O8930" s="1">
        <v>44070.681250000001</v>
      </c>
    </row>
    <row r="8931" spans="1:15" x14ac:dyDescent="0.25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  <c r="O8931" s="1">
        <v>44285.431944444441</v>
      </c>
    </row>
    <row r="8932" spans="1:15" x14ac:dyDescent="0.25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  <c r="O8932" s="1">
        <v>44211.586805555555</v>
      </c>
    </row>
    <row r="8933" spans="1:15" x14ac:dyDescent="0.25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  <c r="O8933" s="1">
        <v>44219.229166666664</v>
      </c>
    </row>
    <row r="8934" spans="1:15" x14ac:dyDescent="0.25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  <c r="O8934" s="1">
        <v>44010.637499999997</v>
      </c>
    </row>
    <row r="8935" spans="1:15" x14ac:dyDescent="0.25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  <c r="O8935" s="1">
        <v>44318.714583333334</v>
      </c>
    </row>
    <row r="8936" spans="1:15" x14ac:dyDescent="0.25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  <c r="O8936" s="1">
        <v>44243.697222222225</v>
      </c>
    </row>
    <row r="8937" spans="1:15" x14ac:dyDescent="0.25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  <c r="O8937" s="1">
        <v>44121.885416666664</v>
      </c>
    </row>
    <row r="8938" spans="1:15" x14ac:dyDescent="0.25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  <c r="O8938" s="1">
        <v>44291.086111111108</v>
      </c>
    </row>
    <row r="8939" spans="1:15" x14ac:dyDescent="0.25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  <c r="O8939" s="1">
        <v>44292.156944444447</v>
      </c>
    </row>
    <row r="8940" spans="1:15" x14ac:dyDescent="0.25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  <c r="O8940" s="1">
        <v>44349.494444444441</v>
      </c>
    </row>
    <row r="8941" spans="1:15" x14ac:dyDescent="0.25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  <c r="O8941" s="1">
        <v>44254.698611111111</v>
      </c>
    </row>
    <row r="8942" spans="1:15" x14ac:dyDescent="0.25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  <c r="O8942" s="1">
        <v>44200.201388888891</v>
      </c>
    </row>
    <row r="8943" spans="1:15" x14ac:dyDescent="0.2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  <c r="O8943" s="1">
        <v>44199.763888888891</v>
      </c>
    </row>
    <row r="8944" spans="1:15" x14ac:dyDescent="0.25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  <c r="O8944" s="1">
        <v>44315.480555555558</v>
      </c>
    </row>
    <row r="8945" spans="1:15" x14ac:dyDescent="0.25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  <c r="O8945" s="1">
        <v>44081.217361111114</v>
      </c>
    </row>
    <row r="8946" spans="1:15" x14ac:dyDescent="0.25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  <c r="O8946" s="1">
        <v>44270.72152777778</v>
      </c>
    </row>
    <row r="8947" spans="1:15" x14ac:dyDescent="0.25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  <c r="O8947" s="1">
        <v>44136.866666666669</v>
      </c>
    </row>
    <row r="8948" spans="1:15" x14ac:dyDescent="0.25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  <c r="O8948" s="1">
        <v>44229.338888888888</v>
      </c>
    </row>
    <row r="8949" spans="1:15" x14ac:dyDescent="0.25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  <c r="O8949" s="1">
        <v>44064.672222222223</v>
      </c>
    </row>
    <row r="8950" spans="1:15" x14ac:dyDescent="0.25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  <c r="O8950" s="1">
        <v>44109.913888888892</v>
      </c>
    </row>
    <row r="8951" spans="1:15" x14ac:dyDescent="0.25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  <c r="O8951" s="1">
        <v>44057.895833333336</v>
      </c>
    </row>
    <row r="8952" spans="1:15" x14ac:dyDescent="0.25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  <c r="O8952" s="1">
        <v>44161.196527777778</v>
      </c>
    </row>
    <row r="8953" spans="1:15" x14ac:dyDescent="0.25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  <c r="O8953" s="1">
        <v>44344.111111111109</v>
      </c>
    </row>
    <row r="8954" spans="1:15" x14ac:dyDescent="0.25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  <c r="O8954" s="1">
        <v>44362.775000000001</v>
      </c>
    </row>
    <row r="8955" spans="1:15" x14ac:dyDescent="0.25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  <c r="O8955" s="1">
        <v>44275.288888888892</v>
      </c>
    </row>
    <row r="8956" spans="1:15" x14ac:dyDescent="0.25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  <c r="O8956" s="1">
        <v>44207.088194444441</v>
      </c>
    </row>
    <row r="8957" spans="1:15" x14ac:dyDescent="0.25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  <c r="O8957" s="1">
        <v>44064.382638888892</v>
      </c>
    </row>
    <row r="8958" spans="1:15" x14ac:dyDescent="0.25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  <c r="O8958" s="1">
        <v>44217.927777777775</v>
      </c>
    </row>
    <row r="8959" spans="1:15" x14ac:dyDescent="0.25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  <c r="O8959" s="1">
        <v>44060.40902777778</v>
      </c>
    </row>
    <row r="8960" spans="1:15" x14ac:dyDescent="0.25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  <c r="O8960" s="1">
        <v>44143.322916666664</v>
      </c>
    </row>
    <row r="8961" spans="1:15" x14ac:dyDescent="0.25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  <c r="O8961" s="1">
        <v>44136.790972222225</v>
      </c>
    </row>
    <row r="8962" spans="1:15" x14ac:dyDescent="0.25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  <c r="O8962" s="1">
        <v>44139.3</v>
      </c>
    </row>
    <row r="8963" spans="1:15" x14ac:dyDescent="0.25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  <c r="O8963" s="1">
        <v>44231.810416666667</v>
      </c>
    </row>
    <row r="8964" spans="1:15" x14ac:dyDescent="0.25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  <c r="O8964" s="1">
        <v>44112.959722222222</v>
      </c>
    </row>
    <row r="8965" spans="1:15" x14ac:dyDescent="0.25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  <c r="O8965" s="1">
        <v>44185.486805555556</v>
      </c>
    </row>
    <row r="8966" spans="1:15" x14ac:dyDescent="0.25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  <c r="O8966" s="1">
        <v>44188.593055555553</v>
      </c>
    </row>
    <row r="8967" spans="1:15" x14ac:dyDescent="0.25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  <c r="O8967" s="1">
        <v>44010.436805555553</v>
      </c>
    </row>
    <row r="8968" spans="1:15" x14ac:dyDescent="0.25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  <c r="O8968" s="1">
        <v>44032.532638888886</v>
      </c>
    </row>
    <row r="8969" spans="1:15" x14ac:dyDescent="0.25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  <c r="O8969" s="1">
        <v>44006.963888888888</v>
      </c>
    </row>
    <row r="8970" spans="1:15" x14ac:dyDescent="0.25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  <c r="O8970" s="1">
        <v>44265.907638888886</v>
      </c>
    </row>
    <row r="8971" spans="1:15" x14ac:dyDescent="0.25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  <c r="O8971" s="1">
        <v>44211.508333333331</v>
      </c>
    </row>
    <row r="8972" spans="1:15" x14ac:dyDescent="0.25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  <c r="O8972" s="1">
        <v>44251.199305555558</v>
      </c>
    </row>
    <row r="8973" spans="1:15" x14ac:dyDescent="0.25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  <c r="O8973" s="1">
        <v>44153.911111111112</v>
      </c>
    </row>
    <row r="8974" spans="1:15" x14ac:dyDescent="0.25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  <c r="O8974" s="1">
        <v>44323.686111111114</v>
      </c>
    </row>
    <row r="8975" spans="1:15" x14ac:dyDescent="0.25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  <c r="O8975" s="1">
        <v>44164.665972222225</v>
      </c>
    </row>
    <row r="8976" spans="1:15" x14ac:dyDescent="0.25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  <c r="O8976" s="1">
        <v>44051.461111111108</v>
      </c>
    </row>
    <row r="8977" spans="1:15" x14ac:dyDescent="0.25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  <c r="O8977" s="1">
        <v>44307.099305555559</v>
      </c>
    </row>
    <row r="8978" spans="1:15" x14ac:dyDescent="0.25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  <c r="O8978" s="1">
        <v>44173.01458333333</v>
      </c>
    </row>
    <row r="8979" spans="1:15" x14ac:dyDescent="0.25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  <c r="O8979" s="1">
        <v>44249.661111111112</v>
      </c>
    </row>
    <row r="8980" spans="1:15" x14ac:dyDescent="0.25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  <c r="O8980" s="1">
        <v>44173.568055555559</v>
      </c>
    </row>
    <row r="8981" spans="1:15" x14ac:dyDescent="0.25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  <c r="O8981" s="1">
        <v>44136.337500000001</v>
      </c>
    </row>
    <row r="8982" spans="1:15" x14ac:dyDescent="0.25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  <c r="O8982" s="1">
        <v>44240.011111111111</v>
      </c>
    </row>
    <row r="8983" spans="1:15" x14ac:dyDescent="0.25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  <c r="O8983" s="1">
        <v>44204.269444444442</v>
      </c>
    </row>
    <row r="8984" spans="1:15" x14ac:dyDescent="0.25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  <c r="O8984" s="1">
        <v>44156.895138888889</v>
      </c>
    </row>
    <row r="8985" spans="1:15" x14ac:dyDescent="0.25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  <c r="O8985" s="1">
        <v>44251.650694444441</v>
      </c>
    </row>
    <row r="8986" spans="1:15" x14ac:dyDescent="0.25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  <c r="O8986" s="1">
        <v>44154.090277777781</v>
      </c>
    </row>
    <row r="8987" spans="1:15" x14ac:dyDescent="0.25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  <c r="O8987" s="1">
        <v>44191.486111111109</v>
      </c>
    </row>
    <row r="8988" spans="1:15" x14ac:dyDescent="0.25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  <c r="O8988" s="1">
        <v>44206.241666666669</v>
      </c>
    </row>
    <row r="8989" spans="1:15" x14ac:dyDescent="0.25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  <c r="O8989" s="1">
        <v>44072.368750000001</v>
      </c>
    </row>
    <row r="8990" spans="1:15" x14ac:dyDescent="0.25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  <c r="O8990" s="1">
        <v>44140.558333333334</v>
      </c>
    </row>
    <row r="8991" spans="1:15" x14ac:dyDescent="0.25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  <c r="O8991" s="1">
        <v>44191.429166666669</v>
      </c>
    </row>
    <row r="8992" spans="1:15" x14ac:dyDescent="0.25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  <c r="O8992" s="1">
        <v>44296.401388888888</v>
      </c>
    </row>
    <row r="8993" spans="1:15" x14ac:dyDescent="0.25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  <c r="O8993" s="1">
        <v>44220.473611111112</v>
      </c>
    </row>
    <row r="8994" spans="1:15" x14ac:dyDescent="0.25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  <c r="O8994" s="1">
        <v>44099.00277777778</v>
      </c>
    </row>
    <row r="8995" spans="1:15" x14ac:dyDescent="0.25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  <c r="O8995" s="1">
        <v>44290.473611111112</v>
      </c>
    </row>
    <row r="8996" spans="1:15" x14ac:dyDescent="0.25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  <c r="O8996" s="1">
        <v>44266.574305555558</v>
      </c>
    </row>
    <row r="8997" spans="1:15" x14ac:dyDescent="0.25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  <c r="O8997" s="1">
        <v>44066.928472222222</v>
      </c>
    </row>
    <row r="8998" spans="1:15" x14ac:dyDescent="0.25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  <c r="O8998" s="1">
        <v>44227.198611111111</v>
      </c>
    </row>
    <row r="8999" spans="1:15" x14ac:dyDescent="0.25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  <c r="O8999" s="1">
        <v>44009.368750000001</v>
      </c>
    </row>
    <row r="9000" spans="1:15" x14ac:dyDescent="0.25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  <c r="O9000" s="1">
        <v>44152.404166666667</v>
      </c>
    </row>
    <row r="9001" spans="1:15" x14ac:dyDescent="0.25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  <c r="O9001" s="1">
        <v>44337.220833333333</v>
      </c>
    </row>
    <row r="9002" spans="1:15" x14ac:dyDescent="0.25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  <c r="O9002" s="1">
        <v>44323.454861111109</v>
      </c>
    </row>
    <row r="9003" spans="1:15" x14ac:dyDescent="0.25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  <c r="O9003" s="1">
        <v>44075.928472222222</v>
      </c>
    </row>
    <row r="9004" spans="1:15" x14ac:dyDescent="0.25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  <c r="O9004" s="1">
        <v>44326.363194444442</v>
      </c>
    </row>
    <row r="9005" spans="1:15" x14ac:dyDescent="0.25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  <c r="O9005" s="1">
        <v>44062.836805555555</v>
      </c>
    </row>
    <row r="9006" spans="1:15" x14ac:dyDescent="0.25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  <c r="O9006" s="1">
        <v>44141.015972222223</v>
      </c>
    </row>
    <row r="9007" spans="1:15" x14ac:dyDescent="0.25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  <c r="O9007" s="1">
        <v>44306.944444444445</v>
      </c>
    </row>
    <row r="9008" spans="1:15" x14ac:dyDescent="0.25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  <c r="O9008" s="1">
        <v>44364.449305555558</v>
      </c>
    </row>
    <row r="9009" spans="1:15" x14ac:dyDescent="0.25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  <c r="O9009" s="1">
        <v>44225.618750000001</v>
      </c>
    </row>
    <row r="9010" spans="1:15" x14ac:dyDescent="0.25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  <c r="O9010" s="1">
        <v>44141.163888888892</v>
      </c>
    </row>
    <row r="9011" spans="1:15" x14ac:dyDescent="0.25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  <c r="O9011" s="1">
        <v>44248.211805555555</v>
      </c>
    </row>
    <row r="9012" spans="1:15" x14ac:dyDescent="0.25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  <c r="O9012" s="1">
        <v>44005.040972222225</v>
      </c>
    </row>
    <row r="9013" spans="1:15" x14ac:dyDescent="0.25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  <c r="O9013" s="1">
        <v>44265.445138888892</v>
      </c>
    </row>
    <row r="9014" spans="1:15" x14ac:dyDescent="0.25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  <c r="O9014" s="1">
        <v>44173.62777777778</v>
      </c>
    </row>
    <row r="9015" spans="1:15" x14ac:dyDescent="0.25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  <c r="O9015" s="1">
        <v>44253.052083333336</v>
      </c>
    </row>
    <row r="9016" spans="1:15" x14ac:dyDescent="0.25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  <c r="O9016" s="1">
        <v>44222.161111111112</v>
      </c>
    </row>
    <row r="9017" spans="1:15" x14ac:dyDescent="0.25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  <c r="O9017" s="1">
        <v>44002.464583333334</v>
      </c>
    </row>
    <row r="9018" spans="1:15" x14ac:dyDescent="0.25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  <c r="O9018" s="1">
        <v>44171.945138888892</v>
      </c>
    </row>
    <row r="9019" spans="1:15" x14ac:dyDescent="0.25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  <c r="O9019" s="1">
        <v>44225.477083333331</v>
      </c>
    </row>
    <row r="9020" spans="1:15" x14ac:dyDescent="0.25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  <c r="O9020" s="1">
        <v>44048.025000000001</v>
      </c>
    </row>
    <row r="9021" spans="1:15" x14ac:dyDescent="0.25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  <c r="O9021" s="1">
        <v>44252.963888888888</v>
      </c>
    </row>
    <row r="9022" spans="1:15" x14ac:dyDescent="0.25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  <c r="O9022" s="1">
        <v>44209.106944444444</v>
      </c>
    </row>
    <row r="9023" spans="1:15" x14ac:dyDescent="0.25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  <c r="O9023" s="1">
        <v>44215.717361111114</v>
      </c>
    </row>
    <row r="9024" spans="1:15" x14ac:dyDescent="0.25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  <c r="O9024" s="1">
        <v>44255.663194444445</v>
      </c>
    </row>
    <row r="9025" spans="1:15" x14ac:dyDescent="0.25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  <c r="O9025" s="1">
        <v>44025.731249999997</v>
      </c>
    </row>
    <row r="9026" spans="1:15" x14ac:dyDescent="0.25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  <c r="O9026" s="1">
        <v>44099.584027777775</v>
      </c>
    </row>
    <row r="9027" spans="1:15" x14ac:dyDescent="0.25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  <c r="O9027" s="1">
        <v>44245.156944444447</v>
      </c>
    </row>
    <row r="9028" spans="1:15" x14ac:dyDescent="0.25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  <c r="O9028" s="1">
        <v>44290.354166666664</v>
      </c>
    </row>
    <row r="9029" spans="1:15" x14ac:dyDescent="0.25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  <c r="O9029" s="1">
        <v>44276.913888888892</v>
      </c>
    </row>
    <row r="9030" spans="1:15" x14ac:dyDescent="0.25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  <c r="O9030" s="1">
        <v>44154.372916666667</v>
      </c>
    </row>
    <row r="9031" spans="1:15" x14ac:dyDescent="0.25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  <c r="O9031" s="1">
        <v>44034.729861111111</v>
      </c>
    </row>
    <row r="9032" spans="1:15" x14ac:dyDescent="0.25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  <c r="O9032" s="1">
        <v>44199.583333333336</v>
      </c>
    </row>
    <row r="9033" spans="1:15" x14ac:dyDescent="0.25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  <c r="O9033" s="1">
        <v>44102.34375</v>
      </c>
    </row>
    <row r="9034" spans="1:15" x14ac:dyDescent="0.25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  <c r="O9034" s="1">
        <v>44165.400694444441</v>
      </c>
    </row>
    <row r="9035" spans="1:15" x14ac:dyDescent="0.25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  <c r="O9035" s="1">
        <v>44188.270833333336</v>
      </c>
    </row>
    <row r="9036" spans="1:15" x14ac:dyDescent="0.25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  <c r="O9036" s="1">
        <v>44076.23333333333</v>
      </c>
    </row>
    <row r="9037" spans="1:15" x14ac:dyDescent="0.25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  <c r="O9037" s="1">
        <v>44049.283333333333</v>
      </c>
    </row>
    <row r="9038" spans="1:15" x14ac:dyDescent="0.25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  <c r="O9038" s="1">
        <v>44182.59097222222</v>
      </c>
    </row>
    <row r="9039" spans="1:15" x14ac:dyDescent="0.25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  <c r="O9039" s="1">
        <v>44031.068749999999</v>
      </c>
    </row>
    <row r="9040" spans="1:15" x14ac:dyDescent="0.25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  <c r="O9040" s="1">
        <v>44311.125</v>
      </c>
    </row>
    <row r="9041" spans="1:15" x14ac:dyDescent="0.25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  <c r="O9041" s="1">
        <v>44259.27847222222</v>
      </c>
    </row>
    <row r="9042" spans="1:15" x14ac:dyDescent="0.25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  <c r="O9042" s="1">
        <v>44050.725694444445</v>
      </c>
    </row>
    <row r="9043" spans="1:15" x14ac:dyDescent="0.25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  <c r="O9043" s="1">
        <v>44095.152083333334</v>
      </c>
    </row>
    <row r="9044" spans="1:15" x14ac:dyDescent="0.25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  <c r="O9044" s="1">
        <v>44252.288888888892</v>
      </c>
    </row>
    <row r="9045" spans="1:15" x14ac:dyDescent="0.25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  <c r="O9045" s="1">
        <v>44184.366666666669</v>
      </c>
    </row>
    <row r="9046" spans="1:15" x14ac:dyDescent="0.25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  <c r="O9046" s="1">
        <v>44330.238888888889</v>
      </c>
    </row>
    <row r="9047" spans="1:15" x14ac:dyDescent="0.25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  <c r="O9047" s="1">
        <v>44350.140277777777</v>
      </c>
    </row>
    <row r="9048" spans="1:15" x14ac:dyDescent="0.25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  <c r="O9048" s="1">
        <v>44101.368750000001</v>
      </c>
    </row>
    <row r="9049" spans="1:15" x14ac:dyDescent="0.25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  <c r="O9049" s="1">
        <v>44015.886111111111</v>
      </c>
    </row>
    <row r="9050" spans="1:15" x14ac:dyDescent="0.25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  <c r="O9050" s="1">
        <v>44131.560416666667</v>
      </c>
    </row>
    <row r="9051" spans="1:15" x14ac:dyDescent="0.25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  <c r="O9051" s="1">
        <v>44068.309027777781</v>
      </c>
    </row>
    <row r="9052" spans="1:15" x14ac:dyDescent="0.25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  <c r="O9052" s="1">
        <v>44115.418055555558</v>
      </c>
    </row>
    <row r="9053" spans="1:15" x14ac:dyDescent="0.25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  <c r="O9053" s="1">
        <v>44101.415277777778</v>
      </c>
    </row>
    <row r="9054" spans="1:15" x14ac:dyDescent="0.25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  <c r="O9054" s="1">
        <v>44017.740972222222</v>
      </c>
    </row>
    <row r="9055" spans="1:15" x14ac:dyDescent="0.25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  <c r="O9055" s="1">
        <v>44044.178472222222</v>
      </c>
    </row>
    <row r="9056" spans="1:15" x14ac:dyDescent="0.25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  <c r="O9056" s="1">
        <v>44307.473611111112</v>
      </c>
    </row>
    <row r="9057" spans="1:15" x14ac:dyDescent="0.25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  <c r="O9057" s="1">
        <v>44056.736805555556</v>
      </c>
    </row>
    <row r="9058" spans="1:15" x14ac:dyDescent="0.25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  <c r="O9058" s="1">
        <v>44185.290972222225</v>
      </c>
    </row>
    <row r="9059" spans="1:15" x14ac:dyDescent="0.25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  <c r="O9059" s="1">
        <v>44068.629861111112</v>
      </c>
    </row>
    <row r="9060" spans="1:15" x14ac:dyDescent="0.25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  <c r="O9060" s="1">
        <v>44158.645833333336</v>
      </c>
    </row>
    <row r="9061" spans="1:15" x14ac:dyDescent="0.25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  <c r="O9061" s="1">
        <v>44314.215277777781</v>
      </c>
    </row>
    <row r="9062" spans="1:15" x14ac:dyDescent="0.25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  <c r="O9062" s="1">
        <v>44312.592361111114</v>
      </c>
    </row>
    <row r="9063" spans="1:15" x14ac:dyDescent="0.25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  <c r="O9063" s="1">
        <v>44048.64166666667</v>
      </c>
    </row>
    <row r="9064" spans="1:15" x14ac:dyDescent="0.25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  <c r="O9064" s="1">
        <v>44225.114583333336</v>
      </c>
    </row>
    <row r="9065" spans="1:15" x14ac:dyDescent="0.25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  <c r="O9065" s="1">
        <v>44068.491666666669</v>
      </c>
    </row>
    <row r="9066" spans="1:15" x14ac:dyDescent="0.25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  <c r="O9066" s="1">
        <v>44154.024305555555</v>
      </c>
    </row>
    <row r="9067" spans="1:15" x14ac:dyDescent="0.25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  <c r="O9067" s="1">
        <v>44111.114583333336</v>
      </c>
    </row>
    <row r="9068" spans="1:15" x14ac:dyDescent="0.25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  <c r="O9068" s="1">
        <v>44202.74722222222</v>
      </c>
    </row>
    <row r="9069" spans="1:15" x14ac:dyDescent="0.25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  <c r="O9069" s="1">
        <v>44234.423611111109</v>
      </c>
    </row>
    <row r="9070" spans="1:15" x14ac:dyDescent="0.25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  <c r="O9070" s="1">
        <v>44214.306944444441</v>
      </c>
    </row>
    <row r="9071" spans="1:15" x14ac:dyDescent="0.25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  <c r="O9071" s="1">
        <v>44200.381944444445</v>
      </c>
    </row>
    <row r="9072" spans="1:15" x14ac:dyDescent="0.25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  <c r="O9072" s="1">
        <v>44168.279166666667</v>
      </c>
    </row>
    <row r="9073" spans="1:15" x14ac:dyDescent="0.25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  <c r="O9073" s="1">
        <v>44165.081250000003</v>
      </c>
    </row>
    <row r="9074" spans="1:15" x14ac:dyDescent="0.25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  <c r="O9074" s="1">
        <v>44272.097916666666</v>
      </c>
    </row>
    <row r="9075" spans="1:15" x14ac:dyDescent="0.25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  <c r="O9075" s="1">
        <v>44258.90347222222</v>
      </c>
    </row>
    <row r="9076" spans="1:15" x14ac:dyDescent="0.25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  <c r="O9076" s="1">
        <v>44055.427777777775</v>
      </c>
    </row>
    <row r="9077" spans="1:15" x14ac:dyDescent="0.25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  <c r="O9077" s="1">
        <v>44265.824999999997</v>
      </c>
    </row>
    <row r="9078" spans="1:15" x14ac:dyDescent="0.25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  <c r="O9078" s="1">
        <v>44343.650694444441</v>
      </c>
    </row>
    <row r="9079" spans="1:15" x14ac:dyDescent="0.25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  <c r="O9079" s="1">
        <v>44332.520138888889</v>
      </c>
    </row>
    <row r="9080" spans="1:15" x14ac:dyDescent="0.25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  <c r="O9080" s="1">
        <v>44032.430555555555</v>
      </c>
    </row>
    <row r="9081" spans="1:15" x14ac:dyDescent="0.25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  <c r="O9081" s="1">
        <v>44250.270138888889</v>
      </c>
    </row>
    <row r="9082" spans="1:15" x14ac:dyDescent="0.25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  <c r="O9082" s="1">
        <v>44301.340277777781</v>
      </c>
    </row>
    <row r="9083" spans="1:15" x14ac:dyDescent="0.25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  <c r="O9083" s="1">
        <v>44365.230555555558</v>
      </c>
    </row>
    <row r="9084" spans="1:15" x14ac:dyDescent="0.25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  <c r="O9084" s="1">
        <v>44345.565972222219</v>
      </c>
    </row>
    <row r="9085" spans="1:15" x14ac:dyDescent="0.25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  <c r="O9085" s="1">
        <v>44116.811805555553</v>
      </c>
    </row>
    <row r="9086" spans="1:15" x14ac:dyDescent="0.25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  <c r="O9086" s="1">
        <v>44027.180555555555</v>
      </c>
    </row>
    <row r="9087" spans="1:15" x14ac:dyDescent="0.25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  <c r="O9087" s="1">
        <v>44103.711805555555</v>
      </c>
    </row>
    <row r="9088" spans="1:15" x14ac:dyDescent="0.25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  <c r="O9088" s="1">
        <v>44047.72152777778</v>
      </c>
    </row>
    <row r="9089" spans="1:15" x14ac:dyDescent="0.25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  <c r="O9089" s="1">
        <v>44010.819444444445</v>
      </c>
    </row>
    <row r="9090" spans="1:15" x14ac:dyDescent="0.25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  <c r="O9090" s="1">
        <v>44320.041666666664</v>
      </c>
    </row>
    <row r="9091" spans="1:15" x14ac:dyDescent="0.25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  <c r="O9091" s="1">
        <v>44125.511111111111</v>
      </c>
    </row>
    <row r="9092" spans="1:15" x14ac:dyDescent="0.25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  <c r="O9092" s="1">
        <v>44335.268750000003</v>
      </c>
    </row>
    <row r="9093" spans="1:15" x14ac:dyDescent="0.25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  <c r="O9093" s="1">
        <v>44113.459722222222</v>
      </c>
    </row>
    <row r="9094" spans="1:15" x14ac:dyDescent="0.25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  <c r="O9094" s="1">
        <v>44012.875</v>
      </c>
    </row>
    <row r="9095" spans="1:15" x14ac:dyDescent="0.25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  <c r="O9095" s="1">
        <v>44314.383333333331</v>
      </c>
    </row>
    <row r="9096" spans="1:15" x14ac:dyDescent="0.25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  <c r="O9096" s="1">
        <v>44237.352083333331</v>
      </c>
    </row>
    <row r="9097" spans="1:15" x14ac:dyDescent="0.25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  <c r="O9097" s="1">
        <v>44123.602083333331</v>
      </c>
    </row>
    <row r="9098" spans="1:15" x14ac:dyDescent="0.25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  <c r="O9098" s="1">
        <v>44082.377083333333</v>
      </c>
    </row>
    <row r="9099" spans="1:15" x14ac:dyDescent="0.25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  <c r="O9099" s="1">
        <v>44030.178472222222</v>
      </c>
    </row>
    <row r="9100" spans="1:15" x14ac:dyDescent="0.25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  <c r="O9100" s="1">
        <v>44047.263888888891</v>
      </c>
    </row>
    <row r="9101" spans="1:15" x14ac:dyDescent="0.25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  <c r="O9101" s="1">
        <v>44178.477083333331</v>
      </c>
    </row>
    <row r="9102" spans="1:15" x14ac:dyDescent="0.25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  <c r="O9102" s="1">
        <v>44318.870833333334</v>
      </c>
    </row>
    <row r="9103" spans="1:15" x14ac:dyDescent="0.25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  <c r="O9103" s="1">
        <v>44301.004166666666</v>
      </c>
    </row>
    <row r="9104" spans="1:15" x14ac:dyDescent="0.25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  <c r="O9104" s="1">
        <v>44029.462500000001</v>
      </c>
    </row>
    <row r="9105" spans="1:15" x14ac:dyDescent="0.25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  <c r="O9105" s="1">
        <v>44292.284722222219</v>
      </c>
    </row>
    <row r="9106" spans="1:15" x14ac:dyDescent="0.25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  <c r="O9106" s="1">
        <v>44279.317361111112</v>
      </c>
    </row>
    <row r="9107" spans="1:15" x14ac:dyDescent="0.25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  <c r="O9107" s="1">
        <v>44009.71875</v>
      </c>
    </row>
    <row r="9108" spans="1:15" x14ac:dyDescent="0.25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  <c r="O9108" s="1">
        <v>44198.895833333336</v>
      </c>
    </row>
    <row r="9109" spans="1:15" x14ac:dyDescent="0.25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  <c r="O9109" s="1">
        <v>44009.415277777778</v>
      </c>
    </row>
    <row r="9110" spans="1:15" x14ac:dyDescent="0.25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  <c r="O9110" s="1">
        <v>44176.599305555559</v>
      </c>
    </row>
    <row r="9111" spans="1:15" x14ac:dyDescent="0.25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  <c r="O9111" s="1">
        <v>44153.686805555553</v>
      </c>
    </row>
    <row r="9112" spans="1:15" x14ac:dyDescent="0.25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  <c r="O9112" s="1">
        <v>44288.986805555556</v>
      </c>
    </row>
    <row r="9113" spans="1:15" x14ac:dyDescent="0.25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  <c r="O9113" s="1">
        <v>44065.010416666664</v>
      </c>
    </row>
    <row r="9114" spans="1:15" x14ac:dyDescent="0.25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  <c r="O9114" s="1">
        <v>44291.988194444442</v>
      </c>
    </row>
    <row r="9115" spans="1:15" x14ac:dyDescent="0.25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  <c r="O9115" s="1">
        <v>44201.243055555555</v>
      </c>
    </row>
    <row r="9116" spans="1:15" x14ac:dyDescent="0.25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  <c r="O9116" s="1">
        <v>44174.321527777778</v>
      </c>
    </row>
    <row r="9117" spans="1:15" x14ac:dyDescent="0.25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  <c r="O9117" s="1">
        <v>44316.589583333334</v>
      </c>
    </row>
    <row r="9118" spans="1:15" x14ac:dyDescent="0.25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  <c r="O9118" s="1">
        <v>44032.913888888892</v>
      </c>
    </row>
    <row r="9119" spans="1:15" x14ac:dyDescent="0.25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  <c r="O9119" s="1">
        <v>44016.852777777778</v>
      </c>
    </row>
    <row r="9120" spans="1:15" x14ac:dyDescent="0.25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  <c r="O9120" s="1">
        <v>44081.182638888888</v>
      </c>
    </row>
    <row r="9121" spans="1:15" x14ac:dyDescent="0.25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  <c r="O9121" s="1">
        <v>44278.884722222225</v>
      </c>
    </row>
    <row r="9122" spans="1:15" x14ac:dyDescent="0.25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  <c r="O9122" s="1">
        <v>44058.134722222225</v>
      </c>
    </row>
    <row r="9123" spans="1:15" x14ac:dyDescent="0.25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  <c r="O9123" s="1">
        <v>44042.958333333336</v>
      </c>
    </row>
    <row r="9124" spans="1:15" x14ac:dyDescent="0.25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  <c r="O9124" s="1">
        <v>44010.212500000001</v>
      </c>
    </row>
    <row r="9125" spans="1:15" x14ac:dyDescent="0.25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  <c r="O9125" s="1">
        <v>44135.289583333331</v>
      </c>
    </row>
    <row r="9126" spans="1:15" x14ac:dyDescent="0.25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  <c r="O9126" s="1">
        <v>44030.668055555558</v>
      </c>
    </row>
    <row r="9127" spans="1:15" x14ac:dyDescent="0.25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  <c r="O9127" s="1">
        <v>44264.4</v>
      </c>
    </row>
    <row r="9128" spans="1:15" x14ac:dyDescent="0.25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  <c r="O9128" s="1">
        <v>44296.289583333331</v>
      </c>
    </row>
    <row r="9129" spans="1:15" x14ac:dyDescent="0.25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  <c r="O9129" s="1">
        <v>44271.284722222219</v>
      </c>
    </row>
    <row r="9130" spans="1:15" x14ac:dyDescent="0.25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  <c r="O9130" s="1">
        <v>44109.696527777778</v>
      </c>
    </row>
    <row r="9131" spans="1:15" x14ac:dyDescent="0.25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  <c r="O9131" s="1">
        <v>44342.929861111108</v>
      </c>
    </row>
    <row r="9132" spans="1:15" x14ac:dyDescent="0.25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  <c r="O9132" s="1">
        <v>44115.20208333333</v>
      </c>
    </row>
    <row r="9133" spans="1:15" x14ac:dyDescent="0.25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  <c r="O9133" s="1">
        <v>44124.084722222222</v>
      </c>
    </row>
    <row r="9134" spans="1:15" x14ac:dyDescent="0.25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  <c r="O9134" s="1">
        <v>44334.572916666664</v>
      </c>
    </row>
    <row r="9135" spans="1:15" x14ac:dyDescent="0.25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  <c r="O9135" s="1">
        <v>44078.790972222225</v>
      </c>
    </row>
    <row r="9136" spans="1:15" x14ac:dyDescent="0.25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  <c r="O9136" s="1">
        <v>44013.913888888892</v>
      </c>
    </row>
    <row r="9137" spans="1:15" x14ac:dyDescent="0.25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  <c r="O9137" s="1">
        <v>44042.476388888892</v>
      </c>
    </row>
    <row r="9138" spans="1:15" x14ac:dyDescent="0.25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  <c r="O9138" s="1">
        <v>44125.12777777778</v>
      </c>
    </row>
    <row r="9139" spans="1:15" x14ac:dyDescent="0.25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  <c r="O9139" s="1">
        <v>44120.349305555559</v>
      </c>
    </row>
    <row r="9140" spans="1:15" x14ac:dyDescent="0.25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  <c r="O9140" s="1">
        <v>44233.897916666669</v>
      </c>
    </row>
    <row r="9141" spans="1:15" x14ac:dyDescent="0.25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  <c r="O9141" s="1">
        <v>44361.776388888888</v>
      </c>
    </row>
    <row r="9142" spans="1:15" x14ac:dyDescent="0.25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  <c r="O9142" s="1">
        <v>44194.299305555556</v>
      </c>
    </row>
    <row r="9143" spans="1:15" x14ac:dyDescent="0.25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  <c r="O9143" s="1">
        <v>44155.189583333333</v>
      </c>
    </row>
    <row r="9144" spans="1:15" x14ac:dyDescent="0.25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  <c r="O9144" s="1">
        <v>44105.825694444444</v>
      </c>
    </row>
    <row r="9145" spans="1:15" x14ac:dyDescent="0.25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  <c r="O9145" s="1">
        <v>44319.097916666666</v>
      </c>
    </row>
    <row r="9146" spans="1:15" x14ac:dyDescent="0.25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  <c r="O9146" s="1">
        <v>44127.557638888888</v>
      </c>
    </row>
    <row r="9147" spans="1:15" x14ac:dyDescent="0.25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  <c r="O9147" s="1">
        <v>44166.805555555555</v>
      </c>
    </row>
    <row r="9148" spans="1:15" x14ac:dyDescent="0.25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  <c r="O9148" s="1">
        <v>44140.625</v>
      </c>
    </row>
    <row r="9149" spans="1:15" x14ac:dyDescent="0.25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  <c r="O9149" s="1">
        <v>44245.454861111109</v>
      </c>
    </row>
    <row r="9150" spans="1:15" x14ac:dyDescent="0.25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  <c r="O9150" s="1">
        <v>44020.200694444444</v>
      </c>
    </row>
    <row r="9151" spans="1:15" x14ac:dyDescent="0.25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  <c r="O9151" s="1">
        <v>44324.710416666669</v>
      </c>
    </row>
    <row r="9152" spans="1:15" x14ac:dyDescent="0.25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  <c r="O9152" s="1">
        <v>44127.025694444441</v>
      </c>
    </row>
    <row r="9153" spans="1:15" x14ac:dyDescent="0.25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  <c r="O9153" s="1">
        <v>44250.381944444445</v>
      </c>
    </row>
    <row r="9154" spans="1:15" x14ac:dyDescent="0.25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  <c r="O9154" s="1">
        <v>44122.490972222222</v>
      </c>
    </row>
    <row r="9155" spans="1:15" x14ac:dyDescent="0.25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  <c r="O9155" s="1">
        <v>44292.75277777778</v>
      </c>
    </row>
    <row r="9156" spans="1:15" x14ac:dyDescent="0.25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  <c r="O9156" s="1">
        <v>44183.012499999997</v>
      </c>
    </row>
    <row r="9157" spans="1:15" x14ac:dyDescent="0.25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  <c r="O9157" s="1">
        <v>44077.613194444442</v>
      </c>
    </row>
    <row r="9158" spans="1:15" x14ac:dyDescent="0.25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  <c r="O9158" s="1">
        <v>44311.888888888891</v>
      </c>
    </row>
    <row r="9159" spans="1:15" x14ac:dyDescent="0.25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  <c r="O9159" s="1">
        <v>44011.925694444442</v>
      </c>
    </row>
    <row r="9160" spans="1:15" x14ac:dyDescent="0.25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  <c r="O9160" s="1">
        <v>44035.413888888892</v>
      </c>
    </row>
    <row r="9161" spans="1:15" x14ac:dyDescent="0.25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  <c r="O9161" s="1">
        <v>44331.195138888892</v>
      </c>
    </row>
    <row r="9162" spans="1:15" x14ac:dyDescent="0.25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  <c r="O9162" s="1">
        <v>44112.344444444447</v>
      </c>
    </row>
    <row r="9163" spans="1:15" x14ac:dyDescent="0.25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  <c r="O9163" s="1">
        <v>44296.917361111111</v>
      </c>
    </row>
    <row r="9164" spans="1:15" x14ac:dyDescent="0.25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  <c r="O9164" s="1">
        <v>44247.307638888888</v>
      </c>
    </row>
    <row r="9165" spans="1:15" x14ac:dyDescent="0.25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  <c r="O9165" s="1">
        <v>44231.779166666667</v>
      </c>
    </row>
    <row r="9166" spans="1:15" x14ac:dyDescent="0.25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  <c r="O9166" s="1">
        <v>44300.249305555553</v>
      </c>
    </row>
    <row r="9167" spans="1:15" x14ac:dyDescent="0.25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  <c r="O9167" s="1">
        <v>44135.458333333336</v>
      </c>
    </row>
    <row r="9168" spans="1:15" x14ac:dyDescent="0.25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  <c r="O9168" s="1">
        <v>44052.907638888886</v>
      </c>
    </row>
    <row r="9169" spans="1:15" x14ac:dyDescent="0.25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  <c r="O9169" s="1">
        <v>44216.168749999997</v>
      </c>
    </row>
    <row r="9170" spans="1:15" x14ac:dyDescent="0.25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  <c r="O9170" s="1">
        <v>44200.39166666667</v>
      </c>
    </row>
    <row r="9171" spans="1:15" x14ac:dyDescent="0.25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  <c r="O9171" s="1">
        <v>44001.567361111112</v>
      </c>
    </row>
    <row r="9172" spans="1:15" x14ac:dyDescent="0.25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  <c r="O9172" s="1">
        <v>44357.334722222222</v>
      </c>
    </row>
    <row r="9173" spans="1:15" x14ac:dyDescent="0.25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  <c r="O9173" s="1">
        <v>44223.148611111108</v>
      </c>
    </row>
    <row r="9174" spans="1:15" x14ac:dyDescent="0.25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  <c r="O9174" s="1">
        <v>44075.964583333334</v>
      </c>
    </row>
    <row r="9175" spans="1:15" x14ac:dyDescent="0.25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  <c r="O9175" s="1">
        <v>44095.22152777778</v>
      </c>
    </row>
    <row r="9176" spans="1:15" x14ac:dyDescent="0.25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  <c r="O9176" s="1">
        <v>44322.986805555556</v>
      </c>
    </row>
    <row r="9177" spans="1:15" x14ac:dyDescent="0.25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  <c r="O9177" s="1">
        <v>44278.70208333333</v>
      </c>
    </row>
    <row r="9178" spans="1:15" x14ac:dyDescent="0.25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  <c r="O9178" s="1">
        <v>44038.948611111111</v>
      </c>
    </row>
    <row r="9179" spans="1:15" x14ac:dyDescent="0.25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  <c r="O9179" s="1">
        <v>44337.368055555555</v>
      </c>
    </row>
    <row r="9180" spans="1:15" x14ac:dyDescent="0.25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  <c r="O9180" s="1">
        <v>44087.856944444444</v>
      </c>
    </row>
    <row r="9181" spans="1:15" x14ac:dyDescent="0.25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  <c r="O9181" s="1">
        <v>44070.835416666669</v>
      </c>
    </row>
    <row r="9182" spans="1:15" x14ac:dyDescent="0.25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  <c r="O9182" s="1">
        <v>44246.524305555555</v>
      </c>
    </row>
    <row r="9183" spans="1:15" x14ac:dyDescent="0.25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  <c r="O9183" s="1">
        <v>44362.458333333336</v>
      </c>
    </row>
    <row r="9184" spans="1:15" x14ac:dyDescent="0.25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  <c r="O9184" s="1">
        <v>44171.369444444441</v>
      </c>
    </row>
    <row r="9185" spans="1:15" x14ac:dyDescent="0.25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  <c r="O9185" s="1">
        <v>44181.175000000003</v>
      </c>
    </row>
    <row r="9186" spans="1:15" x14ac:dyDescent="0.25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  <c r="O9186" s="1">
        <v>44153.402777777781</v>
      </c>
    </row>
    <row r="9187" spans="1:15" x14ac:dyDescent="0.25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  <c r="O9187" s="1">
        <v>44178.802777777775</v>
      </c>
    </row>
    <row r="9188" spans="1:15" x14ac:dyDescent="0.25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  <c r="O9188" s="1">
        <v>44123.484722222223</v>
      </c>
    </row>
    <row r="9189" spans="1:15" x14ac:dyDescent="0.25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  <c r="O9189" s="1">
        <v>44001.477777777778</v>
      </c>
    </row>
    <row r="9190" spans="1:15" x14ac:dyDescent="0.25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  <c r="O9190" s="1">
        <v>44220.061805555553</v>
      </c>
    </row>
    <row r="9191" spans="1:15" x14ac:dyDescent="0.25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  <c r="O9191" s="1">
        <v>44095.772222222222</v>
      </c>
    </row>
    <row r="9192" spans="1:15" x14ac:dyDescent="0.25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  <c r="O9192" s="1">
        <v>44193.731944444444</v>
      </c>
    </row>
    <row r="9193" spans="1:15" x14ac:dyDescent="0.25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  <c r="O9193" s="1">
        <v>44322.220138888886</v>
      </c>
    </row>
    <row r="9194" spans="1:15" x14ac:dyDescent="0.25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  <c r="O9194" s="1">
        <v>44168.72152777778</v>
      </c>
    </row>
    <row r="9195" spans="1:15" x14ac:dyDescent="0.25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  <c r="O9195" s="1">
        <v>44008.568749999999</v>
      </c>
    </row>
    <row r="9196" spans="1:15" x14ac:dyDescent="0.25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  <c r="O9196" s="1">
        <v>44015.185416666667</v>
      </c>
    </row>
    <row r="9197" spans="1:15" x14ac:dyDescent="0.25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  <c r="O9197" s="1">
        <v>44207.186111111114</v>
      </c>
    </row>
    <row r="9198" spans="1:15" x14ac:dyDescent="0.25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  <c r="O9198" s="1">
        <v>44069.436111111114</v>
      </c>
    </row>
    <row r="9199" spans="1:15" x14ac:dyDescent="0.25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  <c r="O9199" s="1">
        <v>44119.165277777778</v>
      </c>
    </row>
    <row r="9200" spans="1:15" x14ac:dyDescent="0.25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  <c r="O9200" s="1">
        <v>44324.238888888889</v>
      </c>
    </row>
    <row r="9201" spans="1:15" x14ac:dyDescent="0.25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  <c r="O9201" s="1">
        <v>44253.426388888889</v>
      </c>
    </row>
    <row r="9202" spans="1:15" x14ac:dyDescent="0.25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  <c r="O9202" s="1">
        <v>44160.081944444442</v>
      </c>
    </row>
    <row r="9203" spans="1:15" x14ac:dyDescent="0.25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  <c r="O9203" s="1">
        <v>44344.981944444444</v>
      </c>
    </row>
    <row r="9204" spans="1:15" x14ac:dyDescent="0.25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  <c r="O9204" s="1">
        <v>44063.918055555558</v>
      </c>
    </row>
    <row r="9205" spans="1:15" x14ac:dyDescent="0.25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  <c r="O9205" s="1">
        <v>44281.665972222225</v>
      </c>
    </row>
    <row r="9206" spans="1:15" x14ac:dyDescent="0.25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  <c r="O9206" s="1">
        <v>44271.76666666667</v>
      </c>
    </row>
    <row r="9207" spans="1:15" x14ac:dyDescent="0.25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  <c r="O9207" s="1">
        <v>44001.563888888886</v>
      </c>
    </row>
    <row r="9208" spans="1:15" x14ac:dyDescent="0.25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  <c r="O9208" s="1">
        <v>44226.448611111111</v>
      </c>
    </row>
    <row r="9209" spans="1:15" x14ac:dyDescent="0.25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  <c r="O9209" s="1">
        <v>44194.045138888891</v>
      </c>
    </row>
    <row r="9210" spans="1:15" x14ac:dyDescent="0.25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  <c r="O9210" s="1">
        <v>44214.063194444447</v>
      </c>
    </row>
    <row r="9211" spans="1:15" x14ac:dyDescent="0.25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  <c r="O9211" s="1">
        <v>44227.333333333336</v>
      </c>
    </row>
    <row r="9212" spans="1:15" x14ac:dyDescent="0.25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  <c r="O9212" s="1">
        <v>44026.056250000001</v>
      </c>
    </row>
    <row r="9213" spans="1:15" x14ac:dyDescent="0.25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  <c r="O9213" s="1">
        <v>44237.74722222222</v>
      </c>
    </row>
    <row r="9214" spans="1:15" x14ac:dyDescent="0.25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  <c r="O9214" s="1">
        <v>44009.191666666666</v>
      </c>
    </row>
    <row r="9215" spans="1:15" x14ac:dyDescent="0.25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  <c r="O9215" s="1">
        <v>44192.927083333336</v>
      </c>
    </row>
    <row r="9216" spans="1:15" x14ac:dyDescent="0.25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  <c r="O9216" s="1">
        <v>44082.352083333331</v>
      </c>
    </row>
    <row r="9217" spans="1:15" x14ac:dyDescent="0.25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  <c r="O9217" s="1">
        <v>44157.265972222223</v>
      </c>
    </row>
    <row r="9218" spans="1:15" x14ac:dyDescent="0.25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  <c r="O9218" s="1">
        <v>44202.067361111112</v>
      </c>
    </row>
    <row r="9219" spans="1:15" x14ac:dyDescent="0.25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  <c r="O9219" s="1">
        <v>44060.177777777775</v>
      </c>
    </row>
    <row r="9220" spans="1:15" x14ac:dyDescent="0.25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  <c r="O9220" s="1">
        <v>44167.011111111111</v>
      </c>
    </row>
    <row r="9221" spans="1:15" x14ac:dyDescent="0.25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  <c r="O9221" s="1">
        <v>44225.804861111108</v>
      </c>
    </row>
    <row r="9222" spans="1:15" x14ac:dyDescent="0.25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  <c r="O9222" s="1">
        <v>44038.180555555555</v>
      </c>
    </row>
    <row r="9223" spans="1:15" x14ac:dyDescent="0.25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  <c r="O9223" s="1">
        <v>44021.966666666667</v>
      </c>
    </row>
    <row r="9224" spans="1:15" x14ac:dyDescent="0.25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  <c r="O9224" s="1">
        <v>44349.160416666666</v>
      </c>
    </row>
    <row r="9225" spans="1:15" x14ac:dyDescent="0.25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  <c r="O9225" s="1">
        <v>44361.882638888892</v>
      </c>
    </row>
    <row r="9226" spans="1:15" x14ac:dyDescent="0.25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  <c r="O9226" s="1">
        <v>44142.633333333331</v>
      </c>
    </row>
    <row r="9227" spans="1:15" x14ac:dyDescent="0.25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  <c r="O9227" s="1">
        <v>44318.201388888891</v>
      </c>
    </row>
    <row r="9228" spans="1:15" x14ac:dyDescent="0.25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  <c r="O9228" s="1">
        <v>44302.932638888888</v>
      </c>
    </row>
    <row r="9229" spans="1:15" x14ac:dyDescent="0.25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  <c r="O9229" s="1">
        <v>44289.5</v>
      </c>
    </row>
    <row r="9230" spans="1:15" x14ac:dyDescent="0.25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  <c r="O9230" s="1">
        <v>44222.045138888891</v>
      </c>
    </row>
    <row r="9231" spans="1:15" x14ac:dyDescent="0.25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  <c r="O9231" s="1">
        <v>44042.186805555553</v>
      </c>
    </row>
    <row r="9232" spans="1:15" x14ac:dyDescent="0.25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  <c r="O9232" s="1">
        <v>44216.368055555555</v>
      </c>
    </row>
    <row r="9233" spans="1:15" x14ac:dyDescent="0.25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  <c r="O9233" s="1">
        <v>44069.115277777775</v>
      </c>
    </row>
    <row r="9234" spans="1:15" x14ac:dyDescent="0.25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  <c r="O9234" s="1">
        <v>44357.32916666667</v>
      </c>
    </row>
    <row r="9235" spans="1:15" x14ac:dyDescent="0.25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  <c r="O9235" s="1">
        <v>44041.371527777781</v>
      </c>
    </row>
    <row r="9236" spans="1:15" x14ac:dyDescent="0.25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  <c r="O9236" s="1">
        <v>44005.197222222225</v>
      </c>
    </row>
    <row r="9237" spans="1:15" x14ac:dyDescent="0.25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  <c r="O9237" s="1">
        <v>44346.822916666664</v>
      </c>
    </row>
    <row r="9238" spans="1:15" x14ac:dyDescent="0.25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  <c r="O9238" s="1">
        <v>44268.495833333334</v>
      </c>
    </row>
    <row r="9239" spans="1:15" x14ac:dyDescent="0.25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  <c r="O9239" s="1">
        <v>44207.386805555558</v>
      </c>
    </row>
    <row r="9240" spans="1:15" x14ac:dyDescent="0.25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  <c r="O9240" s="1">
        <v>44151.642361111109</v>
      </c>
    </row>
    <row r="9241" spans="1:15" x14ac:dyDescent="0.25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  <c r="O9241" s="1">
        <v>44324.568749999999</v>
      </c>
    </row>
    <row r="9242" spans="1:15" x14ac:dyDescent="0.25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  <c r="O9242" s="1">
        <v>44128.957638888889</v>
      </c>
    </row>
    <row r="9243" spans="1:15" x14ac:dyDescent="0.25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  <c r="O9243" s="1">
        <v>44034.945833333331</v>
      </c>
    </row>
    <row r="9244" spans="1:15" x14ac:dyDescent="0.25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  <c r="O9244" s="1">
        <v>44323.785416666666</v>
      </c>
    </row>
    <row r="9245" spans="1:15" x14ac:dyDescent="0.25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  <c r="O9245" s="1">
        <v>44352.193749999999</v>
      </c>
    </row>
    <row r="9246" spans="1:15" x14ac:dyDescent="0.25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  <c r="O9246" s="1">
        <v>44035.238888888889</v>
      </c>
    </row>
    <row r="9247" spans="1:15" x14ac:dyDescent="0.25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  <c r="O9247" s="1">
        <v>44142.150694444441</v>
      </c>
    </row>
    <row r="9248" spans="1:15" x14ac:dyDescent="0.25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  <c r="O9248" s="1">
        <v>44098.70208333333</v>
      </c>
    </row>
    <row r="9249" spans="1:15" x14ac:dyDescent="0.25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  <c r="O9249" s="1">
        <v>44172.51666666667</v>
      </c>
    </row>
    <row r="9250" spans="1:15" x14ac:dyDescent="0.25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  <c r="O9250" s="1">
        <v>44352.183333333334</v>
      </c>
    </row>
    <row r="9251" spans="1:15" x14ac:dyDescent="0.25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  <c r="O9251" s="1">
        <v>44340.647222222222</v>
      </c>
    </row>
    <row r="9252" spans="1:15" x14ac:dyDescent="0.25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  <c r="O9252" s="1">
        <v>44303.006944444445</v>
      </c>
    </row>
    <row r="9253" spans="1:15" x14ac:dyDescent="0.25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  <c r="O9253" s="1">
        <v>44341.248611111114</v>
      </c>
    </row>
    <row r="9254" spans="1:15" x14ac:dyDescent="0.25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  <c r="O9254" s="1">
        <v>44333.09097222222</v>
      </c>
    </row>
    <row r="9255" spans="1:15" x14ac:dyDescent="0.25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  <c r="O9255" s="1">
        <v>44291.050694444442</v>
      </c>
    </row>
    <row r="9256" spans="1:15" x14ac:dyDescent="0.25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  <c r="O9256" s="1">
        <v>44021.775000000001</v>
      </c>
    </row>
    <row r="9257" spans="1:15" x14ac:dyDescent="0.25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  <c r="O9257" s="1">
        <v>44272.025000000001</v>
      </c>
    </row>
    <row r="9258" spans="1:15" x14ac:dyDescent="0.25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  <c r="O9258" s="1">
        <v>44194.927083333336</v>
      </c>
    </row>
    <row r="9259" spans="1:15" x14ac:dyDescent="0.25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  <c r="O9259" s="1">
        <v>44046.717361111114</v>
      </c>
    </row>
    <row r="9260" spans="1:15" x14ac:dyDescent="0.25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  <c r="O9260" s="1">
        <v>44180.131944444445</v>
      </c>
    </row>
    <row r="9261" spans="1:15" x14ac:dyDescent="0.25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  <c r="O9261" s="1">
        <v>44005.170138888891</v>
      </c>
    </row>
    <row r="9262" spans="1:15" x14ac:dyDescent="0.25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  <c r="O9262" s="1">
        <v>44160.594444444447</v>
      </c>
    </row>
    <row r="9263" spans="1:15" x14ac:dyDescent="0.25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  <c r="O9263" s="1">
        <v>44359.960416666669</v>
      </c>
    </row>
    <row r="9264" spans="1:15" x14ac:dyDescent="0.25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  <c r="O9264" s="1">
        <v>44296.79583333333</v>
      </c>
    </row>
    <row r="9265" spans="1:15" x14ac:dyDescent="0.25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  <c r="O9265" s="1">
        <v>44350.904166666667</v>
      </c>
    </row>
    <row r="9266" spans="1:15" x14ac:dyDescent="0.25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  <c r="O9266" s="1">
        <v>44363.015277777777</v>
      </c>
    </row>
    <row r="9267" spans="1:15" x14ac:dyDescent="0.25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  <c r="O9267" s="1">
        <v>44333.270833333336</v>
      </c>
    </row>
    <row r="9268" spans="1:15" x14ac:dyDescent="0.25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  <c r="O9268" s="1">
        <v>44123.063194444447</v>
      </c>
    </row>
    <row r="9269" spans="1:15" x14ac:dyDescent="0.25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  <c r="O9269" s="1">
        <v>44310.42083333333</v>
      </c>
    </row>
    <row r="9270" spans="1:15" x14ac:dyDescent="0.25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  <c r="O9270" s="1">
        <v>44125.423611111109</v>
      </c>
    </row>
    <row r="9271" spans="1:15" x14ac:dyDescent="0.25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  <c r="O9271" s="1">
        <v>44161.092361111114</v>
      </c>
    </row>
    <row r="9272" spans="1:15" x14ac:dyDescent="0.25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  <c r="O9272" s="1">
        <v>44168.575694444444</v>
      </c>
    </row>
    <row r="9273" spans="1:15" x14ac:dyDescent="0.25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  <c r="O9273" s="1">
        <v>44272.832638888889</v>
      </c>
    </row>
    <row r="9274" spans="1:15" x14ac:dyDescent="0.25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  <c r="O9274" s="1">
        <v>44238.783333333333</v>
      </c>
    </row>
    <row r="9275" spans="1:15" x14ac:dyDescent="0.25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  <c r="O9275" s="1">
        <v>44273.570138888892</v>
      </c>
    </row>
    <row r="9276" spans="1:15" x14ac:dyDescent="0.25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  <c r="O9276" s="1">
        <v>44193.740972222222</v>
      </c>
    </row>
    <row r="9277" spans="1:15" x14ac:dyDescent="0.25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  <c r="O9277" s="1">
        <v>44140.70416666667</v>
      </c>
    </row>
    <row r="9278" spans="1:15" x14ac:dyDescent="0.25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  <c r="O9278" s="1">
        <v>44038.747916666667</v>
      </c>
    </row>
    <row r="9279" spans="1:15" x14ac:dyDescent="0.25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  <c r="O9279" s="1">
        <v>44165.615972222222</v>
      </c>
    </row>
    <row r="9280" spans="1:15" x14ac:dyDescent="0.25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  <c r="O9280" s="1">
        <v>44118.057638888888</v>
      </c>
    </row>
    <row r="9281" spans="1:15" x14ac:dyDescent="0.25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  <c r="O9281" s="1">
        <v>44006.701388888891</v>
      </c>
    </row>
    <row r="9282" spans="1:15" x14ac:dyDescent="0.25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  <c r="O9282" s="1">
        <v>44077.55972222222</v>
      </c>
    </row>
    <row r="9283" spans="1:15" x14ac:dyDescent="0.25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  <c r="O9283" s="1">
        <v>44178.29791666667</v>
      </c>
    </row>
    <row r="9284" spans="1:15" x14ac:dyDescent="0.25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  <c r="O9284" s="1">
        <v>44270.284722222219</v>
      </c>
    </row>
    <row r="9285" spans="1:15" x14ac:dyDescent="0.25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  <c r="O9285" s="1">
        <v>44331.09652777778</v>
      </c>
    </row>
    <row r="9286" spans="1:15" x14ac:dyDescent="0.25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  <c r="O9286" s="1">
        <v>44090.981249999997</v>
      </c>
    </row>
    <row r="9287" spans="1:15" x14ac:dyDescent="0.25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  <c r="O9287" s="1">
        <v>44182.551388888889</v>
      </c>
    </row>
    <row r="9288" spans="1:15" x14ac:dyDescent="0.25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  <c r="O9288" s="1">
        <v>44277.533333333333</v>
      </c>
    </row>
    <row r="9289" spans="1:15" x14ac:dyDescent="0.25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  <c r="O9289" s="1">
        <v>44239.499305555553</v>
      </c>
    </row>
    <row r="9290" spans="1:15" x14ac:dyDescent="0.25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  <c r="O9290" s="1">
        <v>44215.841666666667</v>
      </c>
    </row>
    <row r="9291" spans="1:15" x14ac:dyDescent="0.25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  <c r="O9291" s="1">
        <v>44187.965277777781</v>
      </c>
    </row>
    <row r="9292" spans="1:15" x14ac:dyDescent="0.25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  <c r="O9292" s="1">
        <v>44307.874305555553</v>
      </c>
    </row>
    <row r="9293" spans="1:15" x14ac:dyDescent="0.25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  <c r="O9293" s="1">
        <v>44284.679166666669</v>
      </c>
    </row>
    <row r="9294" spans="1:15" x14ac:dyDescent="0.25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  <c r="O9294" s="1">
        <v>44161.706944444442</v>
      </c>
    </row>
    <row r="9295" spans="1:15" x14ac:dyDescent="0.25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  <c r="O9295" s="1">
        <v>44068.515277777777</v>
      </c>
    </row>
    <row r="9296" spans="1:15" x14ac:dyDescent="0.25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  <c r="O9296" s="1">
        <v>44326.228472222225</v>
      </c>
    </row>
    <row r="9297" spans="1:15" x14ac:dyDescent="0.25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  <c r="O9297" s="1">
        <v>44329.978472222225</v>
      </c>
    </row>
    <row r="9298" spans="1:15" x14ac:dyDescent="0.25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  <c r="O9298" s="1">
        <v>44058.989583333336</v>
      </c>
    </row>
    <row r="9299" spans="1:15" x14ac:dyDescent="0.25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  <c r="O9299" s="1">
        <v>44332.226388888892</v>
      </c>
    </row>
    <row r="9300" spans="1:15" x14ac:dyDescent="0.25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  <c r="O9300" s="1">
        <v>44349.984722222223</v>
      </c>
    </row>
    <row r="9301" spans="1:15" x14ac:dyDescent="0.25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  <c r="O9301" s="1">
        <v>44162.777083333334</v>
      </c>
    </row>
    <row r="9302" spans="1:15" x14ac:dyDescent="0.25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  <c r="O9302" s="1">
        <v>44345.647916666669</v>
      </c>
    </row>
    <row r="9303" spans="1:15" x14ac:dyDescent="0.25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  <c r="O9303" s="1">
        <v>44027.227083333331</v>
      </c>
    </row>
    <row r="9304" spans="1:15" x14ac:dyDescent="0.25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  <c r="O9304" s="1">
        <v>44036.469444444447</v>
      </c>
    </row>
    <row r="9305" spans="1:15" x14ac:dyDescent="0.25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  <c r="O9305" s="1">
        <v>44103.113194444442</v>
      </c>
    </row>
    <row r="9306" spans="1:15" x14ac:dyDescent="0.25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  <c r="O9306" s="1">
        <v>44210.598611111112</v>
      </c>
    </row>
    <row r="9307" spans="1:15" x14ac:dyDescent="0.25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  <c r="O9307" s="1">
        <v>44247.379166666666</v>
      </c>
    </row>
    <row r="9308" spans="1:15" x14ac:dyDescent="0.25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  <c r="O9308" s="1">
        <v>44243.332638888889</v>
      </c>
    </row>
    <row r="9309" spans="1:15" x14ac:dyDescent="0.25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  <c r="O9309" s="1">
        <v>44307.037499999999</v>
      </c>
    </row>
    <row r="9310" spans="1:15" x14ac:dyDescent="0.25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  <c r="O9310" s="1">
        <v>44302.53125</v>
      </c>
    </row>
    <row r="9311" spans="1:15" x14ac:dyDescent="0.25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  <c r="O9311" s="1">
        <v>44343.855555555558</v>
      </c>
    </row>
    <row r="9312" spans="1:15" x14ac:dyDescent="0.25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  <c r="O9312" s="1">
        <v>44280.811805555553</v>
      </c>
    </row>
    <row r="9313" spans="1:15" x14ac:dyDescent="0.25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  <c r="O9313" s="1">
        <v>44140.734027777777</v>
      </c>
    </row>
    <row r="9314" spans="1:15" x14ac:dyDescent="0.25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  <c r="O9314" s="1">
        <v>44100.173611111109</v>
      </c>
    </row>
    <row r="9315" spans="1:15" x14ac:dyDescent="0.25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  <c r="O9315" s="1">
        <v>44348.784722222219</v>
      </c>
    </row>
    <row r="9316" spans="1:15" x14ac:dyDescent="0.25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  <c r="O9316" s="1">
        <v>44025.680555555555</v>
      </c>
    </row>
    <row r="9317" spans="1:15" x14ac:dyDescent="0.25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  <c r="O9317" s="1">
        <v>44140.030555555553</v>
      </c>
    </row>
    <row r="9318" spans="1:15" x14ac:dyDescent="0.25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  <c r="O9318" s="1">
        <v>44277.763194444444</v>
      </c>
    </row>
    <row r="9319" spans="1:15" x14ac:dyDescent="0.25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  <c r="O9319" s="1">
        <v>44139.409722222219</v>
      </c>
    </row>
    <row r="9320" spans="1:15" x14ac:dyDescent="0.25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  <c r="O9320" s="1">
        <v>44295.647916666669</v>
      </c>
    </row>
    <row r="9321" spans="1:15" x14ac:dyDescent="0.25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  <c r="O9321" s="1">
        <v>44024.756944444445</v>
      </c>
    </row>
    <row r="9322" spans="1:15" x14ac:dyDescent="0.25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  <c r="O9322" s="1">
        <v>44104.876388888886</v>
      </c>
    </row>
    <row r="9323" spans="1:15" x14ac:dyDescent="0.25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  <c r="O9323" s="1">
        <v>44024.686805555553</v>
      </c>
    </row>
    <row r="9324" spans="1:15" x14ac:dyDescent="0.25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  <c r="O9324" s="1">
        <v>44352.436111111114</v>
      </c>
    </row>
    <row r="9325" spans="1:15" x14ac:dyDescent="0.25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  <c r="O9325" s="1">
        <v>44244.098611111112</v>
      </c>
    </row>
    <row r="9326" spans="1:15" x14ac:dyDescent="0.25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  <c r="O9326" s="1">
        <v>44250.914583333331</v>
      </c>
    </row>
    <row r="9327" spans="1:15" x14ac:dyDescent="0.25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  <c r="O9327" s="1">
        <v>44353.511111111111</v>
      </c>
    </row>
    <row r="9328" spans="1:15" x14ac:dyDescent="0.25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  <c r="O9328" s="1">
        <v>44018.229861111111</v>
      </c>
    </row>
    <row r="9329" spans="1:15" x14ac:dyDescent="0.25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  <c r="O9329" s="1">
        <v>44272.756249999999</v>
      </c>
    </row>
    <row r="9330" spans="1:15" x14ac:dyDescent="0.25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  <c r="O9330" s="1">
        <v>44176.243055555555</v>
      </c>
    </row>
    <row r="9331" spans="1:15" x14ac:dyDescent="0.25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  <c r="O9331" s="1">
        <v>44012.706250000003</v>
      </c>
    </row>
    <row r="9332" spans="1:15" x14ac:dyDescent="0.25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  <c r="O9332" s="1">
        <v>44308.443055555559</v>
      </c>
    </row>
    <row r="9333" spans="1:15" x14ac:dyDescent="0.25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  <c r="O9333" s="1">
        <v>44171.463194444441</v>
      </c>
    </row>
    <row r="9334" spans="1:15" x14ac:dyDescent="0.25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  <c r="O9334" s="1">
        <v>44228.92291666667</v>
      </c>
    </row>
    <row r="9335" spans="1:15" x14ac:dyDescent="0.25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  <c r="O9335" s="1">
        <v>44019.143055555556</v>
      </c>
    </row>
    <row r="9336" spans="1:15" x14ac:dyDescent="0.25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  <c r="O9336" s="1">
        <v>44261.509027777778</v>
      </c>
    </row>
    <row r="9337" spans="1:15" x14ac:dyDescent="0.25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  <c r="O9337" s="1">
        <v>44070.116666666669</v>
      </c>
    </row>
    <row r="9338" spans="1:15" x14ac:dyDescent="0.25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  <c r="O9338" s="1">
        <v>44168.09652777778</v>
      </c>
    </row>
    <row r="9339" spans="1:15" x14ac:dyDescent="0.25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  <c r="O9339" s="1">
        <v>44357.495138888888</v>
      </c>
    </row>
    <row r="9340" spans="1:15" x14ac:dyDescent="0.25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  <c r="O9340" s="1">
        <v>44020.927777777775</v>
      </c>
    </row>
    <row r="9341" spans="1:15" x14ac:dyDescent="0.25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  <c r="O9341" s="1">
        <v>44292.902083333334</v>
      </c>
    </row>
    <row r="9342" spans="1:15" x14ac:dyDescent="0.25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  <c r="O9342" s="1">
        <v>44162.398611111108</v>
      </c>
    </row>
    <row r="9343" spans="1:15" x14ac:dyDescent="0.25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  <c r="O9343" s="1">
        <v>44166.661111111112</v>
      </c>
    </row>
    <row r="9344" spans="1:15" x14ac:dyDescent="0.25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  <c r="O9344" s="1">
        <v>44194.499305555553</v>
      </c>
    </row>
    <row r="9345" spans="1:15" x14ac:dyDescent="0.25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  <c r="O9345" s="1">
        <v>44107.101388888892</v>
      </c>
    </row>
    <row r="9346" spans="1:15" x14ac:dyDescent="0.25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  <c r="O9346" s="1">
        <v>44188.111805555556</v>
      </c>
    </row>
    <row r="9347" spans="1:15" x14ac:dyDescent="0.25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  <c r="O9347" s="1">
        <v>44210.140277777777</v>
      </c>
    </row>
    <row r="9348" spans="1:15" x14ac:dyDescent="0.25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  <c r="O9348" s="1">
        <v>44209.556944444441</v>
      </c>
    </row>
    <row r="9349" spans="1:15" x14ac:dyDescent="0.25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  <c r="O9349" s="1">
        <v>44351.511805555558</v>
      </c>
    </row>
    <row r="9350" spans="1:15" x14ac:dyDescent="0.25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  <c r="O9350" s="1">
        <v>44312.02847222222</v>
      </c>
    </row>
    <row r="9351" spans="1:15" x14ac:dyDescent="0.25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  <c r="O9351" s="1">
        <v>44199.152083333334</v>
      </c>
    </row>
    <row r="9352" spans="1:15" x14ac:dyDescent="0.2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  <c r="O9352" s="1">
        <v>44287.659722222219</v>
      </c>
    </row>
    <row r="9353" spans="1:15" x14ac:dyDescent="0.25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  <c r="O9353" s="1">
        <v>44238.350694444445</v>
      </c>
    </row>
    <row r="9354" spans="1:15" x14ac:dyDescent="0.25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  <c r="O9354" s="1">
        <v>44162.757638888892</v>
      </c>
    </row>
    <row r="9355" spans="1:15" x14ac:dyDescent="0.25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  <c r="O9355" s="1">
        <v>44293.231249999997</v>
      </c>
    </row>
    <row r="9356" spans="1:15" x14ac:dyDescent="0.25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  <c r="O9356" s="1">
        <v>44142.722222222219</v>
      </c>
    </row>
    <row r="9357" spans="1:15" x14ac:dyDescent="0.25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  <c r="O9357" s="1">
        <v>44207.481249999997</v>
      </c>
    </row>
    <row r="9358" spans="1:15" x14ac:dyDescent="0.25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  <c r="O9358" s="1">
        <v>44220.631249999999</v>
      </c>
    </row>
    <row r="9359" spans="1:15" x14ac:dyDescent="0.25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  <c r="O9359" s="1">
        <v>44357.695138888892</v>
      </c>
    </row>
    <row r="9360" spans="1:15" x14ac:dyDescent="0.2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  <c r="O9360" s="1">
        <v>44352.82916666667</v>
      </c>
    </row>
    <row r="9361" spans="1:15" x14ac:dyDescent="0.25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  <c r="O9361" s="1">
        <v>44085.754861111112</v>
      </c>
    </row>
    <row r="9362" spans="1:15" x14ac:dyDescent="0.25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  <c r="O9362" s="1">
        <v>44330.926388888889</v>
      </c>
    </row>
    <row r="9363" spans="1:15" x14ac:dyDescent="0.25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  <c r="O9363" s="1">
        <v>44190.920138888891</v>
      </c>
    </row>
    <row r="9364" spans="1:15" x14ac:dyDescent="0.2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  <c r="O9364" s="1">
        <v>44306.052777777775</v>
      </c>
    </row>
    <row r="9365" spans="1:15" x14ac:dyDescent="0.25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  <c r="O9365" s="1">
        <v>44335.417361111111</v>
      </c>
    </row>
    <row r="9366" spans="1:15" x14ac:dyDescent="0.25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  <c r="O9366" s="1">
        <v>44092.893750000003</v>
      </c>
    </row>
    <row r="9367" spans="1:15" x14ac:dyDescent="0.2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  <c r="O9367" s="1">
        <v>44125.23333333333</v>
      </c>
    </row>
    <row r="9368" spans="1:15" x14ac:dyDescent="0.25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  <c r="O9368" s="1">
        <v>44011.124305555553</v>
      </c>
    </row>
    <row r="9369" spans="1:15" x14ac:dyDescent="0.25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  <c r="O9369" s="1">
        <v>44193.54791666667</v>
      </c>
    </row>
    <row r="9370" spans="1:15" x14ac:dyDescent="0.25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  <c r="O9370" s="1">
        <v>44046.249305555553</v>
      </c>
    </row>
    <row r="9371" spans="1:15" x14ac:dyDescent="0.25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  <c r="O9371" s="1">
        <v>44102.269444444442</v>
      </c>
    </row>
    <row r="9372" spans="1:15" x14ac:dyDescent="0.25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  <c r="O9372" s="1">
        <v>44271.915972222225</v>
      </c>
    </row>
    <row r="9373" spans="1:15" x14ac:dyDescent="0.25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  <c r="O9373" s="1">
        <v>44186.946527777778</v>
      </c>
    </row>
    <row r="9374" spans="1:15" x14ac:dyDescent="0.25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  <c r="O9374" s="1">
        <v>44125.620138888888</v>
      </c>
    </row>
    <row r="9375" spans="1:15" x14ac:dyDescent="0.25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  <c r="O9375" s="1">
        <v>44320.592361111114</v>
      </c>
    </row>
    <row r="9376" spans="1:15" x14ac:dyDescent="0.25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  <c r="O9376" s="1">
        <v>44110.518750000003</v>
      </c>
    </row>
    <row r="9377" spans="1:15" x14ac:dyDescent="0.25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  <c r="O9377" s="1">
        <v>44064.997916666667</v>
      </c>
    </row>
    <row r="9378" spans="1:15" x14ac:dyDescent="0.25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  <c r="O9378" s="1">
        <v>44237.265277777777</v>
      </c>
    </row>
    <row r="9379" spans="1:15" x14ac:dyDescent="0.25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  <c r="O9379" s="1">
        <v>44080.69027777778</v>
      </c>
    </row>
    <row r="9380" spans="1:15" x14ac:dyDescent="0.25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  <c r="O9380" s="1">
        <v>44354.609722222223</v>
      </c>
    </row>
    <row r="9381" spans="1:15" x14ac:dyDescent="0.25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  <c r="O9381" s="1">
        <v>44162.476388888892</v>
      </c>
    </row>
    <row r="9382" spans="1:15" x14ac:dyDescent="0.25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  <c r="O9382" s="1">
        <v>44287.279861111114</v>
      </c>
    </row>
    <row r="9383" spans="1:15" x14ac:dyDescent="0.2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  <c r="O9383" s="1">
        <v>44206.999305555553</v>
      </c>
    </row>
    <row r="9384" spans="1:15" x14ac:dyDescent="0.25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  <c r="O9384" s="1">
        <v>44024.962500000001</v>
      </c>
    </row>
    <row r="9385" spans="1:15" x14ac:dyDescent="0.25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  <c r="O9385" s="1">
        <v>44189.125</v>
      </c>
    </row>
    <row r="9386" spans="1:15" x14ac:dyDescent="0.25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  <c r="O9386" s="1">
        <v>44356.843055555553</v>
      </c>
    </row>
    <row r="9387" spans="1:15" x14ac:dyDescent="0.25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  <c r="O9387" s="1">
        <v>44232.688194444447</v>
      </c>
    </row>
    <row r="9388" spans="1:15" x14ac:dyDescent="0.25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  <c r="O9388" s="1">
        <v>44088.349305555559</v>
      </c>
    </row>
    <row r="9389" spans="1:15" x14ac:dyDescent="0.25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  <c r="O9389" s="1">
        <v>44186.20416666667</v>
      </c>
    </row>
    <row r="9390" spans="1:15" x14ac:dyDescent="0.25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  <c r="O9390" s="1">
        <v>44180.344444444447</v>
      </c>
    </row>
    <row r="9391" spans="1:15" x14ac:dyDescent="0.25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  <c r="O9391" s="1">
        <v>44107.849305555559</v>
      </c>
    </row>
    <row r="9392" spans="1:15" x14ac:dyDescent="0.25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  <c r="O9392" s="1">
        <v>44230.217361111114</v>
      </c>
    </row>
    <row r="9393" spans="1:15" x14ac:dyDescent="0.25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  <c r="O9393" s="1">
        <v>44354.552083333336</v>
      </c>
    </row>
    <row r="9394" spans="1:15" x14ac:dyDescent="0.25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  <c r="O9394" s="1">
        <v>44131.71875</v>
      </c>
    </row>
    <row r="9395" spans="1:15" x14ac:dyDescent="0.25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  <c r="O9395" s="1">
        <v>44351.074305555558</v>
      </c>
    </row>
    <row r="9396" spans="1:15" x14ac:dyDescent="0.25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  <c r="O9396" s="1">
        <v>44238.611805555556</v>
      </c>
    </row>
    <row r="9397" spans="1:15" x14ac:dyDescent="0.25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  <c r="O9397" s="1">
        <v>44144.472222222219</v>
      </c>
    </row>
    <row r="9398" spans="1:15" x14ac:dyDescent="0.25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  <c r="O9398" s="1">
        <v>44043.37222222222</v>
      </c>
    </row>
    <row r="9399" spans="1:15" x14ac:dyDescent="0.25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  <c r="O9399" s="1">
        <v>44088.388194444444</v>
      </c>
    </row>
    <row r="9400" spans="1:15" x14ac:dyDescent="0.25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  <c r="O9400" s="1">
        <v>44033.967361111114</v>
      </c>
    </row>
    <row r="9401" spans="1:15" x14ac:dyDescent="0.2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  <c r="O9401" s="1">
        <v>44266.213888888888</v>
      </c>
    </row>
    <row r="9402" spans="1:15" x14ac:dyDescent="0.25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  <c r="O9402" s="1">
        <v>44073.365972222222</v>
      </c>
    </row>
    <row r="9403" spans="1:15" x14ac:dyDescent="0.25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  <c r="O9403" s="1">
        <v>44314.884722222225</v>
      </c>
    </row>
    <row r="9404" spans="1:15" x14ac:dyDescent="0.25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  <c r="O9404" s="1">
        <v>44124.599305555559</v>
      </c>
    </row>
    <row r="9405" spans="1:15" x14ac:dyDescent="0.25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  <c r="O9405" s="1">
        <v>44032.461111111108</v>
      </c>
    </row>
    <row r="9406" spans="1:15" x14ac:dyDescent="0.25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  <c r="O9406" s="1">
        <v>44266.01458333333</v>
      </c>
    </row>
    <row r="9407" spans="1:15" x14ac:dyDescent="0.25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  <c r="O9407" s="1">
        <v>44255.227083333331</v>
      </c>
    </row>
    <row r="9408" spans="1:15" x14ac:dyDescent="0.25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  <c r="O9408" s="1">
        <v>44331.247916666667</v>
      </c>
    </row>
    <row r="9409" spans="1:15" x14ac:dyDescent="0.2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  <c r="O9409" s="1">
        <v>44269.902083333334</v>
      </c>
    </row>
    <row r="9410" spans="1:15" x14ac:dyDescent="0.25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  <c r="O9410" s="1">
        <v>44261.246527777781</v>
      </c>
    </row>
    <row r="9411" spans="1:15" x14ac:dyDescent="0.25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  <c r="O9411" s="1">
        <v>44185.456250000003</v>
      </c>
    </row>
    <row r="9412" spans="1:15" x14ac:dyDescent="0.25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  <c r="O9412" s="1">
        <v>44175.355555555558</v>
      </c>
    </row>
    <row r="9413" spans="1:15" x14ac:dyDescent="0.25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  <c r="O9413" s="1">
        <v>44332.223611111112</v>
      </c>
    </row>
    <row r="9414" spans="1:15" x14ac:dyDescent="0.25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  <c r="O9414" s="1">
        <v>44165.313194444447</v>
      </c>
    </row>
    <row r="9415" spans="1:15" x14ac:dyDescent="0.25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  <c r="O9415" s="1">
        <v>44060.289583333331</v>
      </c>
    </row>
    <row r="9416" spans="1:15" x14ac:dyDescent="0.25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  <c r="O9416" s="1">
        <v>44212.408333333333</v>
      </c>
    </row>
    <row r="9417" spans="1:15" x14ac:dyDescent="0.25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  <c r="O9417" s="1">
        <v>44287.839583333334</v>
      </c>
    </row>
    <row r="9418" spans="1:15" x14ac:dyDescent="0.25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  <c r="O9418" s="1">
        <v>44288.263194444444</v>
      </c>
    </row>
    <row r="9419" spans="1:15" x14ac:dyDescent="0.25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  <c r="O9419" s="1">
        <v>44309.270833333336</v>
      </c>
    </row>
    <row r="9420" spans="1:15" x14ac:dyDescent="0.25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  <c r="O9420" s="1">
        <v>44353.970138888886</v>
      </c>
    </row>
    <row r="9421" spans="1:15" x14ac:dyDescent="0.25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  <c r="O9421" s="1">
        <v>44179.604166666664</v>
      </c>
    </row>
    <row r="9422" spans="1:15" x14ac:dyDescent="0.25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  <c r="O9422" s="1">
        <v>44294.237500000003</v>
      </c>
    </row>
    <row r="9423" spans="1:15" x14ac:dyDescent="0.25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  <c r="O9423" s="1">
        <v>44012.582638888889</v>
      </c>
    </row>
    <row r="9424" spans="1:15" x14ac:dyDescent="0.25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  <c r="O9424" s="1">
        <v>44360.736805555556</v>
      </c>
    </row>
    <row r="9425" spans="1:15" x14ac:dyDescent="0.25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  <c r="O9425" s="1">
        <v>44090.475694444445</v>
      </c>
    </row>
    <row r="9426" spans="1:15" x14ac:dyDescent="0.25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  <c r="O9426" s="1">
        <v>44328.155555555553</v>
      </c>
    </row>
    <row r="9427" spans="1:15" x14ac:dyDescent="0.25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  <c r="O9427" s="1">
        <v>44340.209027777775</v>
      </c>
    </row>
    <row r="9428" spans="1:15" x14ac:dyDescent="0.25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  <c r="O9428" s="1">
        <v>44093.945833333331</v>
      </c>
    </row>
    <row r="9429" spans="1:15" x14ac:dyDescent="0.25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  <c r="O9429" s="1">
        <v>44167.472916666666</v>
      </c>
    </row>
    <row r="9430" spans="1:15" x14ac:dyDescent="0.25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  <c r="O9430" s="1">
        <v>44264.426388888889</v>
      </c>
    </row>
    <row r="9431" spans="1:15" x14ac:dyDescent="0.25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  <c r="O9431" s="1">
        <v>44232.777777777781</v>
      </c>
    </row>
    <row r="9432" spans="1:15" x14ac:dyDescent="0.25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  <c r="O9432" s="1">
        <v>44125.770138888889</v>
      </c>
    </row>
    <row r="9433" spans="1:15" x14ac:dyDescent="0.25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  <c r="O9433" s="1">
        <v>44316.939583333333</v>
      </c>
    </row>
    <row r="9434" spans="1:15" x14ac:dyDescent="0.25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  <c r="O9434" s="1">
        <v>44332.836111111108</v>
      </c>
    </row>
    <row r="9435" spans="1:15" x14ac:dyDescent="0.25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  <c r="O9435" s="1">
        <v>44169.353472222225</v>
      </c>
    </row>
    <row r="9436" spans="1:15" x14ac:dyDescent="0.25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  <c r="O9436" s="1">
        <v>44065.048611111109</v>
      </c>
    </row>
    <row r="9437" spans="1:15" x14ac:dyDescent="0.25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  <c r="O9437" s="1">
        <v>44084.290972222225</v>
      </c>
    </row>
    <row r="9438" spans="1:15" x14ac:dyDescent="0.2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  <c r="O9438" s="1">
        <v>44265.737500000003</v>
      </c>
    </row>
    <row r="9439" spans="1:15" x14ac:dyDescent="0.25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  <c r="O9439" s="1">
        <v>44296.413888888892</v>
      </c>
    </row>
    <row r="9440" spans="1:15" x14ac:dyDescent="0.25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  <c r="O9440" s="1">
        <v>44328.438194444447</v>
      </c>
    </row>
    <row r="9441" spans="1:15" x14ac:dyDescent="0.25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  <c r="O9441" s="1">
        <v>44227.069444444445</v>
      </c>
    </row>
    <row r="9442" spans="1:15" x14ac:dyDescent="0.2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  <c r="O9442" s="1">
        <v>44182.802777777775</v>
      </c>
    </row>
    <row r="9443" spans="1:15" x14ac:dyDescent="0.25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  <c r="O9443" s="1">
        <v>44011.464583333334</v>
      </c>
    </row>
    <row r="9444" spans="1:15" x14ac:dyDescent="0.25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  <c r="O9444" s="1">
        <v>44100.574305555558</v>
      </c>
    </row>
    <row r="9445" spans="1:15" x14ac:dyDescent="0.25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  <c r="O9445" s="1">
        <v>44019.663194444445</v>
      </c>
    </row>
    <row r="9446" spans="1:15" x14ac:dyDescent="0.25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  <c r="O9446" s="1">
        <v>44075.956944444442</v>
      </c>
    </row>
    <row r="9447" spans="1:15" x14ac:dyDescent="0.25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  <c r="O9447" s="1">
        <v>44341.603472222225</v>
      </c>
    </row>
    <row r="9448" spans="1:15" x14ac:dyDescent="0.25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  <c r="O9448" s="1">
        <v>44142.893750000003</v>
      </c>
    </row>
    <row r="9449" spans="1:15" x14ac:dyDescent="0.25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  <c r="O9449" s="1">
        <v>44148.515277777777</v>
      </c>
    </row>
    <row r="9450" spans="1:15" x14ac:dyDescent="0.25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  <c r="O9450" s="1">
        <v>44014.430555555555</v>
      </c>
    </row>
    <row r="9451" spans="1:15" x14ac:dyDescent="0.25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  <c r="O9451" s="1">
        <v>44126.335416666669</v>
      </c>
    </row>
    <row r="9452" spans="1:15" x14ac:dyDescent="0.25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  <c r="O9452" s="1">
        <v>44043.837500000001</v>
      </c>
    </row>
    <row r="9453" spans="1:15" x14ac:dyDescent="0.25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  <c r="O9453" s="1">
        <v>44120.287499999999</v>
      </c>
    </row>
    <row r="9454" spans="1:15" x14ac:dyDescent="0.25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  <c r="O9454" s="1">
        <v>44016.947222222225</v>
      </c>
    </row>
    <row r="9455" spans="1:15" x14ac:dyDescent="0.25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  <c r="O9455" s="1">
        <v>44320.586805555555</v>
      </c>
    </row>
    <row r="9456" spans="1:15" x14ac:dyDescent="0.25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  <c r="O9456" s="1">
        <v>44223.840277777781</v>
      </c>
    </row>
    <row r="9457" spans="1:15" x14ac:dyDescent="0.25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  <c r="O9457" s="1">
        <v>44043.536805555559</v>
      </c>
    </row>
    <row r="9458" spans="1:15" x14ac:dyDescent="0.25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  <c r="O9458" s="1">
        <v>44198.37222222222</v>
      </c>
    </row>
    <row r="9459" spans="1:15" x14ac:dyDescent="0.25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  <c r="O9459" s="1">
        <v>44323.259722222225</v>
      </c>
    </row>
    <row r="9460" spans="1:15" x14ac:dyDescent="0.25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  <c r="O9460" s="1">
        <v>44028.782638888886</v>
      </c>
    </row>
    <row r="9461" spans="1:15" x14ac:dyDescent="0.25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  <c r="O9461" s="1">
        <v>44120.378472222219</v>
      </c>
    </row>
    <row r="9462" spans="1:15" x14ac:dyDescent="0.25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  <c r="O9462" s="1">
        <v>44115.009027777778</v>
      </c>
    </row>
    <row r="9463" spans="1:15" x14ac:dyDescent="0.25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  <c r="O9463" s="1">
        <v>44226.179861111108</v>
      </c>
    </row>
    <row r="9464" spans="1:15" x14ac:dyDescent="0.25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  <c r="O9464" s="1">
        <v>44079.854861111111</v>
      </c>
    </row>
    <row r="9465" spans="1:15" x14ac:dyDescent="0.25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  <c r="O9465" s="1">
        <v>44164.082638888889</v>
      </c>
    </row>
    <row r="9466" spans="1:15" x14ac:dyDescent="0.25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  <c r="O9466" s="1">
        <v>44073.009027777778</v>
      </c>
    </row>
    <row r="9467" spans="1:15" x14ac:dyDescent="0.25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  <c r="O9467" s="1">
        <v>44059.924305555556</v>
      </c>
    </row>
    <row r="9468" spans="1:15" x14ac:dyDescent="0.25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  <c r="O9468" s="1">
        <v>44307.354861111111</v>
      </c>
    </row>
    <row r="9469" spans="1:15" x14ac:dyDescent="0.25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  <c r="O9469" s="1">
        <v>44257.990277777775</v>
      </c>
    </row>
    <row r="9470" spans="1:15" x14ac:dyDescent="0.25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  <c r="O9470" s="1">
        <v>44312.150694444441</v>
      </c>
    </row>
    <row r="9471" spans="1:15" x14ac:dyDescent="0.25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  <c r="O9471" s="1">
        <v>44082.053472222222</v>
      </c>
    </row>
    <row r="9472" spans="1:15" x14ac:dyDescent="0.25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  <c r="O9472" s="1">
        <v>44244.938888888886</v>
      </c>
    </row>
    <row r="9473" spans="1:15" x14ac:dyDescent="0.25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  <c r="O9473" s="1">
        <v>44066.081944444442</v>
      </c>
    </row>
    <row r="9474" spans="1:15" x14ac:dyDescent="0.25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  <c r="O9474" s="1">
        <v>44131.520138888889</v>
      </c>
    </row>
    <row r="9475" spans="1:15" x14ac:dyDescent="0.25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  <c r="O9475" s="1">
        <v>44317.167361111111</v>
      </c>
    </row>
    <row r="9476" spans="1:15" x14ac:dyDescent="0.25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  <c r="O9476" s="1">
        <v>44086.400000000001</v>
      </c>
    </row>
    <row r="9477" spans="1:15" x14ac:dyDescent="0.25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  <c r="O9477" s="1">
        <v>44315.378472222219</v>
      </c>
    </row>
    <row r="9478" spans="1:15" x14ac:dyDescent="0.25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  <c r="O9478" s="1">
        <v>44178.561805555553</v>
      </c>
    </row>
    <row r="9479" spans="1:15" x14ac:dyDescent="0.25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  <c r="O9479" s="1">
        <v>44278.84097222222</v>
      </c>
    </row>
    <row r="9480" spans="1:15" x14ac:dyDescent="0.25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  <c r="O9480" s="1">
        <v>44038.845833333333</v>
      </c>
    </row>
    <row r="9481" spans="1:15" x14ac:dyDescent="0.25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  <c r="O9481" s="1">
        <v>44047.901388888888</v>
      </c>
    </row>
    <row r="9482" spans="1:15" x14ac:dyDescent="0.25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  <c r="O9482" s="1">
        <v>44269.002083333333</v>
      </c>
    </row>
    <row r="9483" spans="1:15" x14ac:dyDescent="0.25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  <c r="O9483" s="1">
        <v>44312.336111111108</v>
      </c>
    </row>
    <row r="9484" spans="1:15" x14ac:dyDescent="0.25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  <c r="O9484" s="1">
        <v>44162.310416666667</v>
      </c>
    </row>
    <row r="9485" spans="1:15" x14ac:dyDescent="0.25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  <c r="O9485" s="1">
        <v>44023.4375</v>
      </c>
    </row>
    <row r="9486" spans="1:15" x14ac:dyDescent="0.25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  <c r="O9486" s="1">
        <v>44072.892361111109</v>
      </c>
    </row>
    <row r="9487" spans="1:15" x14ac:dyDescent="0.25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  <c r="O9487" s="1">
        <v>44219.459027777775</v>
      </c>
    </row>
    <row r="9488" spans="1:15" x14ac:dyDescent="0.25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  <c r="O9488" s="1">
        <v>44126.15902777778</v>
      </c>
    </row>
    <row r="9489" spans="1:15" x14ac:dyDescent="0.25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  <c r="O9489" s="1">
        <v>44236.679166666669</v>
      </c>
    </row>
    <row r="9490" spans="1:15" x14ac:dyDescent="0.25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  <c r="O9490" s="1">
        <v>44250.957638888889</v>
      </c>
    </row>
    <row r="9491" spans="1:15" x14ac:dyDescent="0.25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  <c r="O9491" s="1">
        <v>44301.788888888892</v>
      </c>
    </row>
    <row r="9492" spans="1:15" x14ac:dyDescent="0.25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  <c r="O9492" s="1">
        <v>44289.732638888891</v>
      </c>
    </row>
    <row r="9493" spans="1:15" x14ac:dyDescent="0.25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  <c r="O9493" s="1">
        <v>44057.737500000003</v>
      </c>
    </row>
    <row r="9494" spans="1:15" x14ac:dyDescent="0.25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  <c r="O9494" s="1">
        <v>44006.152083333334</v>
      </c>
    </row>
    <row r="9495" spans="1:15" x14ac:dyDescent="0.25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  <c r="O9495" s="1">
        <v>44285.304166666669</v>
      </c>
    </row>
    <row r="9496" spans="1:15" x14ac:dyDescent="0.25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  <c r="O9496" s="1">
        <v>44090.076388888891</v>
      </c>
    </row>
    <row r="9497" spans="1:15" x14ac:dyDescent="0.25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  <c r="O9497" s="1">
        <v>44274.881249999999</v>
      </c>
    </row>
    <row r="9498" spans="1:15" x14ac:dyDescent="0.25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  <c r="O9498" s="1">
        <v>44029.788194444445</v>
      </c>
    </row>
    <row r="9499" spans="1:15" x14ac:dyDescent="0.25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  <c r="O9499" s="1">
        <v>44064.206944444442</v>
      </c>
    </row>
    <row r="9500" spans="1:15" x14ac:dyDescent="0.25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  <c r="O9500" s="1">
        <v>44136.342361111114</v>
      </c>
    </row>
    <row r="9501" spans="1:15" x14ac:dyDescent="0.25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  <c r="O9501" s="1">
        <v>44144.606944444444</v>
      </c>
    </row>
    <row r="9502" spans="1:15" x14ac:dyDescent="0.25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  <c r="O9502" s="1">
        <v>44138.861805555556</v>
      </c>
    </row>
    <row r="9503" spans="1:15" x14ac:dyDescent="0.25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  <c r="O9503" s="1">
        <v>44147.577777777777</v>
      </c>
    </row>
    <row r="9504" spans="1:15" x14ac:dyDescent="0.25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  <c r="O9504" s="1">
        <v>44321.662499999999</v>
      </c>
    </row>
    <row r="9505" spans="1:15" x14ac:dyDescent="0.25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  <c r="O9505" s="1">
        <v>44110.768750000003</v>
      </c>
    </row>
    <row r="9506" spans="1:15" x14ac:dyDescent="0.25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  <c r="O9506" s="1">
        <v>44122.469444444447</v>
      </c>
    </row>
    <row r="9507" spans="1:15" x14ac:dyDescent="0.25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  <c r="O9507" s="1">
        <v>44090.493055555555</v>
      </c>
    </row>
    <row r="9508" spans="1:15" x14ac:dyDescent="0.25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  <c r="O9508" s="1">
        <v>44213.92291666667</v>
      </c>
    </row>
    <row r="9509" spans="1:15" x14ac:dyDescent="0.25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  <c r="O9509" s="1">
        <v>44109.718055555553</v>
      </c>
    </row>
    <row r="9510" spans="1:15" x14ac:dyDescent="0.25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  <c r="O9510" s="1">
        <v>44250.49722222222</v>
      </c>
    </row>
    <row r="9511" spans="1:15" x14ac:dyDescent="0.25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  <c r="O9511" s="1">
        <v>44213.841666666667</v>
      </c>
    </row>
    <row r="9512" spans="1:15" x14ac:dyDescent="0.25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  <c r="O9512" s="1">
        <v>44168.495138888888</v>
      </c>
    </row>
    <row r="9513" spans="1:15" x14ac:dyDescent="0.25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  <c r="O9513" s="1">
        <v>44102.004861111112</v>
      </c>
    </row>
    <row r="9514" spans="1:15" x14ac:dyDescent="0.25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  <c r="O9514" s="1">
        <v>44339.43472222222</v>
      </c>
    </row>
    <row r="9515" spans="1:15" x14ac:dyDescent="0.25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  <c r="O9515" s="1">
        <v>44136.071527777778</v>
      </c>
    </row>
    <row r="9516" spans="1:15" x14ac:dyDescent="0.25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  <c r="O9516" s="1">
        <v>44233.445138888892</v>
      </c>
    </row>
    <row r="9517" spans="1:15" x14ac:dyDescent="0.25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  <c r="O9517" s="1">
        <v>44189.136805555558</v>
      </c>
    </row>
    <row r="9518" spans="1:15" x14ac:dyDescent="0.25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  <c r="O9518" s="1">
        <v>44101.068055555559</v>
      </c>
    </row>
    <row r="9519" spans="1:15" x14ac:dyDescent="0.25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  <c r="O9519" s="1">
        <v>44170.797222222223</v>
      </c>
    </row>
    <row r="9520" spans="1:15" x14ac:dyDescent="0.25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  <c r="O9520" s="1">
        <v>44006.059027777781</v>
      </c>
    </row>
    <row r="9521" spans="1:15" x14ac:dyDescent="0.25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  <c r="O9521" s="1">
        <v>44227.288194444445</v>
      </c>
    </row>
    <row r="9522" spans="1:15" x14ac:dyDescent="0.25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  <c r="O9522" s="1">
        <v>44044.672222222223</v>
      </c>
    </row>
    <row r="9523" spans="1:15" x14ac:dyDescent="0.25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  <c r="O9523" s="1">
        <v>44045.875</v>
      </c>
    </row>
    <row r="9524" spans="1:15" x14ac:dyDescent="0.25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  <c r="O9524" s="1">
        <v>44237.972222222219</v>
      </c>
    </row>
    <row r="9525" spans="1:15" x14ac:dyDescent="0.25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  <c r="O9525" s="1">
        <v>44223.374305555553</v>
      </c>
    </row>
    <row r="9526" spans="1:15" x14ac:dyDescent="0.25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  <c r="O9526" s="1">
        <v>44314.922222222223</v>
      </c>
    </row>
    <row r="9527" spans="1:15" x14ac:dyDescent="0.25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  <c r="O9527" s="1">
        <v>44114.478472222225</v>
      </c>
    </row>
    <row r="9528" spans="1:15" x14ac:dyDescent="0.25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  <c r="O9528" s="1">
        <v>44113.04583333333</v>
      </c>
    </row>
    <row r="9529" spans="1:15" x14ac:dyDescent="0.25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  <c r="O9529" s="1">
        <v>44219.820138888892</v>
      </c>
    </row>
    <row r="9530" spans="1:15" x14ac:dyDescent="0.2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  <c r="O9530" s="1">
        <v>44238.918749999997</v>
      </c>
    </row>
    <row r="9531" spans="1:15" x14ac:dyDescent="0.2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  <c r="O9531" s="1">
        <v>44174.010416666664</v>
      </c>
    </row>
    <row r="9532" spans="1:15" x14ac:dyDescent="0.25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  <c r="O9532" s="1">
        <v>44089.15</v>
      </c>
    </row>
    <row r="9533" spans="1:15" x14ac:dyDescent="0.25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  <c r="O9533" s="1">
        <v>44230.906944444447</v>
      </c>
    </row>
    <row r="9534" spans="1:15" x14ac:dyDescent="0.25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  <c r="O9534" s="1">
        <v>44328.231944444444</v>
      </c>
    </row>
    <row r="9535" spans="1:15" x14ac:dyDescent="0.25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  <c r="O9535" s="1">
        <v>44070.602777777778</v>
      </c>
    </row>
    <row r="9536" spans="1:15" x14ac:dyDescent="0.2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  <c r="O9536" s="1">
        <v>44267.999305555553</v>
      </c>
    </row>
    <row r="9537" spans="1:15" x14ac:dyDescent="0.25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  <c r="O9537" s="1">
        <v>44292.45416666667</v>
      </c>
    </row>
    <row r="9538" spans="1:15" x14ac:dyDescent="0.25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  <c r="O9538" s="1">
        <v>44347.263888888891</v>
      </c>
    </row>
    <row r="9539" spans="1:15" x14ac:dyDescent="0.25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  <c r="O9539" s="1">
        <v>44042.546527777777</v>
      </c>
    </row>
    <row r="9540" spans="1:15" x14ac:dyDescent="0.25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  <c r="O9540" s="1">
        <v>44141.802777777775</v>
      </c>
    </row>
    <row r="9541" spans="1:15" x14ac:dyDescent="0.25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  <c r="O9541" s="1">
        <v>44346.573611111111</v>
      </c>
    </row>
    <row r="9542" spans="1:15" x14ac:dyDescent="0.25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  <c r="O9542" s="1">
        <v>44189.884027777778</v>
      </c>
    </row>
    <row r="9543" spans="1:15" x14ac:dyDescent="0.25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  <c r="O9543" s="1">
        <v>44244.615972222222</v>
      </c>
    </row>
    <row r="9544" spans="1:15" x14ac:dyDescent="0.25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  <c r="O9544" s="1">
        <v>44166.794444444444</v>
      </c>
    </row>
    <row r="9545" spans="1:15" x14ac:dyDescent="0.25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  <c r="O9545" s="1">
        <v>44091.256944444445</v>
      </c>
    </row>
    <row r="9546" spans="1:15" x14ac:dyDescent="0.2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  <c r="O9546" s="1">
        <v>44095.20416666667</v>
      </c>
    </row>
    <row r="9547" spans="1:15" x14ac:dyDescent="0.25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  <c r="O9547" s="1">
        <v>44354.831250000003</v>
      </c>
    </row>
    <row r="9548" spans="1:15" x14ac:dyDescent="0.25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  <c r="O9548" s="1">
        <v>44152.838888888888</v>
      </c>
    </row>
    <row r="9549" spans="1:15" x14ac:dyDescent="0.25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  <c r="O9549" s="1">
        <v>44090.364583333336</v>
      </c>
    </row>
    <row r="9550" spans="1:15" x14ac:dyDescent="0.25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  <c r="O9550" s="1">
        <v>44022.981944444444</v>
      </c>
    </row>
    <row r="9551" spans="1:15" x14ac:dyDescent="0.25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  <c r="O9551" s="1">
        <v>44130.125694444447</v>
      </c>
    </row>
    <row r="9552" spans="1:15" x14ac:dyDescent="0.25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  <c r="O9552" s="1">
        <v>44197.509027777778</v>
      </c>
    </row>
    <row r="9553" spans="1:15" x14ac:dyDescent="0.25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  <c r="O9553" s="1">
        <v>44284.477083333331</v>
      </c>
    </row>
    <row r="9554" spans="1:15" x14ac:dyDescent="0.25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  <c r="O9554" s="1">
        <v>44209.75</v>
      </c>
    </row>
    <row r="9555" spans="1:15" x14ac:dyDescent="0.25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  <c r="O9555" s="1">
        <v>44078.927777777775</v>
      </c>
    </row>
    <row r="9556" spans="1:15" x14ac:dyDescent="0.25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  <c r="O9556" s="1">
        <v>44320.068055555559</v>
      </c>
    </row>
    <row r="9557" spans="1:15" x14ac:dyDescent="0.25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  <c r="O9557" s="1">
        <v>44016.945833333331</v>
      </c>
    </row>
    <row r="9558" spans="1:15" x14ac:dyDescent="0.25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  <c r="O9558" s="1">
        <v>44270.693055555559</v>
      </c>
    </row>
    <row r="9559" spans="1:15" x14ac:dyDescent="0.25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  <c r="O9559" s="1">
        <v>44069.161805555559</v>
      </c>
    </row>
    <row r="9560" spans="1:15" x14ac:dyDescent="0.25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  <c r="O9560" s="1">
        <v>44044.911111111112</v>
      </c>
    </row>
    <row r="9561" spans="1:15" x14ac:dyDescent="0.25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  <c r="O9561" s="1">
        <v>44241.850694444445</v>
      </c>
    </row>
    <row r="9562" spans="1:15" x14ac:dyDescent="0.25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  <c r="O9562" s="1">
        <v>44233.251388888886</v>
      </c>
    </row>
    <row r="9563" spans="1:15" x14ac:dyDescent="0.25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  <c r="O9563" s="1">
        <v>44314.095833333333</v>
      </c>
    </row>
    <row r="9564" spans="1:15" x14ac:dyDescent="0.25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  <c r="O9564" s="1">
        <v>44012.307638888888</v>
      </c>
    </row>
    <row r="9565" spans="1:15" x14ac:dyDescent="0.25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  <c r="O9565" s="1">
        <v>44110.106249999997</v>
      </c>
    </row>
    <row r="9566" spans="1:15" x14ac:dyDescent="0.25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  <c r="O9566" s="1">
        <v>44269.996527777781</v>
      </c>
    </row>
    <row r="9567" spans="1:15" x14ac:dyDescent="0.25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  <c r="O9567" s="1">
        <v>44297.066666666666</v>
      </c>
    </row>
    <row r="9568" spans="1:15" x14ac:dyDescent="0.2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  <c r="O9568" s="1">
        <v>44130.781944444447</v>
      </c>
    </row>
    <row r="9569" spans="1:15" x14ac:dyDescent="0.25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  <c r="O9569" s="1">
        <v>44071.352083333331</v>
      </c>
    </row>
    <row r="9570" spans="1:15" x14ac:dyDescent="0.25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  <c r="O9570" s="1">
        <v>44303.091666666667</v>
      </c>
    </row>
    <row r="9571" spans="1:15" x14ac:dyDescent="0.25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  <c r="O9571" s="1">
        <v>44031.081944444442</v>
      </c>
    </row>
    <row r="9572" spans="1:15" x14ac:dyDescent="0.25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  <c r="O9572" s="1">
        <v>44048.782638888886</v>
      </c>
    </row>
    <row r="9573" spans="1:15" x14ac:dyDescent="0.25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  <c r="O9573" s="1">
        <v>44272.81527777778</v>
      </c>
    </row>
    <row r="9574" spans="1:15" x14ac:dyDescent="0.25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  <c r="O9574" s="1">
        <v>44013.388888888891</v>
      </c>
    </row>
    <row r="9575" spans="1:15" x14ac:dyDescent="0.25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  <c r="O9575" s="1">
        <v>44287.304861111108</v>
      </c>
    </row>
    <row r="9576" spans="1:15" x14ac:dyDescent="0.25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  <c r="O9576" s="1">
        <v>44127.73333333333</v>
      </c>
    </row>
    <row r="9577" spans="1:15" x14ac:dyDescent="0.25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  <c r="O9577" s="1">
        <v>44270.622916666667</v>
      </c>
    </row>
    <row r="9578" spans="1:15" x14ac:dyDescent="0.25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  <c r="O9578" s="1">
        <v>44325.561111111114</v>
      </c>
    </row>
    <row r="9579" spans="1:15" x14ac:dyDescent="0.25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  <c r="O9579" s="1">
        <v>44144.989583333336</v>
      </c>
    </row>
    <row r="9580" spans="1:15" x14ac:dyDescent="0.25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  <c r="O9580" s="1">
        <v>44355.334722222222</v>
      </c>
    </row>
    <row r="9581" spans="1:15" x14ac:dyDescent="0.25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  <c r="O9581" s="1">
        <v>44005.277083333334</v>
      </c>
    </row>
    <row r="9582" spans="1:15" x14ac:dyDescent="0.25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  <c r="O9582" s="1">
        <v>44074.952777777777</v>
      </c>
    </row>
    <row r="9583" spans="1:15" x14ac:dyDescent="0.25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  <c r="O9583" s="1">
        <v>44211.525000000001</v>
      </c>
    </row>
    <row r="9584" spans="1:15" x14ac:dyDescent="0.25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  <c r="O9584" s="1">
        <v>44267.85</v>
      </c>
    </row>
    <row r="9585" spans="1:15" x14ac:dyDescent="0.25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  <c r="O9585" s="1">
        <v>44127.015972222223</v>
      </c>
    </row>
    <row r="9586" spans="1:15" x14ac:dyDescent="0.25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  <c r="O9586" s="1">
        <v>44082.420138888891</v>
      </c>
    </row>
    <row r="9587" spans="1:15" x14ac:dyDescent="0.25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  <c r="O9587" s="1">
        <v>44163.743750000001</v>
      </c>
    </row>
    <row r="9588" spans="1:15" x14ac:dyDescent="0.25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  <c r="O9588" s="1">
        <v>44083.477083333331</v>
      </c>
    </row>
    <row r="9589" spans="1:15" x14ac:dyDescent="0.25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  <c r="O9589" s="1">
        <v>44249.04583333333</v>
      </c>
    </row>
    <row r="9590" spans="1:15" x14ac:dyDescent="0.25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  <c r="O9590" s="1">
        <v>44239.079861111109</v>
      </c>
    </row>
    <row r="9591" spans="1:15" x14ac:dyDescent="0.25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  <c r="O9591" s="1">
        <v>44022.495138888888</v>
      </c>
    </row>
    <row r="9592" spans="1:15" x14ac:dyDescent="0.25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  <c r="O9592" s="1">
        <v>44039.303472222222</v>
      </c>
    </row>
    <row r="9593" spans="1:15" x14ac:dyDescent="0.25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  <c r="O9593" s="1">
        <v>44165.927777777775</v>
      </c>
    </row>
    <row r="9594" spans="1:15" x14ac:dyDescent="0.25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  <c r="O9594" s="1">
        <v>44165.693055555559</v>
      </c>
    </row>
    <row r="9595" spans="1:15" x14ac:dyDescent="0.25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  <c r="O9595" s="1">
        <v>44271.990277777775</v>
      </c>
    </row>
    <row r="9596" spans="1:15" x14ac:dyDescent="0.25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  <c r="O9596" s="1">
        <v>44204.231249999997</v>
      </c>
    </row>
    <row r="9597" spans="1:15" x14ac:dyDescent="0.25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  <c r="O9597" s="1">
        <v>44245.804166666669</v>
      </c>
    </row>
    <row r="9598" spans="1:15" x14ac:dyDescent="0.25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  <c r="O9598" s="1">
        <v>44160.382638888892</v>
      </c>
    </row>
    <row r="9599" spans="1:15" x14ac:dyDescent="0.25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  <c r="O9599" s="1">
        <v>44066.279166666667</v>
      </c>
    </row>
    <row r="9600" spans="1:15" x14ac:dyDescent="0.25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  <c r="O9600" s="1">
        <v>44100.331944444442</v>
      </c>
    </row>
    <row r="9601" spans="1:15" x14ac:dyDescent="0.25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  <c r="O9601" s="1">
        <v>44081.043749999997</v>
      </c>
    </row>
    <row r="9602" spans="1:15" x14ac:dyDescent="0.25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  <c r="O9602" s="1">
        <v>44205.316666666666</v>
      </c>
    </row>
    <row r="9603" spans="1:15" x14ac:dyDescent="0.25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  <c r="O9603" s="1">
        <v>44212.756249999999</v>
      </c>
    </row>
    <row r="9604" spans="1:15" x14ac:dyDescent="0.25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  <c r="O9604" s="1">
        <v>44136.04791666667</v>
      </c>
    </row>
    <row r="9605" spans="1:15" x14ac:dyDescent="0.25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  <c r="O9605" s="1">
        <v>44274.238888888889</v>
      </c>
    </row>
    <row r="9606" spans="1:15" x14ac:dyDescent="0.25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  <c r="O9606" s="1">
        <v>44116.063194444447</v>
      </c>
    </row>
    <row r="9607" spans="1:15" x14ac:dyDescent="0.25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  <c r="O9607" s="1">
        <v>44227.472222222219</v>
      </c>
    </row>
    <row r="9608" spans="1:15" x14ac:dyDescent="0.25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  <c r="O9608" s="1">
        <v>44084.282638888886</v>
      </c>
    </row>
    <row r="9609" spans="1:15" x14ac:dyDescent="0.25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  <c r="O9609" s="1">
        <v>44245.281944444447</v>
      </c>
    </row>
    <row r="9610" spans="1:15" x14ac:dyDescent="0.25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  <c r="O9610" s="1">
        <v>44330.537499999999</v>
      </c>
    </row>
    <row r="9611" spans="1:15" x14ac:dyDescent="0.25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  <c r="O9611" s="1">
        <v>44328.129861111112</v>
      </c>
    </row>
    <row r="9612" spans="1:15" x14ac:dyDescent="0.25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  <c r="O9612" s="1">
        <v>44041.203472222223</v>
      </c>
    </row>
    <row r="9613" spans="1:15" x14ac:dyDescent="0.25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  <c r="O9613" s="1">
        <v>44008.738888888889</v>
      </c>
    </row>
    <row r="9614" spans="1:15" x14ac:dyDescent="0.25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  <c r="O9614" s="1">
        <v>44076.6</v>
      </c>
    </row>
    <row r="9615" spans="1:15" x14ac:dyDescent="0.25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  <c r="O9615" s="1">
        <v>44018.186805555553</v>
      </c>
    </row>
    <row r="9616" spans="1:15" x14ac:dyDescent="0.25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  <c r="O9616" s="1">
        <v>44228.998611111114</v>
      </c>
    </row>
    <row r="9617" spans="1:15" x14ac:dyDescent="0.25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  <c r="O9617" s="1">
        <v>44323.84652777778</v>
      </c>
    </row>
    <row r="9618" spans="1:15" x14ac:dyDescent="0.25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  <c r="O9618" s="1">
        <v>44024.241666666669</v>
      </c>
    </row>
    <row r="9619" spans="1:15" x14ac:dyDescent="0.25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  <c r="O9619" s="1">
        <v>44155.165277777778</v>
      </c>
    </row>
    <row r="9620" spans="1:15" x14ac:dyDescent="0.25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  <c r="O9620" s="1">
        <v>44161.651388888888</v>
      </c>
    </row>
    <row r="9621" spans="1:15" x14ac:dyDescent="0.25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  <c r="O9621" s="1">
        <v>44057.20416666667</v>
      </c>
    </row>
    <row r="9622" spans="1:15" x14ac:dyDescent="0.25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  <c r="O9622" s="1">
        <v>44279.636805555558</v>
      </c>
    </row>
    <row r="9623" spans="1:15" x14ac:dyDescent="0.25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  <c r="O9623" s="1">
        <v>44009.450694444444</v>
      </c>
    </row>
    <row r="9624" spans="1:15" x14ac:dyDescent="0.25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  <c r="O9624" s="1">
        <v>44270.402083333334</v>
      </c>
    </row>
    <row r="9625" spans="1:15" x14ac:dyDescent="0.25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  <c r="O9625" s="1">
        <v>44225.45</v>
      </c>
    </row>
    <row r="9626" spans="1:15" x14ac:dyDescent="0.25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  <c r="O9626" s="1">
        <v>44170.147916666669</v>
      </c>
    </row>
    <row r="9627" spans="1:15" x14ac:dyDescent="0.25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  <c r="O9627" s="1">
        <v>44343.240277777775</v>
      </c>
    </row>
    <row r="9628" spans="1:15" x14ac:dyDescent="0.25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  <c r="O9628" s="1">
        <v>44195.569444444445</v>
      </c>
    </row>
    <row r="9629" spans="1:15" x14ac:dyDescent="0.25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  <c r="O9629" s="1">
        <v>44238.337500000001</v>
      </c>
    </row>
    <row r="9630" spans="1:15" x14ac:dyDescent="0.25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  <c r="O9630" s="1">
        <v>44006.438888888886</v>
      </c>
    </row>
    <row r="9631" spans="1:15" x14ac:dyDescent="0.25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  <c r="O9631" s="1">
        <v>44241.675694444442</v>
      </c>
    </row>
    <row r="9632" spans="1:15" x14ac:dyDescent="0.25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  <c r="O9632" s="1">
        <v>44275.073611111111</v>
      </c>
    </row>
    <row r="9633" spans="1:15" x14ac:dyDescent="0.25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  <c r="O9633" s="1">
        <v>44091.04583333333</v>
      </c>
    </row>
    <row r="9634" spans="1:15" x14ac:dyDescent="0.25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  <c r="O9634" s="1">
        <v>44363.070138888892</v>
      </c>
    </row>
    <row r="9635" spans="1:15" x14ac:dyDescent="0.25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  <c r="O9635" s="1">
        <v>44094.779166666667</v>
      </c>
    </row>
    <row r="9636" spans="1:15" x14ac:dyDescent="0.25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  <c r="O9636" s="1">
        <v>44186.456944444442</v>
      </c>
    </row>
    <row r="9637" spans="1:15" x14ac:dyDescent="0.25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  <c r="O9637" s="1">
        <v>44197.238888888889</v>
      </c>
    </row>
    <row r="9638" spans="1:15" x14ac:dyDescent="0.25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  <c r="O9638" s="1">
        <v>44056.245138888888</v>
      </c>
    </row>
    <row r="9639" spans="1:15" x14ac:dyDescent="0.25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  <c r="O9639" s="1">
        <v>44360.21875</v>
      </c>
    </row>
    <row r="9640" spans="1:15" x14ac:dyDescent="0.25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  <c r="O9640" s="1">
        <v>44007.750694444447</v>
      </c>
    </row>
    <row r="9641" spans="1:15" x14ac:dyDescent="0.25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  <c r="O9641" s="1">
        <v>44091.890972222223</v>
      </c>
    </row>
    <row r="9642" spans="1:15" x14ac:dyDescent="0.25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  <c r="O9642" s="1">
        <v>44345.040277777778</v>
      </c>
    </row>
    <row r="9643" spans="1:15" x14ac:dyDescent="0.25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  <c r="O9643" s="1">
        <v>44125.679861111108</v>
      </c>
    </row>
    <row r="9644" spans="1:15" x14ac:dyDescent="0.25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  <c r="O9644" s="1">
        <v>44225.810416666667</v>
      </c>
    </row>
    <row r="9645" spans="1:15" x14ac:dyDescent="0.25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  <c r="O9645" s="1">
        <v>44039.661805555559</v>
      </c>
    </row>
    <row r="9646" spans="1:15" x14ac:dyDescent="0.25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  <c r="O9646" s="1">
        <v>44137.105555555558</v>
      </c>
    </row>
    <row r="9647" spans="1:15" x14ac:dyDescent="0.25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  <c r="O9647" s="1">
        <v>44131.76458333333</v>
      </c>
    </row>
    <row r="9648" spans="1:15" x14ac:dyDescent="0.25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  <c r="O9648" s="1">
        <v>44336.552777777775</v>
      </c>
    </row>
    <row r="9649" spans="1:15" x14ac:dyDescent="0.25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  <c r="O9649" s="1">
        <v>44243.692361111112</v>
      </c>
    </row>
    <row r="9650" spans="1:15" x14ac:dyDescent="0.25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  <c r="O9650" s="1">
        <v>44348.254166666666</v>
      </c>
    </row>
    <row r="9651" spans="1:15" x14ac:dyDescent="0.25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  <c r="O9651" s="1">
        <v>44039.195833333331</v>
      </c>
    </row>
    <row r="9652" spans="1:15" x14ac:dyDescent="0.25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  <c r="O9652" s="1">
        <v>44162.093055555553</v>
      </c>
    </row>
    <row r="9653" spans="1:15" x14ac:dyDescent="0.25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  <c r="O9653" s="1">
        <v>44296.051388888889</v>
      </c>
    </row>
    <row r="9654" spans="1:15" x14ac:dyDescent="0.25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  <c r="O9654" s="1">
        <v>44332.517361111109</v>
      </c>
    </row>
    <row r="9655" spans="1:15" x14ac:dyDescent="0.25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  <c r="O9655" s="1">
        <v>44079.329861111109</v>
      </c>
    </row>
    <row r="9656" spans="1:15" x14ac:dyDescent="0.25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  <c r="O9656" s="1">
        <v>44088.541666666664</v>
      </c>
    </row>
    <row r="9657" spans="1:15" x14ac:dyDescent="0.25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  <c r="O9657" s="1">
        <v>44185.53125</v>
      </c>
    </row>
    <row r="9658" spans="1:15" x14ac:dyDescent="0.25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  <c r="O9658" s="1">
        <v>44280.984027777777</v>
      </c>
    </row>
    <row r="9659" spans="1:15" x14ac:dyDescent="0.25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  <c r="O9659" s="1">
        <v>44211.336111111108</v>
      </c>
    </row>
    <row r="9660" spans="1:15" x14ac:dyDescent="0.25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  <c r="O9660" s="1">
        <v>44258.90902777778</v>
      </c>
    </row>
    <row r="9661" spans="1:15" x14ac:dyDescent="0.25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  <c r="O9661" s="1">
        <v>44055.122916666667</v>
      </c>
    </row>
    <row r="9662" spans="1:15" x14ac:dyDescent="0.25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  <c r="O9662" s="1">
        <v>44179.236111111109</v>
      </c>
    </row>
    <row r="9663" spans="1:15" x14ac:dyDescent="0.25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  <c r="O9663" s="1">
        <v>44322.87222222222</v>
      </c>
    </row>
    <row r="9664" spans="1:15" x14ac:dyDescent="0.25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  <c r="O9664" s="1">
        <v>44359.732638888891</v>
      </c>
    </row>
    <row r="9665" spans="1:15" x14ac:dyDescent="0.25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  <c r="O9665" s="1">
        <v>44245.498611111114</v>
      </c>
    </row>
    <row r="9666" spans="1:15" x14ac:dyDescent="0.25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  <c r="O9666" s="1">
        <v>44018.825694444444</v>
      </c>
    </row>
    <row r="9667" spans="1:15" x14ac:dyDescent="0.25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  <c r="O9667" s="1">
        <v>44324.265972222223</v>
      </c>
    </row>
    <row r="9668" spans="1:15" x14ac:dyDescent="0.25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  <c r="O9668" s="1">
        <v>44320.442361111112</v>
      </c>
    </row>
    <row r="9669" spans="1:15" x14ac:dyDescent="0.25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  <c r="O9669" s="1">
        <v>44088.029861111114</v>
      </c>
    </row>
    <row r="9670" spans="1:15" x14ac:dyDescent="0.25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  <c r="O9670" s="1">
        <v>44172.871527777781</v>
      </c>
    </row>
    <row r="9671" spans="1:15" x14ac:dyDescent="0.25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  <c r="O9671" s="1">
        <v>44070.486111111109</v>
      </c>
    </row>
    <row r="9672" spans="1:15" x14ac:dyDescent="0.25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  <c r="O9672" s="1">
        <v>44230.061805555553</v>
      </c>
    </row>
    <row r="9673" spans="1:15" x14ac:dyDescent="0.25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  <c r="O9673" s="1">
        <v>44030.774305555555</v>
      </c>
    </row>
    <row r="9674" spans="1:15" x14ac:dyDescent="0.25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  <c r="O9674" s="1">
        <v>44356.34097222222</v>
      </c>
    </row>
    <row r="9675" spans="1:15" x14ac:dyDescent="0.25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  <c r="O9675" s="1">
        <v>44219.237500000003</v>
      </c>
    </row>
    <row r="9676" spans="1:15" x14ac:dyDescent="0.25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  <c r="O9676" s="1">
        <v>44246.724305555559</v>
      </c>
    </row>
    <row r="9677" spans="1:15" x14ac:dyDescent="0.25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  <c r="O9677" s="1">
        <v>44228.390277777777</v>
      </c>
    </row>
    <row r="9678" spans="1:15" x14ac:dyDescent="0.25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  <c r="O9678" s="1">
        <v>44069.530555555553</v>
      </c>
    </row>
    <row r="9679" spans="1:15" x14ac:dyDescent="0.25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  <c r="O9679" s="1">
        <v>44114.079861111109</v>
      </c>
    </row>
    <row r="9680" spans="1:15" x14ac:dyDescent="0.25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  <c r="O9680" s="1">
        <v>44028.806250000001</v>
      </c>
    </row>
    <row r="9681" spans="1:15" x14ac:dyDescent="0.25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  <c r="O9681" s="1">
        <v>44107.700694444444</v>
      </c>
    </row>
    <row r="9682" spans="1:15" x14ac:dyDescent="0.25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  <c r="O9682" s="1">
        <v>44350.256944444445</v>
      </c>
    </row>
    <row r="9683" spans="1:15" x14ac:dyDescent="0.25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  <c r="O9683" s="1">
        <v>44127.627083333333</v>
      </c>
    </row>
    <row r="9684" spans="1:15" x14ac:dyDescent="0.25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  <c r="O9684" s="1">
        <v>44198.870833333334</v>
      </c>
    </row>
    <row r="9685" spans="1:15" x14ac:dyDescent="0.25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  <c r="O9685" s="1">
        <v>44333.95</v>
      </c>
    </row>
    <row r="9686" spans="1:15" x14ac:dyDescent="0.25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  <c r="O9686" s="1">
        <v>44317.753472222219</v>
      </c>
    </row>
    <row r="9687" spans="1:15" x14ac:dyDescent="0.25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  <c r="O9687" s="1">
        <v>44316.396527777775</v>
      </c>
    </row>
    <row r="9688" spans="1:15" x14ac:dyDescent="0.25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  <c r="O9688" s="1">
        <v>44231.086111111108</v>
      </c>
    </row>
    <row r="9689" spans="1:15" x14ac:dyDescent="0.25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  <c r="O9689" s="1">
        <v>44054.991666666669</v>
      </c>
    </row>
    <row r="9690" spans="1:15" x14ac:dyDescent="0.2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  <c r="O9690" s="1">
        <v>44186.543749999997</v>
      </c>
    </row>
    <row r="9691" spans="1:15" x14ac:dyDescent="0.25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  <c r="O9691" s="1">
        <v>44106.441666666666</v>
      </c>
    </row>
    <row r="9692" spans="1:15" x14ac:dyDescent="0.25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  <c r="O9692" s="1">
        <v>44352.75277777778</v>
      </c>
    </row>
    <row r="9693" spans="1:15" x14ac:dyDescent="0.25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  <c r="O9693" s="1">
        <v>44006.547222222223</v>
      </c>
    </row>
    <row r="9694" spans="1:15" x14ac:dyDescent="0.25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  <c r="O9694" s="1">
        <v>44203.296527777777</v>
      </c>
    </row>
    <row r="9695" spans="1:15" x14ac:dyDescent="0.25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  <c r="O9695" s="1">
        <v>44339.743055555555</v>
      </c>
    </row>
    <row r="9696" spans="1:15" x14ac:dyDescent="0.25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  <c r="O9696" s="1">
        <v>44140.402083333334</v>
      </c>
    </row>
    <row r="9697" spans="1:15" x14ac:dyDescent="0.25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  <c r="O9697" s="1">
        <v>44080.194444444445</v>
      </c>
    </row>
    <row r="9698" spans="1:15" x14ac:dyDescent="0.25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  <c r="O9698" s="1">
        <v>44159.34652777778</v>
      </c>
    </row>
    <row r="9699" spans="1:15" x14ac:dyDescent="0.25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  <c r="O9699" s="1">
        <v>44034.181250000001</v>
      </c>
    </row>
    <row r="9700" spans="1:15" x14ac:dyDescent="0.25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  <c r="O9700" s="1">
        <v>44068.078472222223</v>
      </c>
    </row>
    <row r="9701" spans="1:15" x14ac:dyDescent="0.25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  <c r="O9701" s="1">
        <v>44018.982638888891</v>
      </c>
    </row>
    <row r="9702" spans="1:15" x14ac:dyDescent="0.25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  <c r="O9702" s="1">
        <v>44181.230555555558</v>
      </c>
    </row>
    <row r="9703" spans="1:15" x14ac:dyDescent="0.25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  <c r="O9703" s="1">
        <v>44041.581250000003</v>
      </c>
    </row>
    <row r="9704" spans="1:15" x14ac:dyDescent="0.25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  <c r="O9704" s="1">
        <v>44222.504166666666</v>
      </c>
    </row>
    <row r="9705" spans="1:15" x14ac:dyDescent="0.25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  <c r="O9705" s="1">
        <v>44187.409722222219</v>
      </c>
    </row>
    <row r="9706" spans="1:15" x14ac:dyDescent="0.25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  <c r="O9706" s="1">
        <v>44151.606944444444</v>
      </c>
    </row>
    <row r="9707" spans="1:15" x14ac:dyDescent="0.25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  <c r="O9707" s="1">
        <v>44228.854166666664</v>
      </c>
    </row>
    <row r="9708" spans="1:15" x14ac:dyDescent="0.2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  <c r="O9708" s="1">
        <v>44147.104861111111</v>
      </c>
    </row>
    <row r="9709" spans="1:15" x14ac:dyDescent="0.25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  <c r="O9709" s="1">
        <v>44280.01458333333</v>
      </c>
    </row>
    <row r="9710" spans="1:15" x14ac:dyDescent="0.25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  <c r="O9710" s="1">
        <v>44244.029861111114</v>
      </c>
    </row>
    <row r="9711" spans="1:15" x14ac:dyDescent="0.25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  <c r="O9711" s="1">
        <v>44226.256944444445</v>
      </c>
    </row>
    <row r="9712" spans="1:15" x14ac:dyDescent="0.25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  <c r="O9712" s="1">
        <v>44115.634722222225</v>
      </c>
    </row>
    <row r="9713" spans="1:15" x14ac:dyDescent="0.25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  <c r="O9713" s="1">
        <v>44006.828472222223</v>
      </c>
    </row>
    <row r="9714" spans="1:15" x14ac:dyDescent="0.25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  <c r="O9714" s="1">
        <v>44339.462500000001</v>
      </c>
    </row>
    <row r="9715" spans="1:15" x14ac:dyDescent="0.25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  <c r="O9715" s="1">
        <v>44007.424305555556</v>
      </c>
    </row>
    <row r="9716" spans="1:15" x14ac:dyDescent="0.25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  <c r="O9716" s="1">
        <v>44064.709027777775</v>
      </c>
    </row>
    <row r="9717" spans="1:15" x14ac:dyDescent="0.2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  <c r="O9717" s="1">
        <v>44271.569444444445</v>
      </c>
    </row>
    <row r="9718" spans="1:15" x14ac:dyDescent="0.25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  <c r="O9718" s="1">
        <v>44355.086805555555</v>
      </c>
    </row>
    <row r="9719" spans="1:15" x14ac:dyDescent="0.25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  <c r="O9719" s="1">
        <v>44177.332638888889</v>
      </c>
    </row>
    <row r="9720" spans="1:15" x14ac:dyDescent="0.25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  <c r="O9720" s="1">
        <v>44250.17291666667</v>
      </c>
    </row>
    <row r="9721" spans="1:15" x14ac:dyDescent="0.25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  <c r="O9721" s="1">
        <v>44162.834027777775</v>
      </c>
    </row>
    <row r="9722" spans="1:15" x14ac:dyDescent="0.25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  <c r="O9722" s="1">
        <v>44304.811111111114</v>
      </c>
    </row>
    <row r="9723" spans="1:15" x14ac:dyDescent="0.25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  <c r="O9723" s="1">
        <v>44140.729166666664</v>
      </c>
    </row>
    <row r="9724" spans="1:15" x14ac:dyDescent="0.25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  <c r="O9724" s="1">
        <v>44141.314583333333</v>
      </c>
    </row>
    <row r="9725" spans="1:15" x14ac:dyDescent="0.25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  <c r="O9725" s="1">
        <v>44145.035416666666</v>
      </c>
    </row>
    <row r="9726" spans="1:15" x14ac:dyDescent="0.25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  <c r="O9726" s="1">
        <v>44290.511805555558</v>
      </c>
    </row>
    <row r="9727" spans="1:15" x14ac:dyDescent="0.25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  <c r="O9727" s="1">
        <v>44107.810416666667</v>
      </c>
    </row>
    <row r="9728" spans="1:15" x14ac:dyDescent="0.25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  <c r="O9728" s="1">
        <v>44196.043055555558</v>
      </c>
    </row>
    <row r="9729" spans="1:15" x14ac:dyDescent="0.25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  <c r="O9729" s="1">
        <v>44111.529861111114</v>
      </c>
    </row>
    <row r="9730" spans="1:15" x14ac:dyDescent="0.25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  <c r="O9730" s="1">
        <v>44041.948611111111</v>
      </c>
    </row>
    <row r="9731" spans="1:15" x14ac:dyDescent="0.25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  <c r="O9731" s="1">
        <v>44225.009027777778</v>
      </c>
    </row>
    <row r="9732" spans="1:15" x14ac:dyDescent="0.25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  <c r="O9732" s="1">
        <v>44206.79583333333</v>
      </c>
    </row>
    <row r="9733" spans="1:15" x14ac:dyDescent="0.25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  <c r="O9733" s="1">
        <v>44303.534722222219</v>
      </c>
    </row>
    <row r="9734" spans="1:15" x14ac:dyDescent="0.25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  <c r="O9734" s="1">
        <v>44186.258333333331</v>
      </c>
    </row>
    <row r="9735" spans="1:15" x14ac:dyDescent="0.25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  <c r="O9735" s="1">
        <v>44304.981944444444</v>
      </c>
    </row>
    <row r="9736" spans="1:15" x14ac:dyDescent="0.25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  <c r="O9736" s="1">
        <v>44210.128472222219</v>
      </c>
    </row>
    <row r="9737" spans="1:15" x14ac:dyDescent="0.25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  <c r="O9737" s="1">
        <v>44192.224999999999</v>
      </c>
    </row>
    <row r="9738" spans="1:15" x14ac:dyDescent="0.25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  <c r="O9738" s="1">
        <v>44026.763194444444</v>
      </c>
    </row>
    <row r="9739" spans="1:15" x14ac:dyDescent="0.25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  <c r="O9739" s="1">
        <v>44046.125</v>
      </c>
    </row>
    <row r="9740" spans="1:15" x14ac:dyDescent="0.25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  <c r="O9740" s="1">
        <v>44287.488888888889</v>
      </c>
    </row>
    <row r="9741" spans="1:15" x14ac:dyDescent="0.25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  <c r="O9741" s="1">
        <v>44037.099305555559</v>
      </c>
    </row>
    <row r="9742" spans="1:15" x14ac:dyDescent="0.25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  <c r="O9742" s="1">
        <v>44001.814583333333</v>
      </c>
    </row>
    <row r="9743" spans="1:15" x14ac:dyDescent="0.25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  <c r="O9743" s="1">
        <v>44009.936805555553</v>
      </c>
    </row>
    <row r="9744" spans="1:15" x14ac:dyDescent="0.25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  <c r="O9744" s="1">
        <v>44008.366666666669</v>
      </c>
    </row>
    <row r="9745" spans="1:15" x14ac:dyDescent="0.25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  <c r="O9745" s="1">
        <v>44340.400694444441</v>
      </c>
    </row>
    <row r="9746" spans="1:15" x14ac:dyDescent="0.25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  <c r="O9746" s="1">
        <v>44218.022222222222</v>
      </c>
    </row>
    <row r="9747" spans="1:15" x14ac:dyDescent="0.25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  <c r="O9747" s="1">
        <v>44033.586805555555</v>
      </c>
    </row>
    <row r="9748" spans="1:15" x14ac:dyDescent="0.25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  <c r="O9748" s="1">
        <v>44012.408333333333</v>
      </c>
    </row>
    <row r="9749" spans="1:15" x14ac:dyDescent="0.25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  <c r="O9749" s="1">
        <v>44014.356249999997</v>
      </c>
    </row>
    <row r="9750" spans="1:15" x14ac:dyDescent="0.25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  <c r="O9750" s="1">
        <v>44160.975694444445</v>
      </c>
    </row>
    <row r="9751" spans="1:15" x14ac:dyDescent="0.25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  <c r="O9751" s="1">
        <v>44321.217361111114</v>
      </c>
    </row>
    <row r="9752" spans="1:15" x14ac:dyDescent="0.25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  <c r="O9752" s="1">
        <v>44162.884722222225</v>
      </c>
    </row>
    <row r="9753" spans="1:15" x14ac:dyDescent="0.25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  <c r="O9753" s="1">
        <v>44158.936805555553</v>
      </c>
    </row>
    <row r="9754" spans="1:15" x14ac:dyDescent="0.25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  <c r="O9754" s="1">
        <v>44268.081944444442</v>
      </c>
    </row>
    <row r="9755" spans="1:15" x14ac:dyDescent="0.25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  <c r="O9755" s="1">
        <v>44129.765972222223</v>
      </c>
    </row>
    <row r="9756" spans="1:15" x14ac:dyDescent="0.25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  <c r="O9756" s="1">
        <v>44339.767361111109</v>
      </c>
    </row>
    <row r="9757" spans="1:15" x14ac:dyDescent="0.25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  <c r="O9757" s="1">
        <v>44136.923611111109</v>
      </c>
    </row>
    <row r="9758" spans="1:15" x14ac:dyDescent="0.25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  <c r="O9758" s="1">
        <v>44294.69027777778</v>
      </c>
    </row>
    <row r="9759" spans="1:15" x14ac:dyDescent="0.25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  <c r="O9759" s="1">
        <v>44181.097222222219</v>
      </c>
    </row>
    <row r="9760" spans="1:15" x14ac:dyDescent="0.25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  <c r="O9760" s="1">
        <v>44027.948611111111</v>
      </c>
    </row>
    <row r="9761" spans="1:15" x14ac:dyDescent="0.25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  <c r="O9761" s="1">
        <v>44082.040972222225</v>
      </c>
    </row>
    <row r="9762" spans="1:15" x14ac:dyDescent="0.25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  <c r="O9762" s="1">
        <v>44109.313194444447</v>
      </c>
    </row>
    <row r="9763" spans="1:15" x14ac:dyDescent="0.25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  <c r="O9763" s="1">
        <v>44216.314583333333</v>
      </c>
    </row>
    <row r="9764" spans="1:15" x14ac:dyDescent="0.2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  <c r="O9764" s="1">
        <v>44211.775694444441</v>
      </c>
    </row>
    <row r="9765" spans="1:15" x14ac:dyDescent="0.25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  <c r="O9765" s="1">
        <v>44183.867361111108</v>
      </c>
    </row>
    <row r="9766" spans="1:15" x14ac:dyDescent="0.25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  <c r="O9766" s="1">
        <v>44179.161805555559</v>
      </c>
    </row>
    <row r="9767" spans="1:15" x14ac:dyDescent="0.25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  <c r="O9767" s="1">
        <v>44361.829861111109</v>
      </c>
    </row>
    <row r="9768" spans="1:15" x14ac:dyDescent="0.25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  <c r="O9768" s="1">
        <v>44019.386111111111</v>
      </c>
    </row>
    <row r="9769" spans="1:15" x14ac:dyDescent="0.25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  <c r="O9769" s="1">
        <v>44009.575694444444</v>
      </c>
    </row>
    <row r="9770" spans="1:15" x14ac:dyDescent="0.25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  <c r="O9770" s="1">
        <v>44322.484027777777</v>
      </c>
    </row>
    <row r="9771" spans="1:15" x14ac:dyDescent="0.2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  <c r="O9771" s="1">
        <v>44135.82916666667</v>
      </c>
    </row>
    <row r="9772" spans="1:15" x14ac:dyDescent="0.25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  <c r="O9772" s="1">
        <v>44079.340277777781</v>
      </c>
    </row>
    <row r="9773" spans="1:15" x14ac:dyDescent="0.25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  <c r="O9773" s="1">
        <v>44262.884027777778</v>
      </c>
    </row>
    <row r="9774" spans="1:15" x14ac:dyDescent="0.2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  <c r="O9774" s="1">
        <v>44026.452777777777</v>
      </c>
    </row>
    <row r="9775" spans="1:15" x14ac:dyDescent="0.25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  <c r="O9775" s="1">
        <v>44102.695138888892</v>
      </c>
    </row>
    <row r="9776" spans="1:15" x14ac:dyDescent="0.25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  <c r="O9776" s="1">
        <v>44182.911111111112</v>
      </c>
    </row>
    <row r="9777" spans="1:15" x14ac:dyDescent="0.25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  <c r="O9777" s="1">
        <v>44345.460416666669</v>
      </c>
    </row>
    <row r="9778" spans="1:15" x14ac:dyDescent="0.25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  <c r="O9778" s="1">
        <v>44202.384722222225</v>
      </c>
    </row>
    <row r="9779" spans="1:15" x14ac:dyDescent="0.25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  <c r="O9779" s="1">
        <v>44164.179861111108</v>
      </c>
    </row>
    <row r="9780" spans="1:15" x14ac:dyDescent="0.25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  <c r="O9780" s="1">
        <v>44282.478472222225</v>
      </c>
    </row>
    <row r="9781" spans="1:15" x14ac:dyDescent="0.25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  <c r="O9781" s="1">
        <v>44106.53402777778</v>
      </c>
    </row>
    <row r="9782" spans="1:15" x14ac:dyDescent="0.25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  <c r="O9782" s="1">
        <v>44108.877083333333</v>
      </c>
    </row>
    <row r="9783" spans="1:15" x14ac:dyDescent="0.25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  <c r="O9783" s="1">
        <v>44082.898611111108</v>
      </c>
    </row>
    <row r="9784" spans="1:15" x14ac:dyDescent="0.25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  <c r="O9784" s="1">
        <v>44014.188194444447</v>
      </c>
    </row>
    <row r="9785" spans="1:15" x14ac:dyDescent="0.25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  <c r="O9785" s="1">
        <v>44125.072222222225</v>
      </c>
    </row>
    <row r="9786" spans="1:15" x14ac:dyDescent="0.25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  <c r="O9786" s="1">
        <v>44310.709722222222</v>
      </c>
    </row>
    <row r="9787" spans="1:15" x14ac:dyDescent="0.25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  <c r="O9787" s="1">
        <v>44048.15</v>
      </c>
    </row>
    <row r="9788" spans="1:15" x14ac:dyDescent="0.25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  <c r="O9788" s="1">
        <v>44148.760416666664</v>
      </c>
    </row>
    <row r="9789" spans="1:15" x14ac:dyDescent="0.25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  <c r="O9789" s="1">
        <v>44339.968055555553</v>
      </c>
    </row>
    <row r="9790" spans="1:15" x14ac:dyDescent="0.2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  <c r="O9790" s="1">
        <v>44199.039583333331</v>
      </c>
    </row>
    <row r="9791" spans="1:15" x14ac:dyDescent="0.25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  <c r="O9791" s="1">
        <v>44242</v>
      </c>
    </row>
    <row r="9792" spans="1:15" x14ac:dyDescent="0.25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  <c r="O9792" s="1">
        <v>44069.504861111112</v>
      </c>
    </row>
    <row r="9793" spans="1:15" x14ac:dyDescent="0.25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  <c r="O9793" s="1">
        <v>44167.121527777781</v>
      </c>
    </row>
    <row r="9794" spans="1:15" x14ac:dyDescent="0.25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  <c r="O9794" s="1">
        <v>44153.742361111108</v>
      </c>
    </row>
    <row r="9795" spans="1:15" x14ac:dyDescent="0.25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  <c r="O9795" s="1">
        <v>44351.895138888889</v>
      </c>
    </row>
    <row r="9796" spans="1:15" x14ac:dyDescent="0.25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  <c r="O9796" s="1">
        <v>44138.290972222225</v>
      </c>
    </row>
    <row r="9797" spans="1:15" x14ac:dyDescent="0.25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  <c r="O9797" s="1">
        <v>44079.847222222219</v>
      </c>
    </row>
    <row r="9798" spans="1:15" x14ac:dyDescent="0.25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  <c r="O9798" s="1">
        <v>44311.96875</v>
      </c>
    </row>
    <row r="9799" spans="1:15" x14ac:dyDescent="0.25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  <c r="O9799" s="1">
        <v>44075.57708333333</v>
      </c>
    </row>
    <row r="9800" spans="1:15" x14ac:dyDescent="0.25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  <c r="O9800" s="1">
        <v>44172.581250000003</v>
      </c>
    </row>
    <row r="9801" spans="1:15" x14ac:dyDescent="0.25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  <c r="O9801" s="1">
        <v>44304.512499999997</v>
      </c>
    </row>
    <row r="9802" spans="1:15" x14ac:dyDescent="0.25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  <c r="O9802" s="1">
        <v>44358.638888888891</v>
      </c>
    </row>
    <row r="9803" spans="1:15" x14ac:dyDescent="0.25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  <c r="O9803" s="1">
        <v>44218.099305555559</v>
      </c>
    </row>
    <row r="9804" spans="1:15" x14ac:dyDescent="0.25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  <c r="O9804" s="1">
        <v>44285.787499999999</v>
      </c>
    </row>
    <row r="9805" spans="1:15" x14ac:dyDescent="0.25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  <c r="O9805" s="1">
        <v>44205.931944444441</v>
      </c>
    </row>
    <row r="9806" spans="1:15" x14ac:dyDescent="0.25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  <c r="O9806" s="1">
        <v>44150.118750000001</v>
      </c>
    </row>
    <row r="9807" spans="1:15" x14ac:dyDescent="0.25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  <c r="O9807" s="1">
        <v>44279.67291666667</v>
      </c>
    </row>
    <row r="9808" spans="1:15" x14ac:dyDescent="0.25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  <c r="O9808" s="1">
        <v>44267.038888888892</v>
      </c>
    </row>
    <row r="9809" spans="1:15" x14ac:dyDescent="0.25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  <c r="O9809" s="1">
        <v>44072.308333333334</v>
      </c>
    </row>
    <row r="9810" spans="1:15" x14ac:dyDescent="0.25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  <c r="O9810" s="1">
        <v>44346.273611111108</v>
      </c>
    </row>
    <row r="9811" spans="1:15" x14ac:dyDescent="0.25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  <c r="O9811" s="1">
        <v>44231.397222222222</v>
      </c>
    </row>
    <row r="9812" spans="1:15" x14ac:dyDescent="0.25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  <c r="O9812" s="1">
        <v>44231.136805555558</v>
      </c>
    </row>
    <row r="9813" spans="1:15" x14ac:dyDescent="0.25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  <c r="O9813" s="1">
        <v>44113.490277777775</v>
      </c>
    </row>
    <row r="9814" spans="1:15" x14ac:dyDescent="0.25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  <c r="O9814" s="1">
        <v>44110.128472222219</v>
      </c>
    </row>
    <row r="9815" spans="1:15" x14ac:dyDescent="0.25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  <c r="O9815" s="1">
        <v>44116.203472222223</v>
      </c>
    </row>
    <row r="9816" spans="1:15" x14ac:dyDescent="0.25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  <c r="O9816" s="1">
        <v>44354.988888888889</v>
      </c>
    </row>
    <row r="9817" spans="1:15" x14ac:dyDescent="0.25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  <c r="O9817" s="1">
        <v>44077.874305555553</v>
      </c>
    </row>
    <row r="9818" spans="1:15" x14ac:dyDescent="0.25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  <c r="O9818" s="1">
        <v>44363.984027777777</v>
      </c>
    </row>
    <row r="9819" spans="1:15" x14ac:dyDescent="0.25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  <c r="O9819" s="1">
        <v>44053.913194444445</v>
      </c>
    </row>
    <row r="9820" spans="1:15" x14ac:dyDescent="0.25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  <c r="O9820" s="1">
        <v>44229.822916666664</v>
      </c>
    </row>
    <row r="9821" spans="1:15" x14ac:dyDescent="0.25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  <c r="O9821" s="1">
        <v>44278.59652777778</v>
      </c>
    </row>
    <row r="9822" spans="1:15" x14ac:dyDescent="0.25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  <c r="O9822" s="1">
        <v>44201.265277777777</v>
      </c>
    </row>
    <row r="9823" spans="1:15" x14ac:dyDescent="0.25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  <c r="O9823" s="1">
        <v>44120.453472222223</v>
      </c>
    </row>
    <row r="9824" spans="1:15" x14ac:dyDescent="0.25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  <c r="O9824" s="1">
        <v>44210.943055555559</v>
      </c>
    </row>
    <row r="9825" spans="1:15" x14ac:dyDescent="0.25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  <c r="O9825" s="1">
        <v>44144.284722222219</v>
      </c>
    </row>
    <row r="9826" spans="1:15" x14ac:dyDescent="0.25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  <c r="O9826" s="1">
        <v>44052.334027777775</v>
      </c>
    </row>
    <row r="9827" spans="1:15" x14ac:dyDescent="0.25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  <c r="O9827" s="1">
        <v>44161.96875</v>
      </c>
    </row>
    <row r="9828" spans="1:15" x14ac:dyDescent="0.25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  <c r="O9828" s="1">
        <v>44158.807638888888</v>
      </c>
    </row>
    <row r="9829" spans="1:15" x14ac:dyDescent="0.25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  <c r="O9829" s="1">
        <v>44058.845138888886</v>
      </c>
    </row>
    <row r="9830" spans="1:15" x14ac:dyDescent="0.25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  <c r="O9830" s="1">
        <v>44347.361111111109</v>
      </c>
    </row>
    <row r="9831" spans="1:15" x14ac:dyDescent="0.25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  <c r="O9831" s="1">
        <v>44296.852777777778</v>
      </c>
    </row>
    <row r="9832" spans="1:15" x14ac:dyDescent="0.25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  <c r="O9832" s="1">
        <v>44068.728472222225</v>
      </c>
    </row>
    <row r="9833" spans="1:15" x14ac:dyDescent="0.25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  <c r="O9833" s="1">
        <v>44358.491666666669</v>
      </c>
    </row>
    <row r="9834" spans="1:15" x14ac:dyDescent="0.25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  <c r="O9834" s="1">
        <v>44195.428472222222</v>
      </c>
    </row>
    <row r="9835" spans="1:15" x14ac:dyDescent="0.25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  <c r="O9835" s="1">
        <v>44010.927083333336</v>
      </c>
    </row>
    <row r="9836" spans="1:15" x14ac:dyDescent="0.25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  <c r="O9836" s="1">
        <v>44106.565972222219</v>
      </c>
    </row>
    <row r="9837" spans="1:15" x14ac:dyDescent="0.25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  <c r="O9837" s="1">
        <v>44327.078472222223</v>
      </c>
    </row>
    <row r="9838" spans="1:15" x14ac:dyDescent="0.25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  <c r="O9838" s="1">
        <v>44012.082638888889</v>
      </c>
    </row>
    <row r="9839" spans="1:15" x14ac:dyDescent="0.25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  <c r="O9839" s="1">
        <v>44048.597916666666</v>
      </c>
    </row>
    <row r="9840" spans="1:15" x14ac:dyDescent="0.25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  <c r="O9840" s="1">
        <v>44272.99722222222</v>
      </c>
    </row>
    <row r="9841" spans="1:15" x14ac:dyDescent="0.25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  <c r="O9841" s="1">
        <v>44285.87222222222</v>
      </c>
    </row>
    <row r="9842" spans="1:15" x14ac:dyDescent="0.25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  <c r="O9842" s="1">
        <v>44326.288194444445</v>
      </c>
    </row>
    <row r="9843" spans="1:15" x14ac:dyDescent="0.25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  <c r="O9843" s="1">
        <v>44152.87222222222</v>
      </c>
    </row>
    <row r="9844" spans="1:15" x14ac:dyDescent="0.25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  <c r="O9844" s="1">
        <v>44315.895138888889</v>
      </c>
    </row>
    <row r="9845" spans="1:15" x14ac:dyDescent="0.25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  <c r="O9845" s="1">
        <v>44266.088194444441</v>
      </c>
    </row>
    <row r="9846" spans="1:15" x14ac:dyDescent="0.25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  <c r="O9846" s="1">
        <v>44110.320833333331</v>
      </c>
    </row>
    <row r="9847" spans="1:15" x14ac:dyDescent="0.25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  <c r="O9847" s="1">
        <v>44150.932638888888</v>
      </c>
    </row>
    <row r="9848" spans="1:15" x14ac:dyDescent="0.25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  <c r="O9848" s="1">
        <v>44332.80972222222</v>
      </c>
    </row>
    <row r="9849" spans="1:15" x14ac:dyDescent="0.25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  <c r="O9849" s="1">
        <v>44309.802083333336</v>
      </c>
    </row>
    <row r="9850" spans="1:15" x14ac:dyDescent="0.25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  <c r="O9850" s="1">
        <v>44182.173611111109</v>
      </c>
    </row>
    <row r="9851" spans="1:15" x14ac:dyDescent="0.25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  <c r="O9851" s="1">
        <v>44077.554861111108</v>
      </c>
    </row>
    <row r="9852" spans="1:15" x14ac:dyDescent="0.25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  <c r="O9852" s="1">
        <v>44218.861805555556</v>
      </c>
    </row>
    <row r="9853" spans="1:15" x14ac:dyDescent="0.25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  <c r="O9853" s="1">
        <v>44347.962500000001</v>
      </c>
    </row>
    <row r="9854" spans="1:15" x14ac:dyDescent="0.25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  <c r="O9854" s="1">
        <v>44228.257638888892</v>
      </c>
    </row>
    <row r="9855" spans="1:15" x14ac:dyDescent="0.25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  <c r="O9855" s="1">
        <v>44236.052777777775</v>
      </c>
    </row>
    <row r="9856" spans="1:15" x14ac:dyDescent="0.25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  <c r="O9856" s="1">
        <v>44110.402083333334</v>
      </c>
    </row>
    <row r="9857" spans="1:15" x14ac:dyDescent="0.25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  <c r="O9857" s="1">
        <v>44261.595138888886</v>
      </c>
    </row>
    <row r="9858" spans="1:15" x14ac:dyDescent="0.25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  <c r="O9858" s="1">
        <v>44206.168055555558</v>
      </c>
    </row>
    <row r="9859" spans="1:15" x14ac:dyDescent="0.25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  <c r="O9859" s="1">
        <v>44227.066666666666</v>
      </c>
    </row>
    <row r="9860" spans="1:15" x14ac:dyDescent="0.25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  <c r="O9860" s="1">
        <v>44039.037499999999</v>
      </c>
    </row>
    <row r="9861" spans="1:15" x14ac:dyDescent="0.25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  <c r="O9861" s="1">
        <v>44288.143055555556</v>
      </c>
    </row>
    <row r="9862" spans="1:15" x14ac:dyDescent="0.25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  <c r="O9862" s="1">
        <v>44187.380555555559</v>
      </c>
    </row>
    <row r="9863" spans="1:15" x14ac:dyDescent="0.25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  <c r="O9863" s="1">
        <v>44074.936805555553</v>
      </c>
    </row>
    <row r="9864" spans="1:15" x14ac:dyDescent="0.25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  <c r="O9864" s="1">
        <v>44037.454861111109</v>
      </c>
    </row>
    <row r="9865" spans="1:15" x14ac:dyDescent="0.25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  <c r="O9865" s="1">
        <v>44064.818055555559</v>
      </c>
    </row>
    <row r="9866" spans="1:15" x14ac:dyDescent="0.25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  <c r="O9866" s="1">
        <v>44263.534722222219</v>
      </c>
    </row>
    <row r="9867" spans="1:15" x14ac:dyDescent="0.25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  <c r="O9867" s="1">
        <v>44253.638194444444</v>
      </c>
    </row>
    <row r="9868" spans="1:15" x14ac:dyDescent="0.25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  <c r="O9868" s="1">
        <v>44022.15625</v>
      </c>
    </row>
    <row r="9869" spans="1:15" x14ac:dyDescent="0.25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  <c r="O9869" s="1">
        <v>44258.517361111109</v>
      </c>
    </row>
    <row r="9870" spans="1:15" x14ac:dyDescent="0.25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  <c r="O9870" s="1">
        <v>44331.856249999997</v>
      </c>
    </row>
    <row r="9871" spans="1:15" x14ac:dyDescent="0.25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  <c r="O9871" s="1">
        <v>44327.029166666667</v>
      </c>
    </row>
    <row r="9872" spans="1:15" x14ac:dyDescent="0.25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  <c r="O9872" s="1">
        <v>44141.025694444441</v>
      </c>
    </row>
    <row r="9873" spans="1:15" x14ac:dyDescent="0.25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  <c r="O9873" s="1">
        <v>44157.640277777777</v>
      </c>
    </row>
    <row r="9874" spans="1:15" x14ac:dyDescent="0.25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  <c r="O9874" s="1">
        <v>44056.537499999999</v>
      </c>
    </row>
    <row r="9875" spans="1:15" x14ac:dyDescent="0.25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  <c r="O9875" s="1">
        <v>44349.51666666667</v>
      </c>
    </row>
    <row r="9876" spans="1:15" x14ac:dyDescent="0.25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  <c r="O9876" s="1">
        <v>44049.792361111111</v>
      </c>
    </row>
    <row r="9877" spans="1:15" x14ac:dyDescent="0.25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  <c r="O9877" s="1">
        <v>44084.945833333331</v>
      </c>
    </row>
    <row r="9878" spans="1:15" x14ac:dyDescent="0.25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  <c r="O9878" s="1">
        <v>44361.98541666667</v>
      </c>
    </row>
    <row r="9879" spans="1:15" x14ac:dyDescent="0.25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  <c r="O9879" s="1">
        <v>44202.400000000001</v>
      </c>
    </row>
    <row r="9880" spans="1:15" x14ac:dyDescent="0.25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  <c r="O9880" s="1">
        <v>44258.933333333334</v>
      </c>
    </row>
    <row r="9881" spans="1:15" x14ac:dyDescent="0.25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  <c r="O9881" s="1">
        <v>44291.740277777775</v>
      </c>
    </row>
    <row r="9882" spans="1:15" x14ac:dyDescent="0.25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  <c r="O9882" s="1">
        <v>44314.688194444447</v>
      </c>
    </row>
    <row r="9883" spans="1:15" x14ac:dyDescent="0.25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  <c r="O9883" s="1">
        <v>44186.36041666667</v>
      </c>
    </row>
    <row r="9884" spans="1:15" x14ac:dyDescent="0.25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  <c r="O9884" s="1">
        <v>44103.20416666667</v>
      </c>
    </row>
    <row r="9885" spans="1:15" x14ac:dyDescent="0.25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  <c r="O9885" s="1">
        <v>44059.813194444447</v>
      </c>
    </row>
    <row r="9886" spans="1:15" x14ac:dyDescent="0.25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  <c r="O9886" s="1">
        <v>44186.704861111109</v>
      </c>
    </row>
    <row r="9887" spans="1:15" x14ac:dyDescent="0.25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  <c r="O9887" s="1">
        <v>44257.427083333336</v>
      </c>
    </row>
    <row r="9888" spans="1:15" x14ac:dyDescent="0.25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  <c r="O9888" s="1">
        <v>44141.086111111108</v>
      </c>
    </row>
    <row r="9889" spans="1:15" x14ac:dyDescent="0.25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  <c r="O9889" s="1">
        <v>44155.081250000003</v>
      </c>
    </row>
    <row r="9890" spans="1:15" x14ac:dyDescent="0.25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  <c r="O9890" s="1">
        <v>44160.701388888891</v>
      </c>
    </row>
    <row r="9891" spans="1:15" x14ac:dyDescent="0.25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  <c r="O9891" s="1">
        <v>44311.867361111108</v>
      </c>
    </row>
    <row r="9892" spans="1:15" x14ac:dyDescent="0.25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  <c r="O9892" s="1">
        <v>44012.145138888889</v>
      </c>
    </row>
    <row r="9893" spans="1:15" x14ac:dyDescent="0.25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  <c r="O9893" s="1">
        <v>44165.992361111108</v>
      </c>
    </row>
    <row r="9894" spans="1:15" x14ac:dyDescent="0.25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  <c r="O9894" s="1">
        <v>44047.708333333336</v>
      </c>
    </row>
    <row r="9895" spans="1:15" x14ac:dyDescent="0.25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  <c r="O9895" s="1">
        <v>44019.467361111114</v>
      </c>
    </row>
    <row r="9896" spans="1:15" x14ac:dyDescent="0.25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  <c r="O9896" s="1">
        <v>44144.625</v>
      </c>
    </row>
    <row r="9897" spans="1:15" x14ac:dyDescent="0.25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  <c r="O9897" s="1">
        <v>44067.844444444447</v>
      </c>
    </row>
    <row r="9898" spans="1:15" x14ac:dyDescent="0.25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  <c r="O9898" s="1">
        <v>44141.600694444445</v>
      </c>
    </row>
    <row r="9899" spans="1:15" x14ac:dyDescent="0.25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  <c r="O9899" s="1">
        <v>44266.321527777778</v>
      </c>
    </row>
    <row r="9900" spans="1:15" x14ac:dyDescent="0.25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  <c r="O9900" s="1">
        <v>44096.994444444441</v>
      </c>
    </row>
    <row r="9901" spans="1:15" x14ac:dyDescent="0.25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  <c r="O9901" s="1">
        <v>44040.314583333333</v>
      </c>
    </row>
    <row r="9902" spans="1:15" x14ac:dyDescent="0.25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  <c r="O9902" s="1">
        <v>44093.150694444441</v>
      </c>
    </row>
    <row r="9903" spans="1:15" x14ac:dyDescent="0.25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  <c r="O9903" s="1">
        <v>44036.051388888889</v>
      </c>
    </row>
    <row r="9904" spans="1:15" x14ac:dyDescent="0.25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  <c r="O9904" s="1">
        <v>44266.945138888892</v>
      </c>
    </row>
    <row r="9905" spans="1:15" x14ac:dyDescent="0.25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  <c r="O9905" s="1">
        <v>44038.784722222219</v>
      </c>
    </row>
    <row r="9906" spans="1:15" x14ac:dyDescent="0.25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  <c r="O9906" s="1">
        <v>44101.452777777777</v>
      </c>
    </row>
    <row r="9907" spans="1:15" x14ac:dyDescent="0.25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  <c r="O9907" s="1">
        <v>44171.272222222222</v>
      </c>
    </row>
    <row r="9908" spans="1:15" x14ac:dyDescent="0.25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  <c r="O9908" s="1">
        <v>44006.881249999999</v>
      </c>
    </row>
    <row r="9909" spans="1:15" x14ac:dyDescent="0.25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  <c r="O9909" s="1">
        <v>44347.067361111112</v>
      </c>
    </row>
    <row r="9910" spans="1:15" x14ac:dyDescent="0.25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  <c r="O9910" s="1">
        <v>44334.374305555553</v>
      </c>
    </row>
    <row r="9911" spans="1:15" x14ac:dyDescent="0.25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  <c r="O9911" s="1">
        <v>44314.306250000001</v>
      </c>
    </row>
    <row r="9912" spans="1:15" x14ac:dyDescent="0.25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  <c r="O9912" s="1">
        <v>44166.646527777775</v>
      </c>
    </row>
    <row r="9913" spans="1:15" x14ac:dyDescent="0.25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  <c r="O9913" s="1">
        <v>44326.763194444444</v>
      </c>
    </row>
    <row r="9914" spans="1:15" x14ac:dyDescent="0.25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  <c r="O9914" s="1">
        <v>44004.852777777778</v>
      </c>
    </row>
    <row r="9915" spans="1:15" x14ac:dyDescent="0.25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  <c r="O9915" s="1">
        <v>44324.459027777775</v>
      </c>
    </row>
    <row r="9916" spans="1:15" x14ac:dyDescent="0.25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  <c r="O9916" s="1">
        <v>44311.447222222225</v>
      </c>
    </row>
    <row r="9917" spans="1:15" x14ac:dyDescent="0.25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  <c r="O9917" s="1">
        <v>44224.214583333334</v>
      </c>
    </row>
    <row r="9918" spans="1:15" x14ac:dyDescent="0.25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  <c r="O9918" s="1">
        <v>44223.555555555555</v>
      </c>
    </row>
    <row r="9919" spans="1:15" x14ac:dyDescent="0.25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  <c r="O9919" s="1">
        <v>44260.615972222222</v>
      </c>
    </row>
    <row r="9920" spans="1:15" x14ac:dyDescent="0.25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  <c r="O9920" s="1">
        <v>44117.592361111114</v>
      </c>
    </row>
    <row r="9921" spans="1:15" x14ac:dyDescent="0.25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  <c r="O9921" s="1">
        <v>44275.837500000001</v>
      </c>
    </row>
    <row r="9922" spans="1:15" x14ac:dyDescent="0.25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  <c r="O9922" s="1">
        <v>44284.607638888891</v>
      </c>
    </row>
    <row r="9923" spans="1:15" x14ac:dyDescent="0.25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  <c r="O9923" s="1">
        <v>44307.445833333331</v>
      </c>
    </row>
    <row r="9924" spans="1:15" x14ac:dyDescent="0.25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  <c r="O9924" s="1">
        <v>44020.865972222222</v>
      </c>
    </row>
    <row r="9925" spans="1:15" x14ac:dyDescent="0.25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  <c r="O9925" s="1">
        <v>44227.107638888891</v>
      </c>
    </row>
    <row r="9926" spans="1:15" x14ac:dyDescent="0.25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  <c r="O9926" s="1">
        <v>44315.241666666669</v>
      </c>
    </row>
    <row r="9927" spans="1:15" x14ac:dyDescent="0.25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  <c r="O9927" s="1">
        <v>44198.277777777781</v>
      </c>
    </row>
    <row r="9928" spans="1:15" x14ac:dyDescent="0.25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  <c r="O9928" s="1">
        <v>44341.535416666666</v>
      </c>
    </row>
    <row r="9929" spans="1:15" x14ac:dyDescent="0.25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  <c r="O9929" s="1">
        <v>44313.431944444441</v>
      </c>
    </row>
    <row r="9930" spans="1:15" x14ac:dyDescent="0.25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  <c r="O9930" s="1">
        <v>44294.113888888889</v>
      </c>
    </row>
    <row r="9931" spans="1:15" x14ac:dyDescent="0.25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  <c r="O9931" s="1">
        <v>44315.790277777778</v>
      </c>
    </row>
    <row r="9932" spans="1:15" x14ac:dyDescent="0.25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  <c r="O9932" s="1">
        <v>44101.361805555556</v>
      </c>
    </row>
    <row r="9933" spans="1:15" x14ac:dyDescent="0.25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  <c r="O9933" s="1">
        <v>44234.876388888886</v>
      </c>
    </row>
    <row r="9934" spans="1:15" x14ac:dyDescent="0.25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  <c r="O9934" s="1">
        <v>44240.604861111111</v>
      </c>
    </row>
    <row r="9935" spans="1:15" x14ac:dyDescent="0.25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  <c r="O9935" s="1">
        <v>44054.96597222222</v>
      </c>
    </row>
    <row r="9936" spans="1:15" x14ac:dyDescent="0.25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  <c r="O9936" s="1">
        <v>44202.154166666667</v>
      </c>
    </row>
    <row r="9937" spans="1:15" x14ac:dyDescent="0.2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  <c r="O9937" s="1">
        <v>44193.15902777778</v>
      </c>
    </row>
    <row r="9938" spans="1:15" x14ac:dyDescent="0.25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  <c r="O9938" s="1">
        <v>44111.314583333333</v>
      </c>
    </row>
    <row r="9939" spans="1:15" x14ac:dyDescent="0.25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  <c r="O9939" s="1">
        <v>44261.219444444447</v>
      </c>
    </row>
    <row r="9940" spans="1:15" x14ac:dyDescent="0.25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  <c r="O9940" s="1">
        <v>44171.067361111112</v>
      </c>
    </row>
    <row r="9941" spans="1:15" x14ac:dyDescent="0.25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  <c r="O9941" s="1">
        <v>44166.738194444442</v>
      </c>
    </row>
    <row r="9942" spans="1:15" x14ac:dyDescent="0.25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  <c r="O9942" s="1">
        <v>44059.895833333336</v>
      </c>
    </row>
    <row r="9943" spans="1:15" x14ac:dyDescent="0.25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  <c r="O9943" s="1">
        <v>44073.420138888891</v>
      </c>
    </row>
    <row r="9944" spans="1:15" x14ac:dyDescent="0.25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  <c r="O9944" s="1">
        <v>44365.244444444441</v>
      </c>
    </row>
    <row r="9945" spans="1:15" x14ac:dyDescent="0.25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  <c r="O9945" s="1">
        <v>44300.874305555553</v>
      </c>
    </row>
    <row r="9946" spans="1:15" x14ac:dyDescent="0.25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  <c r="O9946" s="1">
        <v>44086.390972222223</v>
      </c>
    </row>
    <row r="9947" spans="1:15" x14ac:dyDescent="0.25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  <c r="O9947" s="1">
        <v>44041.961805555555</v>
      </c>
    </row>
    <row r="9948" spans="1:15" x14ac:dyDescent="0.25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  <c r="O9948" s="1">
        <v>44202.856249999997</v>
      </c>
    </row>
    <row r="9949" spans="1:15" x14ac:dyDescent="0.25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  <c r="O9949" s="1">
        <v>44072.875</v>
      </c>
    </row>
    <row r="9950" spans="1:15" x14ac:dyDescent="0.25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  <c r="O9950" s="1">
        <v>44128.617361111108</v>
      </c>
    </row>
    <row r="9951" spans="1:15" x14ac:dyDescent="0.25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  <c r="O9951" s="1">
        <v>44096.265972222223</v>
      </c>
    </row>
    <row r="9952" spans="1:15" x14ac:dyDescent="0.25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  <c r="O9952" s="1">
        <v>44049.439583333333</v>
      </c>
    </row>
    <row r="9953" spans="1:15" x14ac:dyDescent="0.25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  <c r="O9953" s="1">
        <v>44132.609027777777</v>
      </c>
    </row>
    <row r="9954" spans="1:15" x14ac:dyDescent="0.25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  <c r="O9954" s="1">
        <v>44100.59652777778</v>
      </c>
    </row>
    <row r="9955" spans="1:15" x14ac:dyDescent="0.25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  <c r="O9955" s="1">
        <v>44140.521527777775</v>
      </c>
    </row>
    <row r="9956" spans="1:15" x14ac:dyDescent="0.25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  <c r="O9956" s="1">
        <v>44193.45</v>
      </c>
    </row>
    <row r="9957" spans="1:15" x14ac:dyDescent="0.25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  <c r="O9957" s="1">
        <v>44358.378472222219</v>
      </c>
    </row>
    <row r="9958" spans="1:15" x14ac:dyDescent="0.25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  <c r="O9958" s="1">
        <v>44008.340277777781</v>
      </c>
    </row>
    <row r="9959" spans="1:15" x14ac:dyDescent="0.25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  <c r="O9959" s="1">
        <v>44121.857638888891</v>
      </c>
    </row>
    <row r="9960" spans="1:15" x14ac:dyDescent="0.25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  <c r="O9960" s="1">
        <v>44106.121527777781</v>
      </c>
    </row>
    <row r="9961" spans="1:15" x14ac:dyDescent="0.25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  <c r="O9961" s="1">
        <v>44362.164583333331</v>
      </c>
    </row>
    <row r="9962" spans="1:15" x14ac:dyDescent="0.25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  <c r="O9962" s="1">
        <v>44041.454861111109</v>
      </c>
    </row>
    <row r="9963" spans="1:15" x14ac:dyDescent="0.25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  <c r="O9963" s="1">
        <v>44093.728472222225</v>
      </c>
    </row>
    <row r="9964" spans="1:15" x14ac:dyDescent="0.25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  <c r="O9964" s="1">
        <v>44339.590277777781</v>
      </c>
    </row>
    <row r="9965" spans="1:15" x14ac:dyDescent="0.25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  <c r="O9965" s="1">
        <v>44321.018055555556</v>
      </c>
    </row>
    <row r="9966" spans="1:15" x14ac:dyDescent="0.25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  <c r="O9966" s="1">
        <v>44209.9</v>
      </c>
    </row>
    <row r="9967" spans="1:15" x14ac:dyDescent="0.25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  <c r="O9967" s="1">
        <v>44019.251388888886</v>
      </c>
    </row>
    <row r="9968" spans="1:15" x14ac:dyDescent="0.25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  <c r="O9968" s="1">
        <v>44188.099305555559</v>
      </c>
    </row>
    <row r="9969" spans="1:15" x14ac:dyDescent="0.25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  <c r="O9969" s="1">
        <v>44237.902777777781</v>
      </c>
    </row>
    <row r="9970" spans="1:15" x14ac:dyDescent="0.25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  <c r="O9970" s="1">
        <v>44097.767361111109</v>
      </c>
    </row>
    <row r="9971" spans="1:15" x14ac:dyDescent="0.25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  <c r="O9971" s="1">
        <v>44315.468055555553</v>
      </c>
    </row>
    <row r="9972" spans="1:15" x14ac:dyDescent="0.25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  <c r="O9972" s="1">
        <v>44205.772916666669</v>
      </c>
    </row>
    <row r="9973" spans="1:15" x14ac:dyDescent="0.25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  <c r="O9973" s="1">
        <v>44329.197916666664</v>
      </c>
    </row>
    <row r="9974" spans="1:15" x14ac:dyDescent="0.25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  <c r="O9974" s="1">
        <v>44357.375694444447</v>
      </c>
    </row>
    <row r="9975" spans="1:15" x14ac:dyDescent="0.25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  <c r="O9975" s="1">
        <v>44120.311805555553</v>
      </c>
    </row>
    <row r="9976" spans="1:15" x14ac:dyDescent="0.25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  <c r="O9976" s="1">
        <v>44341.338888888888</v>
      </c>
    </row>
    <row r="9977" spans="1:15" x14ac:dyDescent="0.25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  <c r="O9977" s="1">
        <v>44348.368055555555</v>
      </c>
    </row>
    <row r="9978" spans="1:15" x14ac:dyDescent="0.25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  <c r="O9978" s="1">
        <v>44359.385416666664</v>
      </c>
    </row>
    <row r="9979" spans="1:15" x14ac:dyDescent="0.25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  <c r="O9979" s="1">
        <v>44354.344444444447</v>
      </c>
    </row>
    <row r="9980" spans="1:15" x14ac:dyDescent="0.25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  <c r="O9980" s="1">
        <v>44048.768055555556</v>
      </c>
    </row>
    <row r="9981" spans="1:15" x14ac:dyDescent="0.25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  <c r="O9981" s="1">
        <v>44156.798611111109</v>
      </c>
    </row>
    <row r="9982" spans="1:15" x14ac:dyDescent="0.25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  <c r="O9982" s="1">
        <v>44213.527777777781</v>
      </c>
    </row>
    <row r="9983" spans="1:15" x14ac:dyDescent="0.25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  <c r="O9983" s="1">
        <v>44327.247916666667</v>
      </c>
    </row>
    <row r="9984" spans="1:15" x14ac:dyDescent="0.25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  <c r="O9984" s="1">
        <v>44090.161805555559</v>
      </c>
    </row>
    <row r="9985" spans="1:15" x14ac:dyDescent="0.25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  <c r="O9985" s="1">
        <v>44137.8125</v>
      </c>
    </row>
    <row r="9986" spans="1:15" x14ac:dyDescent="0.25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  <c r="O9986" s="1">
        <v>44010.119444444441</v>
      </c>
    </row>
    <row r="9987" spans="1:15" x14ac:dyDescent="0.25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  <c r="O9987" s="1">
        <v>44362.103472222225</v>
      </c>
    </row>
    <row r="9988" spans="1:15" x14ac:dyDescent="0.25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  <c r="O9988" s="1">
        <v>44335.435416666667</v>
      </c>
    </row>
    <row r="9989" spans="1:15" x14ac:dyDescent="0.2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  <c r="O9989" s="1">
        <v>44355.3</v>
      </c>
    </row>
    <row r="9990" spans="1:15" x14ac:dyDescent="0.25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  <c r="O9990" s="1">
        <v>44343.815972222219</v>
      </c>
    </row>
    <row r="9991" spans="1:15" x14ac:dyDescent="0.2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  <c r="O9991" s="1">
        <v>44010.397916666669</v>
      </c>
    </row>
    <row r="9992" spans="1:15" x14ac:dyDescent="0.25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  <c r="O9992" s="1">
        <v>44074.991666666669</v>
      </c>
    </row>
    <row r="9993" spans="1:15" x14ac:dyDescent="0.25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  <c r="O9993" s="1">
        <v>44312.297222222223</v>
      </c>
    </row>
    <row r="9994" spans="1:15" x14ac:dyDescent="0.25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  <c r="O9994" s="1">
        <v>44363.0625</v>
      </c>
    </row>
    <row r="9995" spans="1:15" x14ac:dyDescent="0.25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  <c r="O9995" s="1">
        <v>44287.188194444447</v>
      </c>
    </row>
    <row r="9996" spans="1:15" x14ac:dyDescent="0.25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  <c r="O9996" s="1">
        <v>44235.738888888889</v>
      </c>
    </row>
    <row r="9997" spans="1:15" x14ac:dyDescent="0.25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  <c r="O9997" s="1">
        <v>44230.70416666667</v>
      </c>
    </row>
    <row r="9998" spans="1:15" x14ac:dyDescent="0.25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  <c r="O9998" s="1">
        <v>44099.643055555556</v>
      </c>
    </row>
    <row r="9999" spans="1:15" x14ac:dyDescent="0.25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  <c r="O9999" s="1">
        <v>44125.865277777775</v>
      </c>
    </row>
    <row r="10000" spans="1:15" x14ac:dyDescent="0.25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  <c r="O10000" s="1">
        <v>44252.956250000003</v>
      </c>
    </row>
    <row r="10001" spans="1:15" x14ac:dyDescent="0.25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  <c r="O10001" s="1">
        <v>44264.900694444441</v>
      </c>
    </row>
    <row r="10002" spans="1:15" x14ac:dyDescent="0.25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  <c r="O10002" s="1">
        <v>44239.425694444442</v>
      </c>
    </row>
    <row r="10003" spans="1:15" x14ac:dyDescent="0.25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  <c r="O10003" s="1">
        <v>44355.771527777775</v>
      </c>
    </row>
    <row r="10004" spans="1:15" x14ac:dyDescent="0.25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  <c r="O10004" s="1">
        <v>44206.399305555555</v>
      </c>
    </row>
    <row r="10005" spans="1:15" x14ac:dyDescent="0.25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  <c r="O10005" s="1">
        <v>44244.058333333334</v>
      </c>
    </row>
    <row r="10006" spans="1:15" x14ac:dyDescent="0.25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  <c r="O10006" s="1">
        <v>44091.574305555558</v>
      </c>
    </row>
    <row r="10007" spans="1:15" x14ac:dyDescent="0.25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  <c r="O10007" s="1">
        <v>44357.116666666669</v>
      </c>
    </row>
    <row r="10008" spans="1:15" x14ac:dyDescent="0.2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  <c r="O10008" s="1">
        <v>44164.550694444442</v>
      </c>
    </row>
    <row r="10009" spans="1:15" x14ac:dyDescent="0.25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  <c r="O10009" s="1">
        <v>44187.451388888891</v>
      </c>
    </row>
    <row r="10010" spans="1:15" x14ac:dyDescent="0.25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  <c r="O10010" s="1">
        <v>44305.722916666666</v>
      </c>
    </row>
    <row r="10011" spans="1:15" x14ac:dyDescent="0.25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  <c r="O10011" s="1">
        <v>44077.688194444447</v>
      </c>
    </row>
    <row r="10012" spans="1:15" x14ac:dyDescent="0.25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  <c r="O10012" s="1">
        <v>44324.390972222223</v>
      </c>
    </row>
    <row r="10013" spans="1:15" x14ac:dyDescent="0.25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  <c r="O10013" s="1">
        <v>44125.89166666667</v>
      </c>
    </row>
    <row r="10014" spans="1:15" x14ac:dyDescent="0.25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  <c r="O10014" s="1">
        <v>44243.849305555559</v>
      </c>
    </row>
    <row r="10015" spans="1:15" x14ac:dyDescent="0.25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  <c r="O10015" s="1">
        <v>44188.697222222225</v>
      </c>
    </row>
    <row r="10016" spans="1:15" x14ac:dyDescent="0.25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  <c r="O10016" s="1">
        <v>44042.328472222223</v>
      </c>
    </row>
    <row r="10017" spans="1:15" x14ac:dyDescent="0.25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  <c r="O10017" s="1">
        <v>44133.931250000001</v>
      </c>
    </row>
    <row r="10018" spans="1:15" x14ac:dyDescent="0.25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  <c r="O10018" s="1">
        <v>44159.688194444447</v>
      </c>
    </row>
    <row r="10019" spans="1:15" x14ac:dyDescent="0.25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  <c r="O10019" s="1">
        <v>44285.944444444445</v>
      </c>
    </row>
    <row r="10020" spans="1:15" x14ac:dyDescent="0.25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  <c r="O10020" s="1">
        <v>44261.605555555558</v>
      </c>
    </row>
    <row r="10021" spans="1:15" x14ac:dyDescent="0.25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  <c r="O10021" s="1">
        <v>44126.103472222225</v>
      </c>
    </row>
    <row r="10022" spans="1:15" x14ac:dyDescent="0.25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  <c r="O10022" s="1">
        <v>44012.611805555556</v>
      </c>
    </row>
    <row r="10023" spans="1:15" x14ac:dyDescent="0.25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  <c r="O10023" s="1">
        <v>44077.630555555559</v>
      </c>
    </row>
    <row r="10024" spans="1:15" x14ac:dyDescent="0.25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  <c r="O10024" s="1">
        <v>44120.399305555555</v>
      </c>
    </row>
    <row r="10025" spans="1:15" x14ac:dyDescent="0.25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  <c r="O10025" s="1">
        <v>44109.236805555556</v>
      </c>
    </row>
    <row r="10026" spans="1:15" x14ac:dyDescent="0.25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  <c r="O10026" s="1">
        <v>44000.680555555555</v>
      </c>
    </row>
    <row r="10027" spans="1:15" x14ac:dyDescent="0.25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  <c r="O10027" s="1">
        <v>44050.563888888886</v>
      </c>
    </row>
    <row r="10028" spans="1:15" x14ac:dyDescent="0.25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  <c r="O10028" s="1">
        <v>44242.60833333333</v>
      </c>
    </row>
    <row r="10029" spans="1:15" x14ac:dyDescent="0.25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  <c r="O10029" s="1">
        <v>44016.625</v>
      </c>
    </row>
    <row r="10030" spans="1:15" x14ac:dyDescent="0.25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  <c r="O10030" s="1">
        <v>44269.064583333333</v>
      </c>
    </row>
    <row r="10031" spans="1:15" x14ac:dyDescent="0.25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  <c r="O10031" s="1">
        <v>44170.291666666664</v>
      </c>
    </row>
    <row r="10032" spans="1:15" x14ac:dyDescent="0.25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  <c r="O10032" s="1">
        <v>44178.713888888888</v>
      </c>
    </row>
    <row r="10033" spans="1:15" x14ac:dyDescent="0.25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  <c r="O10033" s="1">
        <v>44070.353472222225</v>
      </c>
    </row>
    <row r="10034" spans="1:15" x14ac:dyDescent="0.25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  <c r="O10034" s="1">
        <v>44168.863888888889</v>
      </c>
    </row>
    <row r="10035" spans="1:15" x14ac:dyDescent="0.25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  <c r="O10035" s="1">
        <v>44173.25</v>
      </c>
    </row>
    <row r="10036" spans="1:15" x14ac:dyDescent="0.25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  <c r="O10036" s="1">
        <v>44351.14166666667</v>
      </c>
    </row>
    <row r="10037" spans="1:15" x14ac:dyDescent="0.25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  <c r="O10037" s="1">
        <v>44254.614583333336</v>
      </c>
    </row>
    <row r="10038" spans="1:15" x14ac:dyDescent="0.25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  <c r="O10038" s="1">
        <v>44272.211111111108</v>
      </c>
    </row>
    <row r="10039" spans="1:15" x14ac:dyDescent="0.25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  <c r="O10039" s="1">
        <v>44170.042361111111</v>
      </c>
    </row>
    <row r="10040" spans="1:15" x14ac:dyDescent="0.25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  <c r="O10040" s="1">
        <v>44257.337500000001</v>
      </c>
    </row>
    <row r="10041" spans="1:15" x14ac:dyDescent="0.25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  <c r="O10041" s="1">
        <v>44080.731944444444</v>
      </c>
    </row>
    <row r="10042" spans="1:15" x14ac:dyDescent="0.25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  <c r="O10042" s="1">
        <v>44185.749305555553</v>
      </c>
    </row>
    <row r="10043" spans="1:15" x14ac:dyDescent="0.25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  <c r="O10043" s="1">
        <v>44149.543749999997</v>
      </c>
    </row>
    <row r="10044" spans="1:15" x14ac:dyDescent="0.25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  <c r="O10044" s="1">
        <v>44341.70416666667</v>
      </c>
    </row>
    <row r="10045" spans="1:15" x14ac:dyDescent="0.25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  <c r="O10045" s="1">
        <v>44199.618750000001</v>
      </c>
    </row>
    <row r="10046" spans="1:15" x14ac:dyDescent="0.25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  <c r="O10046" s="1">
        <v>44314.314583333333</v>
      </c>
    </row>
    <row r="10047" spans="1:15" x14ac:dyDescent="0.25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  <c r="O10047" s="1">
        <v>44299.350694444445</v>
      </c>
    </row>
    <row r="10048" spans="1:15" x14ac:dyDescent="0.25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  <c r="O10048" s="1">
        <v>44291.19027777778</v>
      </c>
    </row>
    <row r="10049" spans="1:15" x14ac:dyDescent="0.25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  <c r="O10049" s="1">
        <v>44249.827777777777</v>
      </c>
    </row>
    <row r="10050" spans="1:15" x14ac:dyDescent="0.25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  <c r="O10050" s="1">
        <v>44270.95</v>
      </c>
    </row>
    <row r="10051" spans="1:15" x14ac:dyDescent="0.25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  <c r="O10051" s="1">
        <v>44036.833333333336</v>
      </c>
    </row>
    <row r="10052" spans="1:15" x14ac:dyDescent="0.25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  <c r="O10052" s="1">
        <v>44314.856944444444</v>
      </c>
    </row>
    <row r="10053" spans="1:15" x14ac:dyDescent="0.25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  <c r="O10053" s="1">
        <v>44056.165277777778</v>
      </c>
    </row>
    <row r="10054" spans="1:15" x14ac:dyDescent="0.25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  <c r="O10054" s="1">
        <v>44298.284722222219</v>
      </c>
    </row>
    <row r="10055" spans="1:15" x14ac:dyDescent="0.25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  <c r="O10055" s="1">
        <v>44286.65347222222</v>
      </c>
    </row>
    <row r="10056" spans="1:15" x14ac:dyDescent="0.25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  <c r="O10056" s="1">
        <v>44111.895138888889</v>
      </c>
    </row>
    <row r="10057" spans="1:15" x14ac:dyDescent="0.25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  <c r="O10057" s="1">
        <v>44288.642361111109</v>
      </c>
    </row>
    <row r="10058" spans="1:15" x14ac:dyDescent="0.25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  <c r="O10058" s="1">
        <v>44121.950694444444</v>
      </c>
    </row>
    <row r="10059" spans="1:15" x14ac:dyDescent="0.25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  <c r="O10059" s="1">
        <v>44013.075694444444</v>
      </c>
    </row>
    <row r="10060" spans="1:15" x14ac:dyDescent="0.2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  <c r="O10060" s="1">
        <v>44257.625694444447</v>
      </c>
    </row>
    <row r="10061" spans="1:15" x14ac:dyDescent="0.25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  <c r="O10061" s="1">
        <v>44250.094444444447</v>
      </c>
    </row>
    <row r="10062" spans="1:15" x14ac:dyDescent="0.25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  <c r="O10062" s="1">
        <v>44031.85833333333</v>
      </c>
    </row>
    <row r="10063" spans="1:15" x14ac:dyDescent="0.25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  <c r="O10063" s="1">
        <v>44216.286805555559</v>
      </c>
    </row>
    <row r="10064" spans="1:15" x14ac:dyDescent="0.25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  <c r="O10064" s="1">
        <v>44350.538194444445</v>
      </c>
    </row>
    <row r="10065" spans="1:15" x14ac:dyDescent="0.25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  <c r="O10065" s="1">
        <v>44135.948611111111</v>
      </c>
    </row>
    <row r="10066" spans="1:15" x14ac:dyDescent="0.25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  <c r="O10066" s="1">
        <v>44076.525000000001</v>
      </c>
    </row>
    <row r="10067" spans="1:15" x14ac:dyDescent="0.25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  <c r="O10067" s="1">
        <v>44214.992361111108</v>
      </c>
    </row>
    <row r="10068" spans="1:15" x14ac:dyDescent="0.25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  <c r="O10068" s="1">
        <v>44055.290277777778</v>
      </c>
    </row>
    <row r="10069" spans="1:15" x14ac:dyDescent="0.25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  <c r="O10069" s="1">
        <v>44319.515972222223</v>
      </c>
    </row>
    <row r="10070" spans="1:15" x14ac:dyDescent="0.25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  <c r="O10070" s="1">
        <v>44332.095833333333</v>
      </c>
    </row>
    <row r="10071" spans="1:15" x14ac:dyDescent="0.2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  <c r="O10071" s="1">
        <v>44070.10833333333</v>
      </c>
    </row>
    <row r="10072" spans="1:15" x14ac:dyDescent="0.25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  <c r="O10072" s="1">
        <v>44306.9375</v>
      </c>
    </row>
    <row r="10073" spans="1:15" x14ac:dyDescent="0.25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  <c r="O10073" s="1">
        <v>44152.004861111112</v>
      </c>
    </row>
    <row r="10074" spans="1:15" x14ac:dyDescent="0.25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  <c r="O10074" s="1">
        <v>44077.926388888889</v>
      </c>
    </row>
    <row r="10075" spans="1:15" x14ac:dyDescent="0.25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  <c r="O10075" s="1">
        <v>44146.380555555559</v>
      </c>
    </row>
    <row r="10076" spans="1:15" x14ac:dyDescent="0.25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  <c r="O10076" s="1">
        <v>44012.010416666664</v>
      </c>
    </row>
    <row r="10077" spans="1:15" x14ac:dyDescent="0.25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  <c r="O10077" s="1">
        <v>44241.259027777778</v>
      </c>
    </row>
    <row r="10078" spans="1:15" x14ac:dyDescent="0.25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  <c r="O10078" s="1">
        <v>44097.895138888889</v>
      </c>
    </row>
    <row r="10079" spans="1:15" x14ac:dyDescent="0.25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  <c r="O10079" s="1">
        <v>44198.88958333333</v>
      </c>
    </row>
    <row r="10080" spans="1:15" x14ac:dyDescent="0.25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  <c r="O10080" s="1">
        <v>44206.679166666669</v>
      </c>
    </row>
    <row r="10081" spans="1:15" x14ac:dyDescent="0.25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  <c r="O10081" s="1">
        <v>44313.823611111111</v>
      </c>
    </row>
    <row r="10082" spans="1:15" x14ac:dyDescent="0.25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  <c r="O10082" s="1">
        <v>44250.604166666664</v>
      </c>
    </row>
    <row r="10083" spans="1:15" x14ac:dyDescent="0.25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  <c r="O10083" s="1">
        <v>44117.343055555553</v>
      </c>
    </row>
    <row r="10084" spans="1:15" x14ac:dyDescent="0.25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  <c r="O10084" s="1">
        <v>44084.490972222222</v>
      </c>
    </row>
    <row r="10085" spans="1:15" x14ac:dyDescent="0.25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  <c r="O10085" s="1">
        <v>44128.651388888888</v>
      </c>
    </row>
    <row r="10086" spans="1:15" x14ac:dyDescent="0.25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  <c r="O10086" s="1">
        <v>44264.098611111112</v>
      </c>
    </row>
    <row r="10087" spans="1:15" x14ac:dyDescent="0.25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  <c r="O10087" s="1">
        <v>44167.698611111111</v>
      </c>
    </row>
    <row r="10088" spans="1:15" x14ac:dyDescent="0.25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  <c r="O10088" s="1">
        <v>44252.748611111114</v>
      </c>
    </row>
    <row r="10089" spans="1:15" x14ac:dyDescent="0.25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  <c r="O10089" s="1">
        <v>44266.868750000001</v>
      </c>
    </row>
    <row r="10090" spans="1:15" x14ac:dyDescent="0.25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  <c r="O10090" s="1">
        <v>44214.177777777775</v>
      </c>
    </row>
    <row r="10091" spans="1:15" x14ac:dyDescent="0.25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  <c r="O10091" s="1">
        <v>44031.021527777775</v>
      </c>
    </row>
    <row r="10092" spans="1:15" x14ac:dyDescent="0.25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  <c r="O10092" s="1">
        <v>44328.587500000001</v>
      </c>
    </row>
    <row r="10093" spans="1:15" x14ac:dyDescent="0.25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  <c r="O10093" s="1">
        <v>44020.85833333333</v>
      </c>
    </row>
    <row r="10094" spans="1:15" x14ac:dyDescent="0.25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  <c r="O10094" s="1">
        <v>44045.159722222219</v>
      </c>
    </row>
    <row r="10095" spans="1:15" x14ac:dyDescent="0.25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  <c r="O10095" s="1">
        <v>44231.769444444442</v>
      </c>
    </row>
    <row r="10096" spans="1:15" x14ac:dyDescent="0.25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  <c r="O10096" s="1">
        <v>44355.581944444442</v>
      </c>
    </row>
    <row r="10097" spans="1:15" x14ac:dyDescent="0.25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  <c r="O10097" s="1">
        <v>44106.395833333336</v>
      </c>
    </row>
    <row r="10098" spans="1:15" x14ac:dyDescent="0.25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  <c r="O10098" s="1">
        <v>44108.274305555555</v>
      </c>
    </row>
    <row r="10099" spans="1:15" x14ac:dyDescent="0.25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  <c r="O10099" s="1">
        <v>44133.977083333331</v>
      </c>
    </row>
    <row r="10100" spans="1:15" x14ac:dyDescent="0.25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  <c r="O10100" s="1">
        <v>44085.599305555559</v>
      </c>
    </row>
    <row r="10101" spans="1:15" x14ac:dyDescent="0.25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  <c r="O10101" s="1">
        <v>44127.117361111108</v>
      </c>
    </row>
    <row r="10102" spans="1:15" x14ac:dyDescent="0.25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  <c r="O10102" s="1">
        <v>44274.215277777781</v>
      </c>
    </row>
    <row r="10103" spans="1:15" x14ac:dyDescent="0.25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  <c r="O10103" s="1">
        <v>44012.370833333334</v>
      </c>
    </row>
    <row r="10104" spans="1:15" x14ac:dyDescent="0.25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  <c r="O10104" s="1">
        <v>44311.613194444442</v>
      </c>
    </row>
    <row r="10105" spans="1:15" x14ac:dyDescent="0.25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  <c r="O10105" s="1">
        <v>44047.625</v>
      </c>
    </row>
    <row r="10106" spans="1:15" x14ac:dyDescent="0.25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  <c r="O10106" s="1">
        <v>44192.105555555558</v>
      </c>
    </row>
    <row r="10107" spans="1:15" x14ac:dyDescent="0.25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  <c r="O10107" s="1">
        <v>44090.051388888889</v>
      </c>
    </row>
    <row r="10108" spans="1:15" x14ac:dyDescent="0.25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  <c r="O10108" s="1">
        <v>44064.909722222219</v>
      </c>
    </row>
    <row r="10109" spans="1:15" x14ac:dyDescent="0.25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  <c r="O10109" s="1">
        <v>44333.345833333333</v>
      </c>
    </row>
    <row r="10110" spans="1:15" x14ac:dyDescent="0.25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  <c r="O10110" s="1">
        <v>44018.611111111109</v>
      </c>
    </row>
    <row r="10111" spans="1:15" x14ac:dyDescent="0.25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  <c r="O10111" s="1">
        <v>44361.950694444444</v>
      </c>
    </row>
    <row r="10112" spans="1:15" x14ac:dyDescent="0.25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  <c r="O10112" s="1">
        <v>44042.988888888889</v>
      </c>
    </row>
    <row r="10113" spans="1:15" x14ac:dyDescent="0.25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  <c r="O10113" s="1">
        <v>44088.336805555555</v>
      </c>
    </row>
    <row r="10114" spans="1:15" x14ac:dyDescent="0.25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  <c r="O10114" s="1">
        <v>44083.550694444442</v>
      </c>
    </row>
    <row r="10115" spans="1:15" x14ac:dyDescent="0.25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  <c r="O10115" s="1">
        <v>44200.725694444445</v>
      </c>
    </row>
    <row r="10116" spans="1:15" x14ac:dyDescent="0.25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  <c r="O10116" s="1">
        <v>44053.799305555556</v>
      </c>
    </row>
    <row r="10117" spans="1:15" x14ac:dyDescent="0.25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  <c r="O10117" s="1">
        <v>44128.161111111112</v>
      </c>
    </row>
    <row r="10118" spans="1:15" x14ac:dyDescent="0.25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  <c r="O10118" s="1">
        <v>44250.109027777777</v>
      </c>
    </row>
    <row r="10119" spans="1:15" x14ac:dyDescent="0.25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  <c r="O10119" s="1">
        <v>44030.713194444441</v>
      </c>
    </row>
    <row r="10120" spans="1:15" x14ac:dyDescent="0.25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  <c r="O10120" s="1">
        <v>44080.90347222222</v>
      </c>
    </row>
    <row r="10121" spans="1:15" x14ac:dyDescent="0.25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  <c r="O10121" s="1">
        <v>44355.094444444447</v>
      </c>
    </row>
    <row r="10122" spans="1:15" x14ac:dyDescent="0.25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  <c r="O10122" s="1">
        <v>44161.11041666667</v>
      </c>
    </row>
    <row r="10123" spans="1:15" x14ac:dyDescent="0.25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  <c r="O10123" s="1">
        <v>44292.15347222222</v>
      </c>
    </row>
    <row r="10124" spans="1:15" x14ac:dyDescent="0.25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  <c r="O10124" s="1">
        <v>44134.919444444444</v>
      </c>
    </row>
    <row r="10125" spans="1:15" x14ac:dyDescent="0.25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  <c r="O10125" s="1">
        <v>44060.726388888892</v>
      </c>
    </row>
    <row r="10126" spans="1:15" x14ac:dyDescent="0.25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  <c r="O10126" s="1">
        <v>44292.165277777778</v>
      </c>
    </row>
    <row r="10127" spans="1:15" x14ac:dyDescent="0.25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  <c r="O10127" s="1">
        <v>44263.022916666669</v>
      </c>
    </row>
    <row r="10128" spans="1:15" x14ac:dyDescent="0.25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  <c r="O10128" s="1">
        <v>44337.052083333336</v>
      </c>
    </row>
    <row r="10129" spans="1:15" x14ac:dyDescent="0.25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  <c r="O10129" s="1">
        <v>44004.351388888892</v>
      </c>
    </row>
    <row r="10130" spans="1:15" x14ac:dyDescent="0.25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  <c r="O10130" s="1">
        <v>44049.840277777781</v>
      </c>
    </row>
    <row r="10131" spans="1:15" x14ac:dyDescent="0.25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  <c r="O10131" s="1">
        <v>44040.342361111114</v>
      </c>
    </row>
    <row r="10132" spans="1:15" x14ac:dyDescent="0.25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  <c r="O10132" s="1">
        <v>44208.361805555556</v>
      </c>
    </row>
    <row r="10133" spans="1:15" x14ac:dyDescent="0.25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  <c r="O10133" s="1">
        <v>44362.901388888888</v>
      </c>
    </row>
    <row r="10134" spans="1:15" x14ac:dyDescent="0.25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  <c r="O10134" s="1">
        <v>44345.285416666666</v>
      </c>
    </row>
    <row r="10135" spans="1:15" x14ac:dyDescent="0.25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  <c r="O10135" s="1">
        <v>44208.40625</v>
      </c>
    </row>
    <row r="10136" spans="1:15" x14ac:dyDescent="0.25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  <c r="O10136" s="1">
        <v>44243.291666666664</v>
      </c>
    </row>
    <row r="10137" spans="1:15" x14ac:dyDescent="0.25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  <c r="O10137" s="1">
        <v>44029.275000000001</v>
      </c>
    </row>
    <row r="10138" spans="1:15" x14ac:dyDescent="0.25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  <c r="O10138" s="1">
        <v>44324.743750000001</v>
      </c>
    </row>
    <row r="10139" spans="1:15" x14ac:dyDescent="0.25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  <c r="O10139" s="1">
        <v>44303.314583333333</v>
      </c>
    </row>
    <row r="10140" spans="1:15" x14ac:dyDescent="0.25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  <c r="O10140" s="1">
        <v>44315.57708333333</v>
      </c>
    </row>
    <row r="10141" spans="1:15" x14ac:dyDescent="0.25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  <c r="O10141" s="1">
        <v>44037.263194444444</v>
      </c>
    </row>
    <row r="10142" spans="1:15" x14ac:dyDescent="0.25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  <c r="O10142" s="1">
        <v>44018.236111111109</v>
      </c>
    </row>
    <row r="10143" spans="1:15" x14ac:dyDescent="0.25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  <c r="O10143" s="1">
        <v>44179.986805555556</v>
      </c>
    </row>
    <row r="10144" spans="1:15" x14ac:dyDescent="0.25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  <c r="O10144" s="1">
        <v>44042.414583333331</v>
      </c>
    </row>
    <row r="10145" spans="1:15" x14ac:dyDescent="0.25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  <c r="O10145" s="1">
        <v>44212.256944444445</v>
      </c>
    </row>
    <row r="10146" spans="1:15" x14ac:dyDescent="0.25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  <c r="O10146" s="1">
        <v>44348.80972222222</v>
      </c>
    </row>
    <row r="10147" spans="1:15" x14ac:dyDescent="0.25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  <c r="O10147" s="1">
        <v>44122.461805555555</v>
      </c>
    </row>
    <row r="10148" spans="1:15" x14ac:dyDescent="0.25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  <c r="O10148" s="1">
        <v>44216.554861111108</v>
      </c>
    </row>
    <row r="10149" spans="1:15" x14ac:dyDescent="0.25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  <c r="O10149" s="1">
        <v>44042.867361111108</v>
      </c>
    </row>
    <row r="10150" spans="1:15" x14ac:dyDescent="0.25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  <c r="O10150" s="1">
        <v>44219.576388888891</v>
      </c>
    </row>
    <row r="10151" spans="1:15" x14ac:dyDescent="0.25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  <c r="O10151" s="1">
        <v>44257.136805555558</v>
      </c>
    </row>
    <row r="10152" spans="1:15" x14ac:dyDescent="0.25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  <c r="O10152" s="1">
        <v>44299.249305555553</v>
      </c>
    </row>
    <row r="10153" spans="1:15" x14ac:dyDescent="0.25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  <c r="O10153" s="1">
        <v>44097.443749999999</v>
      </c>
    </row>
    <row r="10154" spans="1:15" x14ac:dyDescent="0.25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  <c r="O10154" s="1">
        <v>44229.326388888891</v>
      </c>
    </row>
    <row r="10155" spans="1:15" x14ac:dyDescent="0.25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  <c r="O10155" s="1">
        <v>44023.073611111111</v>
      </c>
    </row>
    <row r="10156" spans="1:15" x14ac:dyDescent="0.25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  <c r="O10156" s="1">
        <v>44000.98541666667</v>
      </c>
    </row>
    <row r="10157" spans="1:15" x14ac:dyDescent="0.25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  <c r="O10157" s="1">
        <v>44274.845138888886</v>
      </c>
    </row>
    <row r="10158" spans="1:15" x14ac:dyDescent="0.25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  <c r="O10158" s="1">
        <v>44095.056944444441</v>
      </c>
    </row>
    <row r="10159" spans="1:15" x14ac:dyDescent="0.25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  <c r="O10159" s="1">
        <v>44355.551388888889</v>
      </c>
    </row>
    <row r="10160" spans="1:15" x14ac:dyDescent="0.25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  <c r="O10160" s="1">
        <v>44042.243055555555</v>
      </c>
    </row>
    <row r="10161" spans="1:15" x14ac:dyDescent="0.25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  <c r="O10161" s="1">
        <v>44188.626388888886</v>
      </c>
    </row>
    <row r="10162" spans="1:15" x14ac:dyDescent="0.25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  <c r="O10162" s="1">
        <v>44284.681250000001</v>
      </c>
    </row>
    <row r="10163" spans="1:15" x14ac:dyDescent="0.25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  <c r="O10163" s="1">
        <v>44112.338194444441</v>
      </c>
    </row>
    <row r="10164" spans="1:15" x14ac:dyDescent="0.25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  <c r="O10164" s="1">
        <v>44335.199305555558</v>
      </c>
    </row>
    <row r="10165" spans="1:15" x14ac:dyDescent="0.25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  <c r="O10165" s="1">
        <v>44163.727083333331</v>
      </c>
    </row>
    <row r="10166" spans="1:15" x14ac:dyDescent="0.25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  <c r="O10166" s="1">
        <v>44071.92083333333</v>
      </c>
    </row>
    <row r="10167" spans="1:15" x14ac:dyDescent="0.25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  <c r="O10167" s="1">
        <v>44137.936111111114</v>
      </c>
    </row>
    <row r="10168" spans="1:15" x14ac:dyDescent="0.25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  <c r="O10168" s="1">
        <v>44256.331944444442</v>
      </c>
    </row>
    <row r="10169" spans="1:15" x14ac:dyDescent="0.25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  <c r="O10169" s="1">
        <v>44151.297222222223</v>
      </c>
    </row>
    <row r="10170" spans="1:15" x14ac:dyDescent="0.25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  <c r="O10170" s="1">
        <v>44277.670138888891</v>
      </c>
    </row>
    <row r="10171" spans="1:15" x14ac:dyDescent="0.25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  <c r="O10171" s="1">
        <v>44054.474305555559</v>
      </c>
    </row>
    <row r="10172" spans="1:15" x14ac:dyDescent="0.25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  <c r="O10172" s="1">
        <v>44134.22152777778</v>
      </c>
    </row>
    <row r="10173" spans="1:15" x14ac:dyDescent="0.25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  <c r="O10173" s="1">
        <v>44210.883333333331</v>
      </c>
    </row>
    <row r="10174" spans="1:15" x14ac:dyDescent="0.25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  <c r="O10174" s="1">
        <v>44315.539583333331</v>
      </c>
    </row>
    <row r="10175" spans="1:15" x14ac:dyDescent="0.25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  <c r="O10175" s="1">
        <v>44257.390972222223</v>
      </c>
    </row>
    <row r="10176" spans="1:15" x14ac:dyDescent="0.25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  <c r="O10176" s="1">
        <v>44046.395138888889</v>
      </c>
    </row>
    <row r="10177" spans="1:15" x14ac:dyDescent="0.25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  <c r="O10177" s="1">
        <v>44179.025694444441</v>
      </c>
    </row>
    <row r="10178" spans="1:15" x14ac:dyDescent="0.25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  <c r="O10178" s="1">
        <v>44199.143055555556</v>
      </c>
    </row>
    <row r="10179" spans="1:15" x14ac:dyDescent="0.25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  <c r="O10179" s="1">
        <v>44236.663888888892</v>
      </c>
    </row>
    <row r="10180" spans="1:15" x14ac:dyDescent="0.25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  <c r="O10180" s="1">
        <v>44056.344444444447</v>
      </c>
    </row>
    <row r="10181" spans="1:15" x14ac:dyDescent="0.25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  <c r="O10181" s="1">
        <v>44063.129166666666</v>
      </c>
    </row>
    <row r="10182" spans="1:15" x14ac:dyDescent="0.25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  <c r="O10182" s="1">
        <v>44202.068749999999</v>
      </c>
    </row>
    <row r="10183" spans="1:15" x14ac:dyDescent="0.25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  <c r="O10183" s="1">
        <v>44276.493750000001</v>
      </c>
    </row>
    <row r="10184" spans="1:15" x14ac:dyDescent="0.25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  <c r="O10184" s="1">
        <v>44113.636805555558</v>
      </c>
    </row>
    <row r="10185" spans="1:15" x14ac:dyDescent="0.25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  <c r="O10185" s="1">
        <v>44119.497916666667</v>
      </c>
    </row>
    <row r="10186" spans="1:15" x14ac:dyDescent="0.25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  <c r="O10186" s="1">
        <v>44071.680555555555</v>
      </c>
    </row>
    <row r="10187" spans="1:15" x14ac:dyDescent="0.25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  <c r="O10187" s="1">
        <v>44135.675000000003</v>
      </c>
    </row>
    <row r="10188" spans="1:15" x14ac:dyDescent="0.25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  <c r="O10188" s="1">
        <v>44129.933333333334</v>
      </c>
    </row>
    <row r="10189" spans="1:15" x14ac:dyDescent="0.25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  <c r="O10189" s="1">
        <v>44354.129166666666</v>
      </c>
    </row>
    <row r="10190" spans="1:15" x14ac:dyDescent="0.25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  <c r="O10190" s="1">
        <v>44117.018055555556</v>
      </c>
    </row>
    <row r="10191" spans="1:15" x14ac:dyDescent="0.25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  <c r="O10191" s="1">
        <v>44044.922222222223</v>
      </c>
    </row>
    <row r="10192" spans="1:15" x14ac:dyDescent="0.25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  <c r="O10192" s="1">
        <v>44040.699305555558</v>
      </c>
    </row>
    <row r="10193" spans="1:15" x14ac:dyDescent="0.25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  <c r="O10193" s="1">
        <v>44150.818055555559</v>
      </c>
    </row>
    <row r="10194" spans="1:15" x14ac:dyDescent="0.25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  <c r="O10194" s="1">
        <v>44142.62777777778</v>
      </c>
    </row>
    <row r="10195" spans="1:15" x14ac:dyDescent="0.25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  <c r="O10195" s="1">
        <v>44011.974999999999</v>
      </c>
    </row>
    <row r="10196" spans="1:15" x14ac:dyDescent="0.25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  <c r="O10196" s="1">
        <v>44203.54583333333</v>
      </c>
    </row>
    <row r="10197" spans="1:15" x14ac:dyDescent="0.25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  <c r="O10197" s="1">
        <v>44140.079861111109</v>
      </c>
    </row>
    <row r="10198" spans="1:15" x14ac:dyDescent="0.25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  <c r="O10198" s="1">
        <v>44346.065972222219</v>
      </c>
    </row>
    <row r="10199" spans="1:15" x14ac:dyDescent="0.25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  <c r="O10199" s="1">
        <v>44297.541666666664</v>
      </c>
    </row>
    <row r="10200" spans="1:15" x14ac:dyDescent="0.25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  <c r="O10200" s="1">
        <v>44118.655555555553</v>
      </c>
    </row>
    <row r="10201" spans="1:15" x14ac:dyDescent="0.25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  <c r="O10201" s="1">
        <v>44238.779166666667</v>
      </c>
    </row>
    <row r="10202" spans="1:15" x14ac:dyDescent="0.25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  <c r="O10202" s="1">
        <v>44363.31527777778</v>
      </c>
    </row>
    <row r="10203" spans="1:15" x14ac:dyDescent="0.25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  <c r="O10203" s="1">
        <v>44339.128472222219</v>
      </c>
    </row>
    <row r="10204" spans="1:15" x14ac:dyDescent="0.25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  <c r="O10204" s="1">
        <v>44082.125694444447</v>
      </c>
    </row>
    <row r="10205" spans="1:15" x14ac:dyDescent="0.25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  <c r="O10205" s="1">
        <v>44133.236805555556</v>
      </c>
    </row>
    <row r="10206" spans="1:15" x14ac:dyDescent="0.25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  <c r="O10206" s="1">
        <v>44024.788888888892</v>
      </c>
    </row>
    <row r="10207" spans="1:15" x14ac:dyDescent="0.25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  <c r="O10207" s="1">
        <v>44097.782638888886</v>
      </c>
    </row>
    <row r="10208" spans="1:15" x14ac:dyDescent="0.25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  <c r="O10208" s="1">
        <v>44153.322222222225</v>
      </c>
    </row>
    <row r="10209" spans="1:15" x14ac:dyDescent="0.25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  <c r="O10209" s="1">
        <v>44104.752083333333</v>
      </c>
    </row>
    <row r="10210" spans="1:15" x14ac:dyDescent="0.25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  <c r="O10210" s="1">
        <v>44187.684027777781</v>
      </c>
    </row>
    <row r="10211" spans="1:15" x14ac:dyDescent="0.25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  <c r="O10211" s="1">
        <v>44261.523611111108</v>
      </c>
    </row>
    <row r="10212" spans="1:15" x14ac:dyDescent="0.25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  <c r="O10212" s="1">
        <v>44053.011805555558</v>
      </c>
    </row>
    <row r="10213" spans="1:15" x14ac:dyDescent="0.25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  <c r="O10213" s="1">
        <v>44235.257638888892</v>
      </c>
    </row>
    <row r="10214" spans="1:15" x14ac:dyDescent="0.25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  <c r="O10214" s="1">
        <v>44251.349305555559</v>
      </c>
    </row>
    <row r="10215" spans="1:15" x14ac:dyDescent="0.25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  <c r="O10215" s="1">
        <v>44237.234027777777</v>
      </c>
    </row>
    <row r="10216" spans="1:15" x14ac:dyDescent="0.25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  <c r="O10216" s="1">
        <v>44298.15</v>
      </c>
    </row>
    <row r="10217" spans="1:15" x14ac:dyDescent="0.25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  <c r="O10217" s="1">
        <v>44339.61041666667</v>
      </c>
    </row>
    <row r="10218" spans="1:15" x14ac:dyDescent="0.25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  <c r="O10218" s="1">
        <v>44338.567361111112</v>
      </c>
    </row>
    <row r="10219" spans="1:15" x14ac:dyDescent="0.25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  <c r="O10219" s="1">
        <v>44148.468055555553</v>
      </c>
    </row>
    <row r="10220" spans="1:15" x14ac:dyDescent="0.25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  <c r="O10220" s="1">
        <v>44069.254166666666</v>
      </c>
    </row>
    <row r="10221" spans="1:15" x14ac:dyDescent="0.25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  <c r="O10221" s="1">
        <v>44308.425694444442</v>
      </c>
    </row>
    <row r="10222" spans="1:15" x14ac:dyDescent="0.25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  <c r="O10222" s="1">
        <v>44018.762499999997</v>
      </c>
    </row>
    <row r="10223" spans="1:15" x14ac:dyDescent="0.25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  <c r="O10223" s="1">
        <v>44145.979166666664</v>
      </c>
    </row>
    <row r="10224" spans="1:15" x14ac:dyDescent="0.25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  <c r="O10224" s="1">
        <v>44248.894444444442</v>
      </c>
    </row>
    <row r="10225" spans="1:15" x14ac:dyDescent="0.25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  <c r="O10225" s="1">
        <v>44160.091666666667</v>
      </c>
    </row>
    <row r="10226" spans="1:15" x14ac:dyDescent="0.25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  <c r="O10226" s="1">
        <v>44001.006944444445</v>
      </c>
    </row>
    <row r="10227" spans="1:15" x14ac:dyDescent="0.25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  <c r="O10227" s="1">
        <v>44151.272916666669</v>
      </c>
    </row>
    <row r="10228" spans="1:15" x14ac:dyDescent="0.25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  <c r="O10228" s="1">
        <v>44343.545138888891</v>
      </c>
    </row>
    <row r="10229" spans="1:15" x14ac:dyDescent="0.25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  <c r="O10229" s="1">
        <v>44246.620138888888</v>
      </c>
    </row>
    <row r="10230" spans="1:15" x14ac:dyDescent="0.25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  <c r="O10230" s="1">
        <v>44175.70416666667</v>
      </c>
    </row>
    <row r="10231" spans="1:15" x14ac:dyDescent="0.25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  <c r="O10231" s="1">
        <v>44057.511111111111</v>
      </c>
    </row>
    <row r="10232" spans="1:15" x14ac:dyDescent="0.25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  <c r="O10232" s="1">
        <v>44197.213194444441</v>
      </c>
    </row>
    <row r="10233" spans="1:15" x14ac:dyDescent="0.25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  <c r="O10233" s="1">
        <v>44260.260416666664</v>
      </c>
    </row>
    <row r="10234" spans="1:15" x14ac:dyDescent="0.25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  <c r="O10234" s="1">
        <v>44005.896527777775</v>
      </c>
    </row>
    <row r="10235" spans="1:15" x14ac:dyDescent="0.25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  <c r="O10235" s="1">
        <v>44057.180555555555</v>
      </c>
    </row>
    <row r="10236" spans="1:15" x14ac:dyDescent="0.25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  <c r="O10236" s="1">
        <v>44270.37777777778</v>
      </c>
    </row>
    <row r="10237" spans="1:15" x14ac:dyDescent="0.25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  <c r="O10237" s="1">
        <v>44319.227083333331</v>
      </c>
    </row>
    <row r="10238" spans="1:15" x14ac:dyDescent="0.25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  <c r="O10238" s="1">
        <v>44110.347916666666</v>
      </c>
    </row>
    <row r="10239" spans="1:15" x14ac:dyDescent="0.25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  <c r="O10239" s="1">
        <v>44347.281944444447</v>
      </c>
    </row>
    <row r="10240" spans="1:15" x14ac:dyDescent="0.25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  <c r="O10240" s="1">
        <v>44175.306944444441</v>
      </c>
    </row>
    <row r="10241" spans="1:15" x14ac:dyDescent="0.25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  <c r="O10241" s="1">
        <v>44244.802777777775</v>
      </c>
    </row>
    <row r="10242" spans="1:15" x14ac:dyDescent="0.25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  <c r="O10242" s="1">
        <v>44152.293749999997</v>
      </c>
    </row>
    <row r="10243" spans="1:15" x14ac:dyDescent="0.25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  <c r="O10243" s="1">
        <v>44104.677083333336</v>
      </c>
    </row>
    <row r="10244" spans="1:15" x14ac:dyDescent="0.25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  <c r="O10244" s="1">
        <v>44241.306944444441</v>
      </c>
    </row>
    <row r="10245" spans="1:15" x14ac:dyDescent="0.25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  <c r="O10245" s="1">
        <v>44167.25277777778</v>
      </c>
    </row>
    <row r="10246" spans="1:15" x14ac:dyDescent="0.25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  <c r="O10246" s="1">
        <v>44183.592361111114</v>
      </c>
    </row>
    <row r="10247" spans="1:15" x14ac:dyDescent="0.25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  <c r="O10247" s="1">
        <v>44308.307638888888</v>
      </c>
    </row>
    <row r="10248" spans="1:15" x14ac:dyDescent="0.25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  <c r="O10248" s="1">
        <v>44177.191666666666</v>
      </c>
    </row>
    <row r="10249" spans="1:15" x14ac:dyDescent="0.25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  <c r="O10249" s="1">
        <v>44013.734722222223</v>
      </c>
    </row>
    <row r="10250" spans="1:15" x14ac:dyDescent="0.25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  <c r="O10250" s="1">
        <v>44342.371527777781</v>
      </c>
    </row>
    <row r="10251" spans="1:15" x14ac:dyDescent="0.25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  <c r="O10251" s="1">
        <v>44272.242361111108</v>
      </c>
    </row>
    <row r="10252" spans="1:15" x14ac:dyDescent="0.25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  <c r="O10252" s="1">
        <v>44084.142361111109</v>
      </c>
    </row>
    <row r="10253" spans="1:15" x14ac:dyDescent="0.25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  <c r="O10253" s="1">
        <v>44287.760416666664</v>
      </c>
    </row>
    <row r="10254" spans="1:15" x14ac:dyDescent="0.25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  <c r="O10254" s="1">
        <v>44311.175694444442</v>
      </c>
    </row>
    <row r="10255" spans="1:15" x14ac:dyDescent="0.25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  <c r="O10255" s="1">
        <v>44324.090277777781</v>
      </c>
    </row>
    <row r="10256" spans="1:15" x14ac:dyDescent="0.25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  <c r="O10256" s="1">
        <v>44254.192361111112</v>
      </c>
    </row>
    <row r="10257" spans="1:15" x14ac:dyDescent="0.25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  <c r="O10257" s="1">
        <v>44090.586805555555</v>
      </c>
    </row>
    <row r="10258" spans="1:15" x14ac:dyDescent="0.25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  <c r="O10258" s="1">
        <v>44327.033333333333</v>
      </c>
    </row>
    <row r="10259" spans="1:15" x14ac:dyDescent="0.25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  <c r="O10259" s="1">
        <v>44304.379861111112</v>
      </c>
    </row>
    <row r="10260" spans="1:15" x14ac:dyDescent="0.25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  <c r="O10260" s="1">
        <v>44285.299305555556</v>
      </c>
    </row>
    <row r="10261" spans="1:15" x14ac:dyDescent="0.25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  <c r="O10261" s="1">
        <v>44207.684027777781</v>
      </c>
    </row>
    <row r="10262" spans="1:15" x14ac:dyDescent="0.25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  <c r="O10262" s="1">
        <v>44143.751388888886</v>
      </c>
    </row>
    <row r="10263" spans="1:15" x14ac:dyDescent="0.25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  <c r="O10263" s="1">
        <v>44090.961805555555</v>
      </c>
    </row>
    <row r="10264" spans="1:15" x14ac:dyDescent="0.25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  <c r="O10264" s="1">
        <v>44237.461111111108</v>
      </c>
    </row>
    <row r="10265" spans="1:15" x14ac:dyDescent="0.25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  <c r="O10265" s="1">
        <v>44337.744444444441</v>
      </c>
    </row>
    <row r="10266" spans="1:15" x14ac:dyDescent="0.25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  <c r="O10266" s="1">
        <v>44035.831250000003</v>
      </c>
    </row>
    <row r="10267" spans="1:15" x14ac:dyDescent="0.25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  <c r="O10267" s="1">
        <v>44114.982638888891</v>
      </c>
    </row>
    <row r="10268" spans="1:15" x14ac:dyDescent="0.25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  <c r="O10268" s="1">
        <v>44129.45</v>
      </c>
    </row>
    <row r="10269" spans="1:15" x14ac:dyDescent="0.25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  <c r="O10269" s="1">
        <v>44011.227083333331</v>
      </c>
    </row>
    <row r="10270" spans="1:15" x14ac:dyDescent="0.25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  <c r="O10270" s="1">
        <v>44077.111111111109</v>
      </c>
    </row>
    <row r="10271" spans="1:15" x14ac:dyDescent="0.25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  <c r="O10271" s="1">
        <v>44229.3</v>
      </c>
    </row>
    <row r="10272" spans="1:15" x14ac:dyDescent="0.25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  <c r="O10272" s="1">
        <v>44069.30972222222</v>
      </c>
    </row>
    <row r="10273" spans="1:15" x14ac:dyDescent="0.25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  <c r="O10273" s="1">
        <v>44121.729166666664</v>
      </c>
    </row>
    <row r="10274" spans="1:15" x14ac:dyDescent="0.25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  <c r="O10274" s="1">
        <v>44018.981249999997</v>
      </c>
    </row>
    <row r="10275" spans="1:15" x14ac:dyDescent="0.25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  <c r="O10275" s="1">
        <v>44293.881944444445</v>
      </c>
    </row>
    <row r="10276" spans="1:15" x14ac:dyDescent="0.25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  <c r="O10276" s="1">
        <v>44226.185416666667</v>
      </c>
    </row>
    <row r="10277" spans="1:15" x14ac:dyDescent="0.25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  <c r="O10277" s="1">
        <v>44009.459722222222</v>
      </c>
    </row>
    <row r="10278" spans="1:15" x14ac:dyDescent="0.25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  <c r="O10278" s="1">
        <v>44018.615972222222</v>
      </c>
    </row>
    <row r="10279" spans="1:15" x14ac:dyDescent="0.25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  <c r="O10279" s="1">
        <v>44061.793055555558</v>
      </c>
    </row>
    <row r="10280" spans="1:15" x14ac:dyDescent="0.25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  <c r="O10280" s="1">
        <v>44354.669444444444</v>
      </c>
    </row>
    <row r="10281" spans="1:15" x14ac:dyDescent="0.25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  <c r="O10281" s="1">
        <v>44288.208333333336</v>
      </c>
    </row>
    <row r="10282" spans="1:15" x14ac:dyDescent="0.25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  <c r="O10282" s="1">
        <v>44068.944444444445</v>
      </c>
    </row>
    <row r="10283" spans="1:15" x14ac:dyDescent="0.25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  <c r="O10283" s="1">
        <v>44016.71875</v>
      </c>
    </row>
    <row r="10284" spans="1:15" x14ac:dyDescent="0.25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  <c r="O10284" s="1">
        <v>44253.461111111108</v>
      </c>
    </row>
    <row r="10285" spans="1:15" x14ac:dyDescent="0.25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  <c r="O10285" s="1">
        <v>44055.350694444445</v>
      </c>
    </row>
    <row r="10286" spans="1:15" x14ac:dyDescent="0.25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  <c r="O10286" s="1">
        <v>44295.228472222225</v>
      </c>
    </row>
    <row r="10287" spans="1:15" x14ac:dyDescent="0.25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  <c r="O10287" s="1">
        <v>44018.995138888888</v>
      </c>
    </row>
    <row r="10288" spans="1:15" x14ac:dyDescent="0.25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  <c r="O10288" s="1">
        <v>44106.084027777775</v>
      </c>
    </row>
    <row r="10289" spans="1:15" x14ac:dyDescent="0.25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  <c r="O10289" s="1">
        <v>44091.644444444442</v>
      </c>
    </row>
    <row r="10290" spans="1:15" x14ac:dyDescent="0.25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  <c r="O10290" s="1">
        <v>44316.873611111114</v>
      </c>
    </row>
    <row r="10291" spans="1:15" x14ac:dyDescent="0.25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  <c r="O10291" s="1">
        <v>44301.404166666667</v>
      </c>
    </row>
    <row r="10292" spans="1:15" x14ac:dyDescent="0.25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  <c r="O10292" s="1">
        <v>44016.497916666667</v>
      </c>
    </row>
    <row r="10293" spans="1:15" x14ac:dyDescent="0.25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  <c r="O10293" s="1">
        <v>44338.908333333333</v>
      </c>
    </row>
    <row r="10294" spans="1:15" x14ac:dyDescent="0.25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  <c r="O10294" s="1">
        <v>44113.97152777778</v>
      </c>
    </row>
    <row r="10295" spans="1:15" x14ac:dyDescent="0.25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  <c r="O10295" s="1">
        <v>44032.604861111111</v>
      </c>
    </row>
    <row r="10296" spans="1:15" x14ac:dyDescent="0.25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  <c r="O10296" s="1">
        <v>44284.595138888886</v>
      </c>
    </row>
    <row r="10297" spans="1:15" x14ac:dyDescent="0.25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  <c r="O10297" s="1">
        <v>44167.80972222222</v>
      </c>
    </row>
    <row r="10298" spans="1:15" x14ac:dyDescent="0.25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  <c r="O10298" s="1">
        <v>44012.382638888892</v>
      </c>
    </row>
    <row r="10299" spans="1:15" x14ac:dyDescent="0.25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  <c r="O10299" s="1">
        <v>44066.677083333336</v>
      </c>
    </row>
    <row r="10300" spans="1:15" x14ac:dyDescent="0.25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  <c r="O10300" s="1">
        <v>44330.806944444441</v>
      </c>
    </row>
    <row r="10301" spans="1:15" x14ac:dyDescent="0.25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  <c r="O10301" s="1">
        <v>44344.997916666667</v>
      </c>
    </row>
    <row r="10302" spans="1:15" x14ac:dyDescent="0.25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  <c r="O10302" s="1">
        <v>44143.257638888892</v>
      </c>
    </row>
    <row r="10303" spans="1:15" x14ac:dyDescent="0.25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  <c r="O10303" s="1">
        <v>44181.456944444442</v>
      </c>
    </row>
    <row r="10304" spans="1:15" x14ac:dyDescent="0.25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  <c r="O10304" s="1">
        <v>44317.25277777778</v>
      </c>
    </row>
    <row r="10305" spans="1:15" x14ac:dyDescent="0.25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  <c r="O10305" s="1">
        <v>44243.125694444447</v>
      </c>
    </row>
    <row r="10306" spans="1:15" x14ac:dyDescent="0.25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  <c r="O10306" s="1">
        <v>44025.826388888891</v>
      </c>
    </row>
    <row r="10307" spans="1:15" x14ac:dyDescent="0.25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  <c r="O10307" s="1">
        <v>44279.54583333333</v>
      </c>
    </row>
    <row r="10308" spans="1:15" x14ac:dyDescent="0.25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  <c r="O10308" s="1">
        <v>44188.386111111111</v>
      </c>
    </row>
    <row r="10309" spans="1:15" x14ac:dyDescent="0.25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  <c r="O10309" s="1">
        <v>44249.487500000003</v>
      </c>
    </row>
    <row r="10310" spans="1:15" x14ac:dyDescent="0.25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  <c r="O10310" s="1">
        <v>44274.034722222219</v>
      </c>
    </row>
    <row r="10311" spans="1:15" x14ac:dyDescent="0.25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  <c r="O10311" s="1">
        <v>44069.6875</v>
      </c>
    </row>
    <row r="10312" spans="1:15" x14ac:dyDescent="0.25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  <c r="O10312" s="1">
        <v>44124.569444444445</v>
      </c>
    </row>
    <row r="10313" spans="1:15" x14ac:dyDescent="0.25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  <c r="O10313" s="1">
        <v>44059.297222222223</v>
      </c>
    </row>
    <row r="10314" spans="1:15" x14ac:dyDescent="0.25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  <c r="O10314" s="1">
        <v>44054.759027777778</v>
      </c>
    </row>
    <row r="10315" spans="1:15" x14ac:dyDescent="0.25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  <c r="O10315" s="1">
        <v>44357.95416666667</v>
      </c>
    </row>
    <row r="10316" spans="1:15" x14ac:dyDescent="0.25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  <c r="O10316" s="1">
        <v>44288.035416666666</v>
      </c>
    </row>
    <row r="10317" spans="1:15" x14ac:dyDescent="0.25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  <c r="O10317" s="1">
        <v>44044.720138888886</v>
      </c>
    </row>
    <row r="10318" spans="1:15" x14ac:dyDescent="0.25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  <c r="O10318" s="1">
        <v>44317.566666666666</v>
      </c>
    </row>
    <row r="10319" spans="1:15" x14ac:dyDescent="0.25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  <c r="O10319" s="1">
        <v>44297.193749999999</v>
      </c>
    </row>
    <row r="10320" spans="1:15" x14ac:dyDescent="0.25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  <c r="O10320" s="1">
        <v>44289.763888888891</v>
      </c>
    </row>
    <row r="10321" spans="1:15" x14ac:dyDescent="0.25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  <c r="O10321" s="1">
        <v>44156.035416666666</v>
      </c>
    </row>
    <row r="10322" spans="1:15" x14ac:dyDescent="0.25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  <c r="O10322" s="1">
        <v>44095.802083333336</v>
      </c>
    </row>
    <row r="10323" spans="1:15" x14ac:dyDescent="0.25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  <c r="O10323" s="1">
        <v>44007.487500000003</v>
      </c>
    </row>
    <row r="10324" spans="1:15" x14ac:dyDescent="0.25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  <c r="O10324" s="1">
        <v>44097.80972222222</v>
      </c>
    </row>
    <row r="10325" spans="1:15" x14ac:dyDescent="0.25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  <c r="O10325" s="1">
        <v>44192.681944444441</v>
      </c>
    </row>
    <row r="10326" spans="1:15" x14ac:dyDescent="0.25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  <c r="O10326" s="1">
        <v>44185.430555555555</v>
      </c>
    </row>
    <row r="10327" spans="1:15" x14ac:dyDescent="0.25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  <c r="O10327" s="1">
        <v>44303.886111111111</v>
      </c>
    </row>
    <row r="10328" spans="1:15" x14ac:dyDescent="0.25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  <c r="O10328" s="1">
        <v>44166.033333333333</v>
      </c>
    </row>
    <row r="10329" spans="1:15" x14ac:dyDescent="0.25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  <c r="O10329" s="1">
        <v>44280.694444444445</v>
      </c>
    </row>
    <row r="10330" spans="1:15" x14ac:dyDescent="0.25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  <c r="O10330" s="1">
        <v>44169.456944444442</v>
      </c>
    </row>
    <row r="10331" spans="1:15" x14ac:dyDescent="0.25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  <c r="O10331" s="1">
        <v>44045.390972222223</v>
      </c>
    </row>
    <row r="10332" spans="1:15" x14ac:dyDescent="0.25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  <c r="O10332" s="1">
        <v>44152.380555555559</v>
      </c>
    </row>
    <row r="10333" spans="1:15" x14ac:dyDescent="0.25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  <c r="O10333" s="1">
        <v>44350.554861111108</v>
      </c>
    </row>
    <row r="10334" spans="1:15" x14ac:dyDescent="0.25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  <c r="O10334" s="1">
        <v>44160.872916666667</v>
      </c>
    </row>
    <row r="10335" spans="1:15" x14ac:dyDescent="0.25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  <c r="O10335" s="1">
        <v>44214.356944444444</v>
      </c>
    </row>
    <row r="10336" spans="1:15" x14ac:dyDescent="0.25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  <c r="O10336" s="1">
        <v>44054.440972222219</v>
      </c>
    </row>
    <row r="10337" spans="1:15" x14ac:dyDescent="0.25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  <c r="O10337" s="1">
        <v>44271.992361111108</v>
      </c>
    </row>
    <row r="10338" spans="1:15" x14ac:dyDescent="0.25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  <c r="O10338" s="1">
        <v>44031.349305555559</v>
      </c>
    </row>
    <row r="10339" spans="1:15" x14ac:dyDescent="0.25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  <c r="O10339" s="1">
        <v>44308.901388888888</v>
      </c>
    </row>
    <row r="10340" spans="1:15" x14ac:dyDescent="0.25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  <c r="O10340" s="1">
        <v>44211.311805555553</v>
      </c>
    </row>
    <row r="10341" spans="1:15" x14ac:dyDescent="0.25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  <c r="O10341" s="1">
        <v>44104.27847222222</v>
      </c>
    </row>
    <row r="10342" spans="1:15" x14ac:dyDescent="0.25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  <c r="O10342" s="1">
        <v>44286.865277777775</v>
      </c>
    </row>
    <row r="10343" spans="1:15" x14ac:dyDescent="0.25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  <c r="O10343" s="1">
        <v>44094.414583333331</v>
      </c>
    </row>
    <row r="10344" spans="1:15" x14ac:dyDescent="0.25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  <c r="O10344" s="1">
        <v>44107.618055555555</v>
      </c>
    </row>
    <row r="10345" spans="1:15" x14ac:dyDescent="0.25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  <c r="O10345" s="1">
        <v>44130.886805555558</v>
      </c>
    </row>
    <row r="10346" spans="1:15" x14ac:dyDescent="0.25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  <c r="O10346" s="1">
        <v>44327.254166666666</v>
      </c>
    </row>
    <row r="10347" spans="1:15" x14ac:dyDescent="0.25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  <c r="O10347" s="1">
        <v>44093.019444444442</v>
      </c>
    </row>
    <row r="10348" spans="1:15" x14ac:dyDescent="0.25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  <c r="O10348" s="1">
        <v>44034.018055555556</v>
      </c>
    </row>
    <row r="10349" spans="1:15" x14ac:dyDescent="0.25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  <c r="O10349" s="1">
        <v>44149.797222222223</v>
      </c>
    </row>
    <row r="10350" spans="1:15" x14ac:dyDescent="0.25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  <c r="O10350" s="1">
        <v>44137.046527777777</v>
      </c>
    </row>
    <row r="10351" spans="1:15" x14ac:dyDescent="0.25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  <c r="O10351" s="1">
        <v>44185.166666666664</v>
      </c>
    </row>
    <row r="10352" spans="1:15" x14ac:dyDescent="0.25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  <c r="O10352" s="1">
        <v>44209.000694444447</v>
      </c>
    </row>
    <row r="10353" spans="1:15" x14ac:dyDescent="0.25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  <c r="O10353" s="1">
        <v>44291.103472222225</v>
      </c>
    </row>
    <row r="10354" spans="1:15" x14ac:dyDescent="0.25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  <c r="O10354" s="1">
        <v>44293.111111111109</v>
      </c>
    </row>
    <row r="10355" spans="1:15" x14ac:dyDescent="0.25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  <c r="O10355" s="1">
        <v>44092.895138888889</v>
      </c>
    </row>
    <row r="10356" spans="1:15" x14ac:dyDescent="0.25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  <c r="O10356" s="1">
        <v>44253.694444444445</v>
      </c>
    </row>
    <row r="10357" spans="1:15" x14ac:dyDescent="0.25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  <c r="O10357" s="1">
        <v>44193.425000000003</v>
      </c>
    </row>
    <row r="10358" spans="1:15" x14ac:dyDescent="0.25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  <c r="O10358" s="1">
        <v>44052.665277777778</v>
      </c>
    </row>
    <row r="10359" spans="1:15" x14ac:dyDescent="0.25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  <c r="O10359" s="1">
        <v>44162.761805555558</v>
      </c>
    </row>
    <row r="10360" spans="1:15" x14ac:dyDescent="0.25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  <c r="O10360" s="1">
        <v>44165.396527777775</v>
      </c>
    </row>
    <row r="10361" spans="1:15" x14ac:dyDescent="0.25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  <c r="O10361" s="1">
        <v>44130.92291666667</v>
      </c>
    </row>
    <row r="10362" spans="1:15" x14ac:dyDescent="0.25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  <c r="O10362" s="1">
        <v>44012.370138888888</v>
      </c>
    </row>
    <row r="10363" spans="1:15" x14ac:dyDescent="0.25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  <c r="O10363" s="1">
        <v>44010.751388888886</v>
      </c>
    </row>
    <row r="10364" spans="1:15" x14ac:dyDescent="0.25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  <c r="O10364" s="1">
        <v>44110.656944444447</v>
      </c>
    </row>
    <row r="10365" spans="1:15" x14ac:dyDescent="0.25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  <c r="O10365" s="1">
        <v>44327.11041666667</v>
      </c>
    </row>
    <row r="10366" spans="1:15" x14ac:dyDescent="0.25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  <c r="O10366" s="1">
        <v>44086.300694444442</v>
      </c>
    </row>
    <row r="10367" spans="1:15" x14ac:dyDescent="0.25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  <c r="O10367" s="1">
        <v>44113.254861111112</v>
      </c>
    </row>
    <row r="10368" spans="1:15" x14ac:dyDescent="0.25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  <c r="O10368" s="1">
        <v>44007.599305555559</v>
      </c>
    </row>
    <row r="10369" spans="1:15" x14ac:dyDescent="0.25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  <c r="O10369" s="1">
        <v>44230.97152777778</v>
      </c>
    </row>
    <row r="10370" spans="1:15" x14ac:dyDescent="0.25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  <c r="O10370" s="1">
        <v>44154.896527777775</v>
      </c>
    </row>
    <row r="10371" spans="1:15" x14ac:dyDescent="0.25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  <c r="O10371" s="1">
        <v>44031.277777777781</v>
      </c>
    </row>
    <row r="10372" spans="1:15" x14ac:dyDescent="0.25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  <c r="O10372" s="1">
        <v>44151.667361111111</v>
      </c>
    </row>
    <row r="10373" spans="1:15" x14ac:dyDescent="0.25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  <c r="O10373" s="1">
        <v>44050.680555555555</v>
      </c>
    </row>
    <row r="10374" spans="1:15" x14ac:dyDescent="0.25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  <c r="O10374" s="1">
        <v>44128.670138888891</v>
      </c>
    </row>
    <row r="10375" spans="1:15" x14ac:dyDescent="0.25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  <c r="O10375" s="1">
        <v>44325.43472222222</v>
      </c>
    </row>
    <row r="10376" spans="1:15" x14ac:dyDescent="0.25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  <c r="O10376" s="1">
        <v>44096.168749999997</v>
      </c>
    </row>
    <row r="10377" spans="1:15" x14ac:dyDescent="0.25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  <c r="O10377" s="1">
        <v>44093.061111111114</v>
      </c>
    </row>
    <row r="10378" spans="1:15" x14ac:dyDescent="0.25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  <c r="O10378" s="1">
        <v>44140.408333333333</v>
      </c>
    </row>
    <row r="10379" spans="1:15" x14ac:dyDescent="0.25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  <c r="O10379" s="1">
        <v>44206.738888888889</v>
      </c>
    </row>
    <row r="10380" spans="1:15" x14ac:dyDescent="0.25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  <c r="O10380" s="1">
        <v>44143.697916666664</v>
      </c>
    </row>
    <row r="10381" spans="1:15" x14ac:dyDescent="0.25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  <c r="O10381" s="1">
        <v>44173.793749999997</v>
      </c>
    </row>
    <row r="10382" spans="1:15" x14ac:dyDescent="0.25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  <c r="O10382" s="1">
        <v>44356.577777777777</v>
      </c>
    </row>
    <row r="10383" spans="1:15" x14ac:dyDescent="0.25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  <c r="O10383" s="1">
        <v>44322.689583333333</v>
      </c>
    </row>
    <row r="10384" spans="1:15" x14ac:dyDescent="0.25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  <c r="O10384" s="1">
        <v>44118.381249999999</v>
      </c>
    </row>
    <row r="10385" spans="1:15" x14ac:dyDescent="0.25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  <c r="O10385" s="1">
        <v>44251.548611111109</v>
      </c>
    </row>
    <row r="10386" spans="1:15" x14ac:dyDescent="0.25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  <c r="O10386" s="1">
        <v>44112.06527777778</v>
      </c>
    </row>
    <row r="10387" spans="1:15" x14ac:dyDescent="0.25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  <c r="O10387" s="1">
        <v>44001.945138888892</v>
      </c>
    </row>
    <row r="10388" spans="1:15" x14ac:dyDescent="0.25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  <c r="O10388" s="1">
        <v>44042.399305555555</v>
      </c>
    </row>
    <row r="10389" spans="1:15" x14ac:dyDescent="0.25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  <c r="O10389" s="1">
        <v>44099.786111111112</v>
      </c>
    </row>
    <row r="10390" spans="1:15" x14ac:dyDescent="0.25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  <c r="O10390" s="1">
        <v>44045.654166666667</v>
      </c>
    </row>
    <row r="10391" spans="1:15" x14ac:dyDescent="0.25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  <c r="O10391" s="1">
        <v>44147.549305555556</v>
      </c>
    </row>
    <row r="10392" spans="1:15" x14ac:dyDescent="0.25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  <c r="O10392" s="1">
        <v>44118.539583333331</v>
      </c>
    </row>
    <row r="10393" spans="1:15" x14ac:dyDescent="0.25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  <c r="O10393" s="1">
        <v>44049.315972222219</v>
      </c>
    </row>
    <row r="10394" spans="1:15" x14ac:dyDescent="0.25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  <c r="O10394" s="1">
        <v>44139.671527777777</v>
      </c>
    </row>
    <row r="10395" spans="1:15" x14ac:dyDescent="0.25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  <c r="O10395" s="1">
        <v>44104.98333333333</v>
      </c>
    </row>
    <row r="10396" spans="1:15" x14ac:dyDescent="0.25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  <c r="O10396" s="1">
        <v>44152.614583333336</v>
      </c>
    </row>
    <row r="10397" spans="1:15" x14ac:dyDescent="0.25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  <c r="O10397" s="1">
        <v>44074.831944444442</v>
      </c>
    </row>
    <row r="10398" spans="1:15" x14ac:dyDescent="0.25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  <c r="O10398" s="1">
        <v>44087.949305555558</v>
      </c>
    </row>
    <row r="10399" spans="1:15" x14ac:dyDescent="0.25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  <c r="O10399" s="1">
        <v>44098.34375</v>
      </c>
    </row>
    <row r="10400" spans="1:15" x14ac:dyDescent="0.25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  <c r="O10400" s="1">
        <v>44298.263888888891</v>
      </c>
    </row>
    <row r="10401" spans="1:15" x14ac:dyDescent="0.25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  <c r="O10401" s="1">
        <v>44262.40347222222</v>
      </c>
    </row>
    <row r="10402" spans="1:15" x14ac:dyDescent="0.25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  <c r="O10402" s="1">
        <v>44162.194444444445</v>
      </c>
    </row>
    <row r="10403" spans="1:15" x14ac:dyDescent="0.25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  <c r="O10403" s="1">
        <v>44234.260416666664</v>
      </c>
    </row>
    <row r="10404" spans="1:15" x14ac:dyDescent="0.25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  <c r="O10404" s="1">
        <v>44271.54583333333</v>
      </c>
    </row>
    <row r="10405" spans="1:15" x14ac:dyDescent="0.25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  <c r="O10405" s="1">
        <v>44041.37222222222</v>
      </c>
    </row>
    <row r="10406" spans="1:15" x14ac:dyDescent="0.25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  <c r="O10406" s="1">
        <v>44333.522916666669</v>
      </c>
    </row>
    <row r="10407" spans="1:15" x14ac:dyDescent="0.25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  <c r="O10407" s="1">
        <v>44274.820138888892</v>
      </c>
    </row>
    <row r="10408" spans="1:15" x14ac:dyDescent="0.25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  <c r="O10408" s="1">
        <v>44108.472222222219</v>
      </c>
    </row>
    <row r="10409" spans="1:15" x14ac:dyDescent="0.25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  <c r="O10409" s="1">
        <v>44107.536111111112</v>
      </c>
    </row>
    <row r="10410" spans="1:15" x14ac:dyDescent="0.25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  <c r="O10410" s="1">
        <v>44351.412499999999</v>
      </c>
    </row>
    <row r="10411" spans="1:15" x14ac:dyDescent="0.25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  <c r="O10411" s="1">
        <v>44339.25</v>
      </c>
    </row>
    <row r="10412" spans="1:15" x14ac:dyDescent="0.25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  <c r="O10412" s="1">
        <v>44128.532638888886</v>
      </c>
    </row>
    <row r="10413" spans="1:15" x14ac:dyDescent="0.25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  <c r="O10413" s="1">
        <v>44317.402777777781</v>
      </c>
    </row>
    <row r="10414" spans="1:15" x14ac:dyDescent="0.25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  <c r="O10414" s="1">
        <v>44092.386111111111</v>
      </c>
    </row>
    <row r="10415" spans="1:15" x14ac:dyDescent="0.25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  <c r="O10415" s="1">
        <v>44213.761111111111</v>
      </c>
    </row>
    <row r="10416" spans="1:15" x14ac:dyDescent="0.25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  <c r="O10416" s="1">
        <v>44099.490277777775</v>
      </c>
    </row>
    <row r="10417" spans="1:15" x14ac:dyDescent="0.25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  <c r="O10417" s="1">
        <v>44088.334722222222</v>
      </c>
    </row>
    <row r="10418" spans="1:15" x14ac:dyDescent="0.25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  <c r="O10418" s="1">
        <v>44063.070833333331</v>
      </c>
    </row>
    <row r="10419" spans="1:15" x14ac:dyDescent="0.25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  <c r="O10419" s="1">
        <v>44206.693055555559</v>
      </c>
    </row>
    <row r="10420" spans="1:15" x14ac:dyDescent="0.25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  <c r="O10420" s="1">
        <v>44063.543055555558</v>
      </c>
    </row>
    <row r="10421" spans="1:15" x14ac:dyDescent="0.25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  <c r="O10421" s="1">
        <v>44344.870138888888</v>
      </c>
    </row>
    <row r="10422" spans="1:15" x14ac:dyDescent="0.25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  <c r="O10422" s="1">
        <v>44135.504166666666</v>
      </c>
    </row>
    <row r="10423" spans="1:15" x14ac:dyDescent="0.25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  <c r="O10423" s="1">
        <v>44335.597222222219</v>
      </c>
    </row>
    <row r="10424" spans="1:15" x14ac:dyDescent="0.25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  <c r="O10424" s="1">
        <v>44303.248611111114</v>
      </c>
    </row>
    <row r="10425" spans="1:15" x14ac:dyDescent="0.25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  <c r="O10425" s="1">
        <v>44150.961111111108</v>
      </c>
    </row>
    <row r="10426" spans="1:15" x14ac:dyDescent="0.2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  <c r="O10426" s="1">
        <v>44301.883333333331</v>
      </c>
    </row>
    <row r="10427" spans="1:15" x14ac:dyDescent="0.25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  <c r="O10427" s="1">
        <v>44328.018055555556</v>
      </c>
    </row>
    <row r="10428" spans="1:15" x14ac:dyDescent="0.25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  <c r="O10428" s="1">
        <v>44144.818749999999</v>
      </c>
    </row>
    <row r="10429" spans="1:15" x14ac:dyDescent="0.25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  <c r="O10429" s="1">
        <v>44323.793055555558</v>
      </c>
    </row>
    <row r="10430" spans="1:15" x14ac:dyDescent="0.25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  <c r="O10430" s="1">
        <v>44176.338888888888</v>
      </c>
    </row>
    <row r="10431" spans="1:15" x14ac:dyDescent="0.25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  <c r="O10431" s="1">
        <v>44142.90347222222</v>
      </c>
    </row>
    <row r="10432" spans="1:15" x14ac:dyDescent="0.25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  <c r="O10432" s="1">
        <v>44282.949305555558</v>
      </c>
    </row>
    <row r="10433" spans="1:15" x14ac:dyDescent="0.25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  <c r="O10433" s="1">
        <v>44108.999305555553</v>
      </c>
    </row>
    <row r="10434" spans="1:15" x14ac:dyDescent="0.25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  <c r="O10434" s="1">
        <v>44016.269444444442</v>
      </c>
    </row>
    <row r="10435" spans="1:15" x14ac:dyDescent="0.25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  <c r="O10435" s="1">
        <v>44199.054166666669</v>
      </c>
    </row>
    <row r="10436" spans="1:15" x14ac:dyDescent="0.25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  <c r="O10436" s="1">
        <v>44288.3125</v>
      </c>
    </row>
    <row r="10437" spans="1:15" x14ac:dyDescent="0.25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  <c r="O10437" s="1">
        <v>44058.990277777775</v>
      </c>
    </row>
    <row r="10438" spans="1:15" x14ac:dyDescent="0.25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  <c r="O10438" s="1">
        <v>44259.086111111108</v>
      </c>
    </row>
    <row r="10439" spans="1:15" x14ac:dyDescent="0.25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  <c r="O10439" s="1">
        <v>44282.57708333333</v>
      </c>
    </row>
    <row r="10440" spans="1:15" x14ac:dyDescent="0.25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  <c r="O10440" s="1">
        <v>44342.296527777777</v>
      </c>
    </row>
    <row r="10441" spans="1:15" x14ac:dyDescent="0.2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  <c r="O10441" s="1">
        <v>44147.036111111112</v>
      </c>
    </row>
    <row r="10442" spans="1:15" x14ac:dyDescent="0.25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  <c r="O10442" s="1">
        <v>44023.43472222222</v>
      </c>
    </row>
    <row r="10443" spans="1:15" x14ac:dyDescent="0.25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  <c r="O10443" s="1">
        <v>44294.097916666666</v>
      </c>
    </row>
    <row r="10444" spans="1:15" x14ac:dyDescent="0.25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  <c r="O10444" s="1">
        <v>44158.554861111108</v>
      </c>
    </row>
    <row r="10445" spans="1:15" x14ac:dyDescent="0.25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  <c r="O10445" s="1">
        <v>44160.027083333334</v>
      </c>
    </row>
    <row r="10446" spans="1:15" x14ac:dyDescent="0.25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  <c r="O10446" s="1">
        <v>44020.956250000003</v>
      </c>
    </row>
    <row r="10447" spans="1:15" x14ac:dyDescent="0.25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  <c r="O10447" s="1">
        <v>44254.275000000001</v>
      </c>
    </row>
    <row r="10448" spans="1:15" x14ac:dyDescent="0.25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  <c r="O10448" s="1">
        <v>44147.347916666666</v>
      </c>
    </row>
    <row r="10449" spans="1:15" x14ac:dyDescent="0.25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  <c r="O10449" s="1">
        <v>44030.661111111112</v>
      </c>
    </row>
    <row r="10450" spans="1:15" x14ac:dyDescent="0.25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  <c r="O10450" s="1">
        <v>44064.281944444447</v>
      </c>
    </row>
    <row r="10451" spans="1:15" x14ac:dyDescent="0.25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  <c r="O10451" s="1">
        <v>44200.28125</v>
      </c>
    </row>
    <row r="10452" spans="1:15" x14ac:dyDescent="0.25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  <c r="O10452" s="1">
        <v>44133.101388888892</v>
      </c>
    </row>
    <row r="10453" spans="1:15" x14ac:dyDescent="0.25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  <c r="O10453" s="1">
        <v>44152.152777777781</v>
      </c>
    </row>
    <row r="10454" spans="1:15" x14ac:dyDescent="0.25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  <c r="O10454" s="1">
        <v>44269.736805555556</v>
      </c>
    </row>
    <row r="10455" spans="1:15" x14ac:dyDescent="0.25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  <c r="O10455" s="1">
        <v>44254.501388888886</v>
      </c>
    </row>
    <row r="10456" spans="1:15" x14ac:dyDescent="0.25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  <c r="O10456" s="1">
        <v>44235.589583333334</v>
      </c>
    </row>
    <row r="10457" spans="1:15" x14ac:dyDescent="0.25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  <c r="O10457" s="1">
        <v>44118.744444444441</v>
      </c>
    </row>
    <row r="10458" spans="1:15" x14ac:dyDescent="0.25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  <c r="O10458" s="1">
        <v>44358.757638888892</v>
      </c>
    </row>
    <row r="10459" spans="1:15" x14ac:dyDescent="0.25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  <c r="O10459" s="1">
        <v>44069.443749999999</v>
      </c>
    </row>
    <row r="10460" spans="1:15" x14ac:dyDescent="0.25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  <c r="O10460" s="1">
        <v>44356.881249999999</v>
      </c>
    </row>
    <row r="10461" spans="1:15" x14ac:dyDescent="0.25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  <c r="O10461" s="1">
        <v>44089.361111111109</v>
      </c>
    </row>
    <row r="10462" spans="1:15" x14ac:dyDescent="0.25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  <c r="O10462" s="1">
        <v>44001.788888888892</v>
      </c>
    </row>
    <row r="10463" spans="1:15" x14ac:dyDescent="0.25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  <c r="O10463" s="1">
        <v>44311.646527777775</v>
      </c>
    </row>
    <row r="10464" spans="1:15" x14ac:dyDescent="0.25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  <c r="O10464" s="1">
        <v>44002.497916666667</v>
      </c>
    </row>
    <row r="10465" spans="1:15" x14ac:dyDescent="0.25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  <c r="O10465" s="1">
        <v>44260.012499999997</v>
      </c>
    </row>
    <row r="10466" spans="1:15" x14ac:dyDescent="0.25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  <c r="O10466" s="1">
        <v>44084.738888888889</v>
      </c>
    </row>
    <row r="10467" spans="1:15" x14ac:dyDescent="0.25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  <c r="O10467" s="1">
        <v>44284.439583333333</v>
      </c>
    </row>
    <row r="10468" spans="1:15" x14ac:dyDescent="0.25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  <c r="O10468" s="1">
        <v>44007.125694444447</v>
      </c>
    </row>
    <row r="10469" spans="1:15" x14ac:dyDescent="0.25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  <c r="O10469" s="1">
        <v>44088.435416666667</v>
      </c>
    </row>
    <row r="10470" spans="1:15" x14ac:dyDescent="0.25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  <c r="O10470" s="1">
        <v>44057.279166666667</v>
      </c>
    </row>
    <row r="10471" spans="1:15" x14ac:dyDescent="0.25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  <c r="O10471" s="1">
        <v>44158.045138888891</v>
      </c>
    </row>
    <row r="10472" spans="1:15" x14ac:dyDescent="0.25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  <c r="O10472" s="1">
        <v>44320.365277777775</v>
      </c>
    </row>
    <row r="10473" spans="1:15" x14ac:dyDescent="0.25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  <c r="O10473" s="1">
        <v>44272.702777777777</v>
      </c>
    </row>
    <row r="10474" spans="1:15" x14ac:dyDescent="0.25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  <c r="O10474" s="1">
        <v>44066.555555555555</v>
      </c>
    </row>
    <row r="10475" spans="1:15" x14ac:dyDescent="0.25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  <c r="O10475" s="1">
        <v>44253.345138888886</v>
      </c>
    </row>
    <row r="10476" spans="1:15" x14ac:dyDescent="0.25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  <c r="O10476" s="1">
        <v>44338.387499999997</v>
      </c>
    </row>
    <row r="10477" spans="1:15" x14ac:dyDescent="0.25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  <c r="O10477" s="1">
        <v>44286.787499999999</v>
      </c>
    </row>
    <row r="10478" spans="1:15" x14ac:dyDescent="0.25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  <c r="O10478" s="1">
        <v>44083.354861111111</v>
      </c>
    </row>
    <row r="10479" spans="1:15" x14ac:dyDescent="0.25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  <c r="O10479" s="1">
        <v>44208.533333333333</v>
      </c>
    </row>
    <row r="10480" spans="1:15" x14ac:dyDescent="0.25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  <c r="O10480" s="1">
        <v>44043.133333333331</v>
      </c>
    </row>
    <row r="10481" spans="1:15" x14ac:dyDescent="0.25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  <c r="O10481" s="1">
        <v>44133.938194444447</v>
      </c>
    </row>
    <row r="10482" spans="1:15" x14ac:dyDescent="0.25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  <c r="O10482" s="1">
        <v>44071.060416666667</v>
      </c>
    </row>
    <row r="10483" spans="1:15" x14ac:dyDescent="0.25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  <c r="O10483" s="1">
        <v>44255.822916666664</v>
      </c>
    </row>
    <row r="10484" spans="1:15" x14ac:dyDescent="0.25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  <c r="O10484" s="1">
        <v>44170.95416666667</v>
      </c>
    </row>
    <row r="10485" spans="1:15" x14ac:dyDescent="0.25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  <c r="O10485" s="1">
        <v>44319.958333333336</v>
      </c>
    </row>
    <row r="10486" spans="1:15" x14ac:dyDescent="0.25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  <c r="O10486" s="1">
        <v>44323.489583333336</v>
      </c>
    </row>
    <row r="10487" spans="1:15" x14ac:dyDescent="0.25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  <c r="O10487" s="1">
        <v>44249.677083333336</v>
      </c>
    </row>
    <row r="10488" spans="1:15" x14ac:dyDescent="0.25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  <c r="O10488" s="1">
        <v>44121.21597222222</v>
      </c>
    </row>
    <row r="10489" spans="1:15" x14ac:dyDescent="0.25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  <c r="O10489" s="1">
        <v>44132.042361111111</v>
      </c>
    </row>
    <row r="10490" spans="1:15" x14ac:dyDescent="0.25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  <c r="O10490" s="1">
        <v>44164.324305555558</v>
      </c>
    </row>
    <row r="10491" spans="1:15" x14ac:dyDescent="0.25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  <c r="O10491" s="1">
        <v>44283.082638888889</v>
      </c>
    </row>
    <row r="10492" spans="1:15" x14ac:dyDescent="0.25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  <c r="O10492" s="1">
        <v>44334.40902777778</v>
      </c>
    </row>
    <row r="10493" spans="1:15" x14ac:dyDescent="0.25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  <c r="O10493" s="1">
        <v>44261.647222222222</v>
      </c>
    </row>
    <row r="10494" spans="1:15" x14ac:dyDescent="0.25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  <c r="O10494" s="1">
        <v>44340.511805555558</v>
      </c>
    </row>
    <row r="10495" spans="1:15" x14ac:dyDescent="0.25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  <c r="O10495" s="1">
        <v>44006.113888888889</v>
      </c>
    </row>
    <row r="10496" spans="1:15" x14ac:dyDescent="0.25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  <c r="O10496" s="1">
        <v>44206.619444444441</v>
      </c>
    </row>
    <row r="10497" spans="1:15" x14ac:dyDescent="0.25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  <c r="O10497" s="1">
        <v>44098.147222222222</v>
      </c>
    </row>
    <row r="10498" spans="1:15" x14ac:dyDescent="0.25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  <c r="O10498" s="1">
        <v>44087.945833333331</v>
      </c>
    </row>
    <row r="10499" spans="1:15" x14ac:dyDescent="0.25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  <c r="O10499" s="1">
        <v>44156.685416666667</v>
      </c>
    </row>
    <row r="10500" spans="1:15" x14ac:dyDescent="0.25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  <c r="O10500" s="1">
        <v>44154.13958333333</v>
      </c>
    </row>
    <row r="10501" spans="1:15" x14ac:dyDescent="0.25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  <c r="O10501" s="1">
        <v>44278.395138888889</v>
      </c>
    </row>
    <row r="10502" spans="1:15" x14ac:dyDescent="0.25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  <c r="O10502" s="1">
        <v>44065.552083333336</v>
      </c>
    </row>
    <row r="10503" spans="1:15" x14ac:dyDescent="0.25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  <c r="O10503" s="1">
        <v>44267.288888888892</v>
      </c>
    </row>
    <row r="10504" spans="1:15" x14ac:dyDescent="0.25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  <c r="O10504" s="1">
        <v>44112.887499999997</v>
      </c>
    </row>
    <row r="10505" spans="1:15" x14ac:dyDescent="0.25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  <c r="O10505" s="1">
        <v>44312.987500000003</v>
      </c>
    </row>
    <row r="10506" spans="1:15" x14ac:dyDescent="0.25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  <c r="O10506" s="1">
        <v>44098.705555555556</v>
      </c>
    </row>
    <row r="10507" spans="1:15" x14ac:dyDescent="0.25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  <c r="O10507" s="1">
        <v>44234.678472222222</v>
      </c>
    </row>
    <row r="10508" spans="1:15" x14ac:dyDescent="0.25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  <c r="O10508" s="1">
        <v>44037.382638888892</v>
      </c>
    </row>
    <row r="10509" spans="1:15" x14ac:dyDescent="0.25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  <c r="O10509" s="1">
        <v>44145.913888888892</v>
      </c>
    </row>
    <row r="10510" spans="1:15" x14ac:dyDescent="0.25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  <c r="O10510" s="1">
        <v>44013.447916666664</v>
      </c>
    </row>
    <row r="10511" spans="1:15" x14ac:dyDescent="0.25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  <c r="O10511" s="1">
        <v>44179.988194444442</v>
      </c>
    </row>
    <row r="10512" spans="1:15" x14ac:dyDescent="0.25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  <c r="O10512" s="1">
        <v>44058.71875</v>
      </c>
    </row>
    <row r="10513" spans="1:15" x14ac:dyDescent="0.25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  <c r="O10513" s="1">
        <v>44161.205555555556</v>
      </c>
    </row>
    <row r="10514" spans="1:15" x14ac:dyDescent="0.25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  <c r="O10514" s="1">
        <v>44014.924305555556</v>
      </c>
    </row>
    <row r="10515" spans="1:15" x14ac:dyDescent="0.25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  <c r="O10515" s="1">
        <v>44082.102083333331</v>
      </c>
    </row>
    <row r="10516" spans="1:15" x14ac:dyDescent="0.25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  <c r="O10516" s="1">
        <v>44196.171527777777</v>
      </c>
    </row>
    <row r="10517" spans="1:15" x14ac:dyDescent="0.25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  <c r="O10517" s="1">
        <v>44142.01458333333</v>
      </c>
    </row>
    <row r="10518" spans="1:15" x14ac:dyDescent="0.25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  <c r="O10518" s="1">
        <v>44132.754166666666</v>
      </c>
    </row>
    <row r="10519" spans="1:15" x14ac:dyDescent="0.25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  <c r="O10519" s="1">
        <v>44285.548611111109</v>
      </c>
    </row>
    <row r="10520" spans="1:15" x14ac:dyDescent="0.25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  <c r="O10520" s="1">
        <v>44190.896527777775</v>
      </c>
    </row>
    <row r="10521" spans="1:15" x14ac:dyDescent="0.25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  <c r="O10521" s="1">
        <v>44299.231249999997</v>
      </c>
    </row>
    <row r="10522" spans="1:15" x14ac:dyDescent="0.25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  <c r="O10522" s="1">
        <v>44045.57708333333</v>
      </c>
    </row>
    <row r="10523" spans="1:15" x14ac:dyDescent="0.25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  <c r="O10523" s="1">
        <v>44146.65</v>
      </c>
    </row>
    <row r="10524" spans="1:15" x14ac:dyDescent="0.25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  <c r="O10524" s="1">
        <v>44185.241666666669</v>
      </c>
    </row>
    <row r="10525" spans="1:15" x14ac:dyDescent="0.25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  <c r="O10525" s="1">
        <v>44231.770138888889</v>
      </c>
    </row>
    <row r="10526" spans="1:15" x14ac:dyDescent="0.25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  <c r="O10526" s="1">
        <v>44135.238888888889</v>
      </c>
    </row>
    <row r="10527" spans="1:15" x14ac:dyDescent="0.25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  <c r="O10527" s="1">
        <v>44234.021527777775</v>
      </c>
    </row>
    <row r="10528" spans="1:15" x14ac:dyDescent="0.25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  <c r="O10528" s="1">
        <v>44089.931944444441</v>
      </c>
    </row>
    <row r="10529" spans="1:15" x14ac:dyDescent="0.25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  <c r="O10529" s="1">
        <v>44180.321527777778</v>
      </c>
    </row>
    <row r="10530" spans="1:15" x14ac:dyDescent="0.25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  <c r="O10530" s="1">
        <v>44294.770833333336</v>
      </c>
    </row>
    <row r="10531" spans="1:15" x14ac:dyDescent="0.25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  <c r="O10531" s="1">
        <v>44350.568749999999</v>
      </c>
    </row>
    <row r="10532" spans="1:15" x14ac:dyDescent="0.25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  <c r="O10532" s="1">
        <v>44110.409722222219</v>
      </c>
    </row>
    <row r="10533" spans="1:15" x14ac:dyDescent="0.25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  <c r="O10533" s="1">
        <v>44252.220833333333</v>
      </c>
    </row>
    <row r="10534" spans="1:15" x14ac:dyDescent="0.25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  <c r="O10534" s="1">
        <v>44328.272222222222</v>
      </c>
    </row>
    <row r="10535" spans="1:15" x14ac:dyDescent="0.25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  <c r="O10535" s="1">
        <v>44317.238888888889</v>
      </c>
    </row>
    <row r="10536" spans="1:15" x14ac:dyDescent="0.25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  <c r="O10536" s="1">
        <v>44046.740277777775</v>
      </c>
    </row>
    <row r="10537" spans="1:15" x14ac:dyDescent="0.25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  <c r="O10537" s="1">
        <v>44136.980555555558</v>
      </c>
    </row>
    <row r="10538" spans="1:15" x14ac:dyDescent="0.25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  <c r="O10538" s="1">
        <v>44091.511805555558</v>
      </c>
    </row>
    <row r="10539" spans="1:15" x14ac:dyDescent="0.25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  <c r="O10539" s="1">
        <v>44105.036805555559</v>
      </c>
    </row>
    <row r="10540" spans="1:15" x14ac:dyDescent="0.25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  <c r="O10540" s="1">
        <v>44120.012499999997</v>
      </c>
    </row>
    <row r="10541" spans="1:15" x14ac:dyDescent="0.25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  <c r="O10541" s="1">
        <v>44044.427083333336</v>
      </c>
    </row>
    <row r="10542" spans="1:15" x14ac:dyDescent="0.25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  <c r="O10542" s="1">
        <v>44310.120833333334</v>
      </c>
    </row>
    <row r="10543" spans="1:15" x14ac:dyDescent="0.25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  <c r="O10543" s="1">
        <v>44300.222222222219</v>
      </c>
    </row>
    <row r="10544" spans="1:15" x14ac:dyDescent="0.25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  <c r="O10544" s="1">
        <v>44231.40902777778</v>
      </c>
    </row>
    <row r="10545" spans="1:15" x14ac:dyDescent="0.25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  <c r="O10545" s="1">
        <v>44010.880555555559</v>
      </c>
    </row>
    <row r="10546" spans="1:15" x14ac:dyDescent="0.25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  <c r="O10546" s="1">
        <v>44126.519444444442</v>
      </c>
    </row>
    <row r="10547" spans="1:15" x14ac:dyDescent="0.25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  <c r="O10547" s="1">
        <v>44172.838888888888</v>
      </c>
    </row>
    <row r="10548" spans="1:15" x14ac:dyDescent="0.25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  <c r="O10548" s="1">
        <v>44199.366666666669</v>
      </c>
    </row>
    <row r="10549" spans="1:15" x14ac:dyDescent="0.25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  <c r="O10549" s="1">
        <v>44061.854166666664</v>
      </c>
    </row>
    <row r="10550" spans="1:15" x14ac:dyDescent="0.25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  <c r="O10550" s="1">
        <v>44131.634027777778</v>
      </c>
    </row>
    <row r="10551" spans="1:15" x14ac:dyDescent="0.25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  <c r="O10551" s="1">
        <v>44290.833333333336</v>
      </c>
    </row>
    <row r="10552" spans="1:15" x14ac:dyDescent="0.25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  <c r="O10552" s="1">
        <v>44083.495833333334</v>
      </c>
    </row>
    <row r="10553" spans="1:15" x14ac:dyDescent="0.25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  <c r="O10553" s="1">
        <v>44283.168055555558</v>
      </c>
    </row>
    <row r="10554" spans="1:15" x14ac:dyDescent="0.25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  <c r="O10554" s="1">
        <v>44307.058333333334</v>
      </c>
    </row>
    <row r="10555" spans="1:15" x14ac:dyDescent="0.25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  <c r="O10555" s="1">
        <v>44052.381944444445</v>
      </c>
    </row>
    <row r="10556" spans="1:15" x14ac:dyDescent="0.25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  <c r="O10556" s="1">
        <v>44250.26666666667</v>
      </c>
    </row>
    <row r="10557" spans="1:15" x14ac:dyDescent="0.25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  <c r="O10557" s="1">
        <v>44305.440972222219</v>
      </c>
    </row>
    <row r="10558" spans="1:15" x14ac:dyDescent="0.25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  <c r="O10558" s="1">
        <v>44276.731249999997</v>
      </c>
    </row>
    <row r="10559" spans="1:15" x14ac:dyDescent="0.25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  <c r="O10559" s="1">
        <v>44150.71875</v>
      </c>
    </row>
    <row r="10560" spans="1:15" x14ac:dyDescent="0.25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  <c r="O10560" s="1">
        <v>44207.712500000001</v>
      </c>
    </row>
    <row r="10561" spans="1:15" x14ac:dyDescent="0.25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  <c r="O10561" s="1">
        <v>44313.961805555555</v>
      </c>
    </row>
    <row r="10562" spans="1:15" x14ac:dyDescent="0.25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  <c r="O10562" s="1">
        <v>44356.912499999999</v>
      </c>
    </row>
    <row r="10563" spans="1:15" x14ac:dyDescent="0.25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  <c r="O10563" s="1">
        <v>44102.915972222225</v>
      </c>
    </row>
    <row r="10564" spans="1:15" x14ac:dyDescent="0.25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  <c r="O10564" s="1">
        <v>44041.125694444447</v>
      </c>
    </row>
    <row r="10565" spans="1:15" x14ac:dyDescent="0.25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  <c r="O10565" s="1">
        <v>44178.564583333333</v>
      </c>
    </row>
    <row r="10566" spans="1:15" x14ac:dyDescent="0.25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  <c r="O10566" s="1">
        <v>44291.365277777775</v>
      </c>
    </row>
    <row r="10567" spans="1:15" x14ac:dyDescent="0.25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  <c r="O10567" s="1">
        <v>44147.779166666667</v>
      </c>
    </row>
    <row r="10568" spans="1:15" x14ac:dyDescent="0.25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  <c r="O10568" s="1">
        <v>44147.253472222219</v>
      </c>
    </row>
    <row r="10569" spans="1:15" x14ac:dyDescent="0.25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  <c r="O10569" s="1">
        <v>44007.905555555553</v>
      </c>
    </row>
    <row r="10570" spans="1:15" x14ac:dyDescent="0.25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  <c r="O10570" s="1">
        <v>44140.040972222225</v>
      </c>
    </row>
    <row r="10571" spans="1:15" x14ac:dyDescent="0.25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  <c r="O10571" s="1">
        <v>44258.529861111114</v>
      </c>
    </row>
    <row r="10572" spans="1:15" x14ac:dyDescent="0.25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  <c r="O10572" s="1">
        <v>44215.831250000003</v>
      </c>
    </row>
    <row r="10573" spans="1:15" x14ac:dyDescent="0.25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  <c r="O10573" s="1">
        <v>44289.55972222222</v>
      </c>
    </row>
    <row r="10574" spans="1:15" x14ac:dyDescent="0.25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  <c r="O10574" s="1">
        <v>44228.705555555556</v>
      </c>
    </row>
    <row r="10575" spans="1:15" x14ac:dyDescent="0.25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  <c r="O10575" s="1">
        <v>44303.041666666664</v>
      </c>
    </row>
    <row r="10576" spans="1:15" x14ac:dyDescent="0.25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  <c r="O10576" s="1">
        <v>44130.771527777775</v>
      </c>
    </row>
    <row r="10577" spans="1:15" x14ac:dyDescent="0.25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  <c r="O10577" s="1">
        <v>44174.210416666669</v>
      </c>
    </row>
    <row r="10578" spans="1:15" x14ac:dyDescent="0.25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  <c r="O10578" s="1">
        <v>44335.381944444445</v>
      </c>
    </row>
    <row r="10579" spans="1:15" x14ac:dyDescent="0.25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  <c r="O10579" s="1">
        <v>44276.290972222225</v>
      </c>
    </row>
    <row r="10580" spans="1:15" x14ac:dyDescent="0.25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  <c r="O10580" s="1">
        <v>44052.076388888891</v>
      </c>
    </row>
    <row r="10581" spans="1:15" x14ac:dyDescent="0.25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  <c r="O10581" s="1">
        <v>44063.200694444444</v>
      </c>
    </row>
    <row r="10582" spans="1:15" x14ac:dyDescent="0.25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  <c r="O10582" s="1">
        <v>44124.45416666667</v>
      </c>
    </row>
    <row r="10583" spans="1:15" x14ac:dyDescent="0.25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  <c r="O10583" s="1">
        <v>44190.375</v>
      </c>
    </row>
    <row r="10584" spans="1:15" x14ac:dyDescent="0.25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  <c r="O10584" s="1">
        <v>44110.219444444447</v>
      </c>
    </row>
    <row r="10585" spans="1:15" x14ac:dyDescent="0.25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  <c r="O10585" s="1">
        <v>44194.280555555553</v>
      </c>
    </row>
    <row r="10586" spans="1:15" x14ac:dyDescent="0.25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  <c r="O10586" s="1">
        <v>44043.923611111109</v>
      </c>
    </row>
    <row r="10587" spans="1:15" x14ac:dyDescent="0.25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  <c r="O10587" s="1">
        <v>44271.018750000003</v>
      </c>
    </row>
    <row r="10588" spans="1:15" x14ac:dyDescent="0.25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  <c r="O10588" s="1">
        <v>44341.611805555556</v>
      </c>
    </row>
    <row r="10589" spans="1:15" x14ac:dyDescent="0.25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  <c r="O10589" s="1">
        <v>44266.313888888886</v>
      </c>
    </row>
    <row r="10590" spans="1:15" x14ac:dyDescent="0.25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  <c r="O10590" s="1">
        <v>44065.852777777778</v>
      </c>
    </row>
    <row r="10591" spans="1:15" x14ac:dyDescent="0.25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  <c r="O10591" s="1">
        <v>44313.304166666669</v>
      </c>
    </row>
    <row r="10592" spans="1:15" x14ac:dyDescent="0.25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  <c r="O10592" s="1">
        <v>44231.535416666666</v>
      </c>
    </row>
    <row r="10593" spans="1:15" x14ac:dyDescent="0.25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  <c r="O10593" s="1">
        <v>44171.345833333333</v>
      </c>
    </row>
    <row r="10594" spans="1:15" x14ac:dyDescent="0.25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  <c r="O10594" s="1">
        <v>44331.129861111112</v>
      </c>
    </row>
    <row r="10595" spans="1:15" x14ac:dyDescent="0.25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  <c r="O10595" s="1">
        <v>44238.959722222222</v>
      </c>
    </row>
    <row r="10596" spans="1:15" x14ac:dyDescent="0.25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  <c r="O10596" s="1">
        <v>44296.693749999999</v>
      </c>
    </row>
    <row r="10597" spans="1:15" x14ac:dyDescent="0.25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  <c r="O10597" s="1">
        <v>44007.615972222222</v>
      </c>
    </row>
    <row r="10598" spans="1:15" x14ac:dyDescent="0.25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  <c r="O10598" s="1">
        <v>44211.743055555555</v>
      </c>
    </row>
    <row r="10599" spans="1:15" x14ac:dyDescent="0.25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  <c r="O10599" s="1">
        <v>44037.705555555556</v>
      </c>
    </row>
    <row r="10600" spans="1:15" x14ac:dyDescent="0.25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  <c r="O10600" s="1">
        <v>44177.413194444445</v>
      </c>
    </row>
    <row r="10601" spans="1:15" x14ac:dyDescent="0.25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  <c r="O10601" s="1">
        <v>44300.672222222223</v>
      </c>
    </row>
    <row r="10602" spans="1:15" x14ac:dyDescent="0.25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  <c r="O10602" s="1">
        <v>44227.193749999999</v>
      </c>
    </row>
    <row r="10603" spans="1:15" x14ac:dyDescent="0.25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  <c r="O10603" s="1">
        <v>44241.538194444445</v>
      </c>
    </row>
    <row r="10604" spans="1:15" x14ac:dyDescent="0.25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  <c r="O10604" s="1">
        <v>44275.455555555556</v>
      </c>
    </row>
    <row r="10605" spans="1:15" x14ac:dyDescent="0.25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  <c r="O10605" s="1">
        <v>44265.308333333334</v>
      </c>
    </row>
    <row r="10606" spans="1:15" x14ac:dyDescent="0.25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  <c r="O10606" s="1">
        <v>44095.353472222225</v>
      </c>
    </row>
    <row r="10607" spans="1:15" x14ac:dyDescent="0.25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  <c r="O10607" s="1">
        <v>44296.479861111111</v>
      </c>
    </row>
    <row r="10608" spans="1:15" x14ac:dyDescent="0.25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  <c r="O10608" s="1">
        <v>44134.410416666666</v>
      </c>
    </row>
    <row r="10609" spans="1:15" x14ac:dyDescent="0.25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  <c r="O10609" s="1">
        <v>44215.192361111112</v>
      </c>
    </row>
    <row r="10610" spans="1:15" x14ac:dyDescent="0.25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  <c r="O10610" s="1">
        <v>44333.205555555556</v>
      </c>
    </row>
    <row r="10611" spans="1:15" x14ac:dyDescent="0.25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  <c r="O10611" s="1">
        <v>44240.336805555555</v>
      </c>
    </row>
    <row r="10612" spans="1:15" x14ac:dyDescent="0.25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  <c r="O10612" s="1">
        <v>44038.746527777781</v>
      </c>
    </row>
    <row r="10613" spans="1:15" x14ac:dyDescent="0.25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  <c r="O10613" s="1">
        <v>44059.834722222222</v>
      </c>
    </row>
    <row r="10614" spans="1:15" x14ac:dyDescent="0.25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  <c r="O10614" s="1">
        <v>44103.462500000001</v>
      </c>
    </row>
    <row r="10615" spans="1:15" x14ac:dyDescent="0.25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  <c r="O10615" s="1">
        <v>44107.199999999997</v>
      </c>
    </row>
    <row r="10616" spans="1:15" x14ac:dyDescent="0.25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  <c r="O10616" s="1">
        <v>44279.793055555558</v>
      </c>
    </row>
    <row r="10617" spans="1:15" x14ac:dyDescent="0.25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  <c r="O10617" s="1">
        <v>44161.464583333334</v>
      </c>
    </row>
    <row r="10618" spans="1:15" x14ac:dyDescent="0.25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  <c r="O10618" s="1">
        <v>44191.209027777775</v>
      </c>
    </row>
    <row r="10619" spans="1:15" x14ac:dyDescent="0.25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  <c r="O10619" s="1">
        <v>44082.421527777777</v>
      </c>
    </row>
    <row r="10620" spans="1:15" x14ac:dyDescent="0.25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  <c r="O10620" s="1">
        <v>44137.774305555555</v>
      </c>
    </row>
    <row r="10621" spans="1:15" x14ac:dyDescent="0.25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  <c r="O10621" s="1">
        <v>44225.081250000003</v>
      </c>
    </row>
    <row r="10622" spans="1:15" x14ac:dyDescent="0.25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  <c r="O10622" s="1">
        <v>44270.977083333331</v>
      </c>
    </row>
    <row r="10623" spans="1:15" x14ac:dyDescent="0.25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  <c r="O10623" s="1">
        <v>44008.069444444445</v>
      </c>
    </row>
    <row r="10624" spans="1:15" x14ac:dyDescent="0.25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  <c r="O10624" s="1">
        <v>44022.995833333334</v>
      </c>
    </row>
    <row r="10625" spans="1:15" x14ac:dyDescent="0.25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  <c r="O10625" s="1">
        <v>44353.703472222223</v>
      </c>
    </row>
    <row r="10626" spans="1:15" x14ac:dyDescent="0.25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  <c r="O10626" s="1">
        <v>44068.484027777777</v>
      </c>
    </row>
    <row r="10627" spans="1:15" x14ac:dyDescent="0.25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  <c r="O10627" s="1">
        <v>44330.354861111111</v>
      </c>
    </row>
    <row r="10628" spans="1:15" x14ac:dyDescent="0.25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  <c r="O10628" s="1">
        <v>44229.551388888889</v>
      </c>
    </row>
    <row r="10629" spans="1:15" x14ac:dyDescent="0.25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  <c r="O10629" s="1">
        <v>44081.648611111108</v>
      </c>
    </row>
    <row r="10630" spans="1:15" x14ac:dyDescent="0.25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  <c r="O10630" s="1">
        <v>44255.86041666667</v>
      </c>
    </row>
    <row r="10631" spans="1:15" x14ac:dyDescent="0.25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  <c r="O10631" s="1">
        <v>44043.87777777778</v>
      </c>
    </row>
    <row r="10632" spans="1:15" x14ac:dyDescent="0.25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  <c r="O10632" s="1">
        <v>44365.238888888889</v>
      </c>
    </row>
    <row r="10633" spans="1:15" x14ac:dyDescent="0.25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  <c r="O10633" s="1">
        <v>44181.95416666667</v>
      </c>
    </row>
    <row r="10634" spans="1:15" x14ac:dyDescent="0.25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  <c r="O10634" s="1">
        <v>44041.201388888891</v>
      </c>
    </row>
    <row r="10635" spans="1:15" x14ac:dyDescent="0.25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  <c r="O10635" s="1">
        <v>44169.074999999997</v>
      </c>
    </row>
    <row r="10636" spans="1:15" x14ac:dyDescent="0.25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  <c r="O10636" s="1">
        <v>44112.386805555558</v>
      </c>
    </row>
    <row r="10637" spans="1:15" x14ac:dyDescent="0.25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  <c r="O10637" s="1">
        <v>44016.318055555559</v>
      </c>
    </row>
    <row r="10638" spans="1:15" x14ac:dyDescent="0.25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  <c r="O10638" s="1">
        <v>44157.464583333334</v>
      </c>
    </row>
    <row r="10639" spans="1:15" x14ac:dyDescent="0.25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  <c r="O10639" s="1">
        <v>44102.922222222223</v>
      </c>
    </row>
    <row r="10640" spans="1:15" x14ac:dyDescent="0.25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  <c r="O10640" s="1">
        <v>44096.505555555559</v>
      </c>
    </row>
    <row r="10641" spans="1:15" x14ac:dyDescent="0.25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  <c r="O10641" s="1">
        <v>44320.147222222222</v>
      </c>
    </row>
    <row r="10642" spans="1:15" x14ac:dyDescent="0.25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  <c r="O10642" s="1">
        <v>44244.261111111111</v>
      </c>
    </row>
    <row r="10643" spans="1:15" x14ac:dyDescent="0.25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  <c r="O10643" s="1">
        <v>44120.095138888886</v>
      </c>
    </row>
    <row r="10644" spans="1:15" x14ac:dyDescent="0.25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  <c r="O10644" s="1">
        <v>44011.871527777781</v>
      </c>
    </row>
    <row r="10645" spans="1:15" x14ac:dyDescent="0.25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  <c r="O10645" s="1">
        <v>44246.375</v>
      </c>
    </row>
    <row r="10646" spans="1:15" x14ac:dyDescent="0.25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  <c r="O10646" s="1">
        <v>44055.78125</v>
      </c>
    </row>
    <row r="10647" spans="1:15" x14ac:dyDescent="0.25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  <c r="O10647" s="1">
        <v>44345.85833333333</v>
      </c>
    </row>
    <row r="10648" spans="1:15" x14ac:dyDescent="0.25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  <c r="O10648" s="1">
        <v>44065.720833333333</v>
      </c>
    </row>
    <row r="10649" spans="1:15" x14ac:dyDescent="0.25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  <c r="O10649" s="1">
        <v>44121.759722222225</v>
      </c>
    </row>
    <row r="10650" spans="1:15" x14ac:dyDescent="0.25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  <c r="O10650" s="1">
        <v>44115.088888888888</v>
      </c>
    </row>
    <row r="10651" spans="1:15" x14ac:dyDescent="0.25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  <c r="O10651" s="1">
        <v>44272.820138888892</v>
      </c>
    </row>
    <row r="10652" spans="1:15" x14ac:dyDescent="0.25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  <c r="O10652" s="1">
        <v>44315.730555555558</v>
      </c>
    </row>
    <row r="10653" spans="1:15" x14ac:dyDescent="0.25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  <c r="O10653" s="1">
        <v>44291.011111111111</v>
      </c>
    </row>
    <row r="10654" spans="1:15" x14ac:dyDescent="0.25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  <c r="O10654" s="1">
        <v>44344.115277777775</v>
      </c>
    </row>
    <row r="10655" spans="1:15" x14ac:dyDescent="0.25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  <c r="O10655" s="1">
        <v>44036.529166666667</v>
      </c>
    </row>
    <row r="10656" spans="1:15" x14ac:dyDescent="0.25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  <c r="O10656" s="1">
        <v>44281.868055555555</v>
      </c>
    </row>
    <row r="10657" spans="1:15" x14ac:dyDescent="0.25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  <c r="O10657" s="1">
        <v>44360.352777777778</v>
      </c>
    </row>
    <row r="10658" spans="1:15" x14ac:dyDescent="0.25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  <c r="O10658" s="1">
        <v>44196.085416666669</v>
      </c>
    </row>
    <row r="10659" spans="1:15" x14ac:dyDescent="0.25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  <c r="O10659" s="1">
        <v>44303.753472222219</v>
      </c>
    </row>
    <row r="10660" spans="1:15" x14ac:dyDescent="0.25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  <c r="O10660" s="1">
        <v>44259.863194444442</v>
      </c>
    </row>
    <row r="10661" spans="1:15" x14ac:dyDescent="0.25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  <c r="O10661" s="1">
        <v>44230.333333333336</v>
      </c>
    </row>
    <row r="10662" spans="1:15" x14ac:dyDescent="0.25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  <c r="O10662" s="1">
        <v>44146.355555555558</v>
      </c>
    </row>
    <row r="10663" spans="1:15" x14ac:dyDescent="0.25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  <c r="O10663" s="1">
        <v>44347.425000000003</v>
      </c>
    </row>
    <row r="10664" spans="1:15" x14ac:dyDescent="0.25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  <c r="O10664" s="1">
        <v>44206.622916666667</v>
      </c>
    </row>
    <row r="10665" spans="1:15" x14ac:dyDescent="0.25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  <c r="O10665" s="1">
        <v>44157.55</v>
      </c>
    </row>
    <row r="10666" spans="1:15" x14ac:dyDescent="0.25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  <c r="O10666" s="1">
        <v>44327.009027777778</v>
      </c>
    </row>
    <row r="10667" spans="1:15" x14ac:dyDescent="0.25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  <c r="O10667" s="1">
        <v>44343.770833333336</v>
      </c>
    </row>
    <row r="10668" spans="1:15" x14ac:dyDescent="0.25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  <c r="O10668" s="1">
        <v>44362.595138888886</v>
      </c>
    </row>
    <row r="10669" spans="1:15" x14ac:dyDescent="0.25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  <c r="O10669" s="1">
        <v>44360.074305555558</v>
      </c>
    </row>
    <row r="10670" spans="1:15" x14ac:dyDescent="0.25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  <c r="O10670" s="1">
        <v>44227.25277777778</v>
      </c>
    </row>
    <row r="10671" spans="1:15" x14ac:dyDescent="0.25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  <c r="O10671" s="1">
        <v>44062.204861111109</v>
      </c>
    </row>
    <row r="10672" spans="1:15" x14ac:dyDescent="0.25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  <c r="O10672" s="1">
        <v>44025.970138888886</v>
      </c>
    </row>
    <row r="10673" spans="1:15" x14ac:dyDescent="0.25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  <c r="O10673" s="1">
        <v>44254.294444444444</v>
      </c>
    </row>
    <row r="10674" spans="1:15" x14ac:dyDescent="0.25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  <c r="O10674" s="1">
        <v>44162.348611111112</v>
      </c>
    </row>
    <row r="10675" spans="1:15" x14ac:dyDescent="0.25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  <c r="O10675" s="1">
        <v>44319.32916666667</v>
      </c>
    </row>
    <row r="10676" spans="1:15" x14ac:dyDescent="0.25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  <c r="O10676" s="1">
        <v>44349.470833333333</v>
      </c>
    </row>
    <row r="10677" spans="1:15" x14ac:dyDescent="0.25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  <c r="O10677" s="1">
        <v>44100.129166666666</v>
      </c>
    </row>
    <row r="10678" spans="1:15" x14ac:dyDescent="0.25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  <c r="O10678" s="1">
        <v>44157.549305555556</v>
      </c>
    </row>
    <row r="10679" spans="1:15" x14ac:dyDescent="0.25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  <c r="O10679" s="1">
        <v>44171.056250000001</v>
      </c>
    </row>
    <row r="10680" spans="1:15" x14ac:dyDescent="0.25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  <c r="O10680" s="1">
        <v>44361.870138888888</v>
      </c>
    </row>
    <row r="10681" spans="1:15" x14ac:dyDescent="0.25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  <c r="O10681" s="1">
        <v>44341.979166666664</v>
      </c>
    </row>
    <row r="10682" spans="1:15" x14ac:dyDescent="0.25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  <c r="O10682" s="1">
        <v>44025.135416666664</v>
      </c>
    </row>
    <row r="10683" spans="1:15" x14ac:dyDescent="0.25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  <c r="O10683" s="1">
        <v>44154.773611111108</v>
      </c>
    </row>
    <row r="10684" spans="1:15" x14ac:dyDescent="0.25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  <c r="O10684" s="1">
        <v>44044.188194444447</v>
      </c>
    </row>
    <row r="10685" spans="1:15" x14ac:dyDescent="0.25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  <c r="O10685" s="1">
        <v>44311.59375</v>
      </c>
    </row>
    <row r="10686" spans="1:15" x14ac:dyDescent="0.25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  <c r="O10686" s="1">
        <v>44126.736805555556</v>
      </c>
    </row>
    <row r="10687" spans="1:15" x14ac:dyDescent="0.25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  <c r="O10687" s="1">
        <v>44131.900694444441</v>
      </c>
    </row>
    <row r="10688" spans="1:15" x14ac:dyDescent="0.25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  <c r="O10688" s="1">
        <v>44303.756944444445</v>
      </c>
    </row>
    <row r="10689" spans="1:15" x14ac:dyDescent="0.25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  <c r="O10689" s="1">
        <v>44200.65902777778</v>
      </c>
    </row>
    <row r="10690" spans="1:15" x14ac:dyDescent="0.25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  <c r="O10690" s="1">
        <v>44041.006944444445</v>
      </c>
    </row>
    <row r="10691" spans="1:15" x14ac:dyDescent="0.2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  <c r="O10691" s="1">
        <v>44301.841666666667</v>
      </c>
    </row>
    <row r="10692" spans="1:15" x14ac:dyDescent="0.25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  <c r="O10692" s="1">
        <v>44331.647916666669</v>
      </c>
    </row>
    <row r="10693" spans="1:15" x14ac:dyDescent="0.25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  <c r="O10693" s="1">
        <v>44096.387499999997</v>
      </c>
    </row>
    <row r="10694" spans="1:15" x14ac:dyDescent="0.25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  <c r="O10694" s="1">
        <v>44139.327777777777</v>
      </c>
    </row>
    <row r="10695" spans="1:15" x14ac:dyDescent="0.25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  <c r="O10695" s="1">
        <v>44174.500694444447</v>
      </c>
    </row>
    <row r="10696" spans="1:15" x14ac:dyDescent="0.2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  <c r="O10696" s="1">
        <v>44133.580555555556</v>
      </c>
    </row>
    <row r="10697" spans="1:15" x14ac:dyDescent="0.25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  <c r="O10697" s="1">
        <v>44210.580555555556</v>
      </c>
    </row>
    <row r="10698" spans="1:15" x14ac:dyDescent="0.25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  <c r="O10698" s="1">
        <v>44130.568055555559</v>
      </c>
    </row>
    <row r="10699" spans="1:15" x14ac:dyDescent="0.25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  <c r="O10699" s="1">
        <v>44198.922222222223</v>
      </c>
    </row>
    <row r="10700" spans="1:15" x14ac:dyDescent="0.25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  <c r="O10700" s="1">
        <v>44362.158333333333</v>
      </c>
    </row>
    <row r="10701" spans="1:15" x14ac:dyDescent="0.25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  <c r="O10701" s="1">
        <v>44273.438194444447</v>
      </c>
    </row>
    <row r="10702" spans="1:15" x14ac:dyDescent="0.25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  <c r="O10702" s="1">
        <v>44213.21875</v>
      </c>
    </row>
    <row r="10703" spans="1:15" x14ac:dyDescent="0.25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  <c r="O10703" s="1">
        <v>44129.569444444445</v>
      </c>
    </row>
    <row r="10704" spans="1:15" x14ac:dyDescent="0.25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  <c r="O10704" s="1">
        <v>44253.106944444444</v>
      </c>
    </row>
    <row r="10705" spans="1:15" x14ac:dyDescent="0.25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  <c r="O10705" s="1">
        <v>44097.026388888888</v>
      </c>
    </row>
    <row r="10706" spans="1:15" x14ac:dyDescent="0.25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  <c r="O10706" s="1">
        <v>44285.279861111114</v>
      </c>
    </row>
    <row r="10707" spans="1:15" x14ac:dyDescent="0.25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  <c r="O10707" s="1">
        <v>44137.344444444447</v>
      </c>
    </row>
    <row r="10708" spans="1:15" x14ac:dyDescent="0.25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  <c r="O10708" s="1">
        <v>44334.549305555556</v>
      </c>
    </row>
    <row r="10709" spans="1:15" x14ac:dyDescent="0.25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  <c r="O10709" s="1">
        <v>44015.60833333333</v>
      </c>
    </row>
    <row r="10710" spans="1:15" x14ac:dyDescent="0.25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  <c r="O10710" s="1">
        <v>44009.097222222219</v>
      </c>
    </row>
    <row r="10711" spans="1:15" x14ac:dyDescent="0.25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  <c r="O10711" s="1">
        <v>44265.726388888892</v>
      </c>
    </row>
    <row r="10712" spans="1:15" x14ac:dyDescent="0.25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  <c r="O10712" s="1">
        <v>44187.686111111114</v>
      </c>
    </row>
    <row r="10713" spans="1:15" x14ac:dyDescent="0.25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  <c r="O10713" s="1">
        <v>44355.840277777781</v>
      </c>
    </row>
    <row r="10714" spans="1:15" x14ac:dyDescent="0.25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  <c r="O10714" s="1">
        <v>44235.03402777778</v>
      </c>
    </row>
    <row r="10715" spans="1:15" x14ac:dyDescent="0.25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  <c r="O10715" s="1">
        <v>44042.188888888886</v>
      </c>
    </row>
    <row r="10716" spans="1:15" x14ac:dyDescent="0.25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  <c r="O10716" s="1">
        <v>44042.053472222222</v>
      </c>
    </row>
    <row r="10717" spans="1:15" x14ac:dyDescent="0.25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  <c r="O10717" s="1">
        <v>44070.786805555559</v>
      </c>
    </row>
    <row r="10718" spans="1:15" x14ac:dyDescent="0.25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  <c r="O10718" s="1">
        <v>44320.493055555555</v>
      </c>
    </row>
    <row r="10719" spans="1:15" x14ac:dyDescent="0.25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  <c r="O10719" s="1">
        <v>44324.661805555559</v>
      </c>
    </row>
    <row r="10720" spans="1:15" x14ac:dyDescent="0.25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  <c r="O10720" s="1">
        <v>44146.173611111109</v>
      </c>
    </row>
    <row r="10721" spans="1:15" x14ac:dyDescent="0.25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  <c r="O10721" s="1">
        <v>44178.804861111108</v>
      </c>
    </row>
    <row r="10722" spans="1:15" x14ac:dyDescent="0.25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  <c r="O10722" s="1">
        <v>44204.834027777775</v>
      </c>
    </row>
    <row r="10723" spans="1:15" x14ac:dyDescent="0.25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  <c r="O10723" s="1">
        <v>44103.651388888888</v>
      </c>
    </row>
    <row r="10724" spans="1:15" x14ac:dyDescent="0.25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  <c r="O10724" s="1">
        <v>44012.486805555556</v>
      </c>
    </row>
    <row r="10725" spans="1:15" x14ac:dyDescent="0.25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  <c r="O10725" s="1">
        <v>44356.500694444447</v>
      </c>
    </row>
    <row r="10726" spans="1:15" x14ac:dyDescent="0.25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  <c r="O10726" s="1">
        <v>44327.42083333333</v>
      </c>
    </row>
    <row r="10727" spans="1:15" x14ac:dyDescent="0.25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  <c r="O10727" s="1">
        <v>44243.445833333331</v>
      </c>
    </row>
    <row r="10728" spans="1:15" x14ac:dyDescent="0.25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  <c r="O10728" s="1">
        <v>44036.353472222225</v>
      </c>
    </row>
    <row r="10729" spans="1:15" x14ac:dyDescent="0.25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  <c r="O10729" s="1">
        <v>44175.601388888892</v>
      </c>
    </row>
    <row r="10730" spans="1:15" x14ac:dyDescent="0.25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  <c r="O10730" s="1">
        <v>44346.863888888889</v>
      </c>
    </row>
    <row r="10731" spans="1:15" x14ac:dyDescent="0.25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  <c r="O10731" s="1">
        <v>44072.71597222222</v>
      </c>
    </row>
    <row r="10732" spans="1:15" x14ac:dyDescent="0.25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  <c r="O10732" s="1">
        <v>44293.301388888889</v>
      </c>
    </row>
    <row r="10733" spans="1:15" x14ac:dyDescent="0.25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  <c r="O10733" s="1">
        <v>44150.222916666666</v>
      </c>
    </row>
    <row r="10734" spans="1:15" x14ac:dyDescent="0.25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  <c r="O10734" s="1">
        <v>44348.585416666669</v>
      </c>
    </row>
    <row r="10735" spans="1:15" x14ac:dyDescent="0.25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  <c r="O10735" s="1">
        <v>44349.831250000003</v>
      </c>
    </row>
    <row r="10736" spans="1:15" x14ac:dyDescent="0.25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  <c r="O10736" s="1">
        <v>44195.337500000001</v>
      </c>
    </row>
    <row r="10737" spans="1:15" x14ac:dyDescent="0.25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  <c r="O10737" s="1">
        <v>44273.268055555556</v>
      </c>
    </row>
    <row r="10738" spans="1:15" x14ac:dyDescent="0.25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  <c r="O10738" s="1">
        <v>44337.86041666667</v>
      </c>
    </row>
    <row r="10739" spans="1:15" x14ac:dyDescent="0.25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  <c r="O10739" s="1">
        <v>44234.62222222222</v>
      </c>
    </row>
    <row r="10740" spans="1:15" x14ac:dyDescent="0.25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  <c r="O10740" s="1">
        <v>44235.97152777778</v>
      </c>
    </row>
    <row r="10741" spans="1:15" x14ac:dyDescent="0.25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  <c r="O10741" s="1">
        <v>44059.615277777775</v>
      </c>
    </row>
    <row r="10742" spans="1:15" x14ac:dyDescent="0.25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  <c r="O10742" s="1">
        <v>44104.622916666667</v>
      </c>
    </row>
    <row r="10743" spans="1:15" x14ac:dyDescent="0.25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  <c r="O10743" s="1">
        <v>44299.066666666666</v>
      </c>
    </row>
    <row r="10744" spans="1:15" x14ac:dyDescent="0.25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  <c r="O10744" s="1">
        <v>44119.325694444444</v>
      </c>
    </row>
    <row r="10745" spans="1:15" x14ac:dyDescent="0.25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  <c r="O10745" s="1">
        <v>44144.134722222225</v>
      </c>
    </row>
    <row r="10746" spans="1:15" x14ac:dyDescent="0.25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  <c r="O10746" s="1">
        <v>44054.737500000003</v>
      </c>
    </row>
    <row r="10747" spans="1:15" x14ac:dyDescent="0.25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  <c r="O10747" s="1">
        <v>44316.120138888888</v>
      </c>
    </row>
    <row r="10748" spans="1:15" x14ac:dyDescent="0.25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  <c r="O10748" s="1">
        <v>44009.405555555553</v>
      </c>
    </row>
    <row r="10749" spans="1:15" x14ac:dyDescent="0.25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  <c r="O10749" s="1">
        <v>44280.197222222225</v>
      </c>
    </row>
    <row r="10750" spans="1:15" x14ac:dyDescent="0.25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  <c r="O10750" s="1">
        <v>44218.794444444444</v>
      </c>
    </row>
    <row r="10751" spans="1:15" x14ac:dyDescent="0.2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  <c r="O10751" s="1">
        <v>44017.268055555556</v>
      </c>
    </row>
    <row r="10752" spans="1:15" x14ac:dyDescent="0.25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  <c r="O10752" s="1">
        <v>44040.032638888886</v>
      </c>
    </row>
    <row r="10753" spans="1:15" x14ac:dyDescent="0.25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  <c r="O10753" s="1">
        <v>44326.42083333333</v>
      </c>
    </row>
    <row r="10754" spans="1:15" x14ac:dyDescent="0.2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  <c r="O10754" s="1">
        <v>44033.263888888891</v>
      </c>
    </row>
    <row r="10755" spans="1:15" x14ac:dyDescent="0.25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  <c r="O10755" s="1">
        <v>44229.333333333336</v>
      </c>
    </row>
    <row r="10756" spans="1:15" x14ac:dyDescent="0.25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  <c r="O10756" s="1">
        <v>44113.929166666669</v>
      </c>
    </row>
    <row r="10757" spans="1:15" x14ac:dyDescent="0.25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  <c r="O10757" s="1">
        <v>44054.256944444445</v>
      </c>
    </row>
    <row r="10758" spans="1:15" x14ac:dyDescent="0.25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  <c r="O10758" s="1">
        <v>44094.392361111109</v>
      </c>
    </row>
    <row r="10759" spans="1:15" x14ac:dyDescent="0.25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  <c r="O10759" s="1">
        <v>44358.702777777777</v>
      </c>
    </row>
    <row r="10760" spans="1:15" x14ac:dyDescent="0.25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  <c r="O10760" s="1">
        <v>44257.343055555553</v>
      </c>
    </row>
    <row r="10761" spans="1:15" x14ac:dyDescent="0.25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  <c r="O10761" s="1">
        <v>44042.326388888891</v>
      </c>
    </row>
    <row r="10762" spans="1:15" x14ac:dyDescent="0.25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  <c r="O10762" s="1">
        <v>44222.543749999997</v>
      </c>
    </row>
    <row r="10763" spans="1:15" x14ac:dyDescent="0.25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  <c r="O10763" s="1">
        <v>44191.535416666666</v>
      </c>
    </row>
    <row r="10764" spans="1:15" x14ac:dyDescent="0.25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  <c r="O10764" s="1">
        <v>44125.166666666664</v>
      </c>
    </row>
    <row r="10765" spans="1:15" x14ac:dyDescent="0.25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  <c r="O10765" s="1">
        <v>44335.529861111114</v>
      </c>
    </row>
    <row r="10766" spans="1:15" x14ac:dyDescent="0.25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  <c r="O10766" s="1">
        <v>44364.211111111108</v>
      </c>
    </row>
    <row r="10767" spans="1:15" x14ac:dyDescent="0.25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  <c r="O10767" s="1">
        <v>44021.3</v>
      </c>
    </row>
    <row r="10768" spans="1:15" x14ac:dyDescent="0.25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  <c r="O10768" s="1">
        <v>44294.904861111114</v>
      </c>
    </row>
    <row r="10769" spans="1:15" x14ac:dyDescent="0.25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  <c r="O10769" s="1">
        <v>44187.551388888889</v>
      </c>
    </row>
    <row r="10770" spans="1:15" x14ac:dyDescent="0.25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  <c r="O10770" s="1">
        <v>44240.160416666666</v>
      </c>
    </row>
    <row r="10771" spans="1:15" x14ac:dyDescent="0.25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  <c r="O10771" s="1">
        <v>44267.573611111111</v>
      </c>
    </row>
    <row r="10772" spans="1:15" x14ac:dyDescent="0.25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  <c r="O10772" s="1">
        <v>44134.629861111112</v>
      </c>
    </row>
    <row r="10773" spans="1:15" x14ac:dyDescent="0.25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  <c r="O10773" s="1">
        <v>44007.172222222223</v>
      </c>
    </row>
    <row r="10774" spans="1:15" x14ac:dyDescent="0.25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  <c r="O10774" s="1">
        <v>44134.892361111109</v>
      </c>
    </row>
    <row r="10775" spans="1:15" x14ac:dyDescent="0.25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  <c r="O10775" s="1">
        <v>44064.970138888886</v>
      </c>
    </row>
    <row r="10776" spans="1:15" x14ac:dyDescent="0.25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  <c r="O10776" s="1">
        <v>44006.627083333333</v>
      </c>
    </row>
    <row r="10777" spans="1:15" x14ac:dyDescent="0.25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  <c r="O10777" s="1">
        <v>44262.378472222219</v>
      </c>
    </row>
    <row r="10778" spans="1:15" x14ac:dyDescent="0.25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  <c r="O10778" s="1">
        <v>44168.251388888886</v>
      </c>
    </row>
    <row r="10779" spans="1:15" x14ac:dyDescent="0.25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  <c r="O10779" s="1">
        <v>44111.147222222222</v>
      </c>
    </row>
    <row r="10780" spans="1:15" x14ac:dyDescent="0.25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  <c r="O10780" s="1">
        <v>44050.280555555553</v>
      </c>
    </row>
    <row r="10781" spans="1:15" x14ac:dyDescent="0.25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  <c r="O10781" s="1">
        <v>44223.273611111108</v>
      </c>
    </row>
    <row r="10782" spans="1:15" x14ac:dyDescent="0.25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  <c r="O10782" s="1">
        <v>44214.261111111111</v>
      </c>
    </row>
    <row r="10783" spans="1:15" x14ac:dyDescent="0.25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  <c r="O10783" s="1">
        <v>44278.446527777778</v>
      </c>
    </row>
    <row r="10784" spans="1:15" x14ac:dyDescent="0.25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  <c r="O10784" s="1">
        <v>44158.17291666667</v>
      </c>
    </row>
    <row r="10785" spans="1:15" x14ac:dyDescent="0.25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  <c r="O10785" s="1">
        <v>44362.756249999999</v>
      </c>
    </row>
    <row r="10786" spans="1:15" x14ac:dyDescent="0.25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  <c r="O10786" s="1">
        <v>44231.477777777778</v>
      </c>
    </row>
    <row r="10787" spans="1:15" x14ac:dyDescent="0.25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  <c r="O10787" s="1">
        <v>44204.070138888892</v>
      </c>
    </row>
    <row r="10788" spans="1:15" x14ac:dyDescent="0.25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  <c r="O10788" s="1">
        <v>44364.111805555556</v>
      </c>
    </row>
    <row r="10789" spans="1:15" x14ac:dyDescent="0.25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  <c r="O10789" s="1">
        <v>44121.48333333333</v>
      </c>
    </row>
    <row r="10790" spans="1:15" x14ac:dyDescent="0.25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  <c r="O10790" s="1">
        <v>44197.802777777775</v>
      </c>
    </row>
    <row r="10791" spans="1:15" x14ac:dyDescent="0.25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  <c r="O10791" s="1">
        <v>44146.234722222223</v>
      </c>
    </row>
    <row r="10792" spans="1:15" x14ac:dyDescent="0.25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  <c r="O10792" s="1">
        <v>44353.319444444445</v>
      </c>
    </row>
    <row r="10793" spans="1:15" x14ac:dyDescent="0.25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  <c r="O10793" s="1">
        <v>44339.461805555555</v>
      </c>
    </row>
    <row r="10794" spans="1:15" x14ac:dyDescent="0.25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  <c r="O10794" s="1">
        <v>44277.818749999999</v>
      </c>
    </row>
    <row r="10795" spans="1:15" x14ac:dyDescent="0.25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  <c r="O10795" s="1">
        <v>44331.288888888892</v>
      </c>
    </row>
    <row r="10796" spans="1:15" x14ac:dyDescent="0.25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  <c r="O10796" s="1">
        <v>44292.09097222222</v>
      </c>
    </row>
    <row r="10797" spans="1:15" x14ac:dyDescent="0.25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  <c r="O10797" s="1">
        <v>44086.473611111112</v>
      </c>
    </row>
    <row r="10798" spans="1:15" x14ac:dyDescent="0.25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  <c r="O10798" s="1">
        <v>44221.506249999999</v>
      </c>
    </row>
    <row r="10799" spans="1:15" x14ac:dyDescent="0.25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  <c r="O10799" s="1">
        <v>44041.574999999997</v>
      </c>
    </row>
    <row r="10800" spans="1:15" x14ac:dyDescent="0.25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  <c r="O10800" s="1">
        <v>44084.71875</v>
      </c>
    </row>
    <row r="10801" spans="1:15" x14ac:dyDescent="0.25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  <c r="O10801" s="1">
        <v>44124.34652777778</v>
      </c>
    </row>
    <row r="10802" spans="1:15" x14ac:dyDescent="0.25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  <c r="O10802" s="1">
        <v>44030.412499999999</v>
      </c>
    </row>
    <row r="10803" spans="1:15" x14ac:dyDescent="0.25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  <c r="O10803" s="1">
        <v>44210.37222222222</v>
      </c>
    </row>
    <row r="10804" spans="1:15" x14ac:dyDescent="0.25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  <c r="O10804" s="1">
        <v>44165.581250000003</v>
      </c>
    </row>
    <row r="10805" spans="1:15" x14ac:dyDescent="0.25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  <c r="O10805" s="1">
        <v>44187.977777777778</v>
      </c>
    </row>
    <row r="10806" spans="1:15" x14ac:dyDescent="0.25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  <c r="O10806" s="1">
        <v>44043.039583333331</v>
      </c>
    </row>
    <row r="10807" spans="1:15" x14ac:dyDescent="0.25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  <c r="O10807" s="1">
        <v>44217.822916666664</v>
      </c>
    </row>
    <row r="10808" spans="1:15" x14ac:dyDescent="0.25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  <c r="O10808" s="1">
        <v>44184.779166666667</v>
      </c>
    </row>
    <row r="10809" spans="1:15" x14ac:dyDescent="0.2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  <c r="O10809" s="1">
        <v>44155.210416666669</v>
      </c>
    </row>
    <row r="10810" spans="1:15" x14ac:dyDescent="0.2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  <c r="O10810" s="1">
        <v>44320.102083333331</v>
      </c>
    </row>
    <row r="10811" spans="1:15" x14ac:dyDescent="0.25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  <c r="O10811" s="1">
        <v>44025.98541666667</v>
      </c>
    </row>
    <row r="10812" spans="1:15" x14ac:dyDescent="0.25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  <c r="O10812" s="1">
        <v>44275.911111111112</v>
      </c>
    </row>
    <row r="10813" spans="1:15" x14ac:dyDescent="0.25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  <c r="O10813" s="1">
        <v>44304.427777777775</v>
      </c>
    </row>
    <row r="10814" spans="1:15" x14ac:dyDescent="0.25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  <c r="O10814" s="1">
        <v>44322.53125</v>
      </c>
    </row>
    <row r="10815" spans="1:15" x14ac:dyDescent="0.2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  <c r="O10815" s="1">
        <v>44098.664583333331</v>
      </c>
    </row>
    <row r="10816" spans="1:15" x14ac:dyDescent="0.25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  <c r="O10816" s="1">
        <v>44094.967361111114</v>
      </c>
    </row>
    <row r="10817" spans="1:15" x14ac:dyDescent="0.25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  <c r="O10817" s="1">
        <v>44277.343055555553</v>
      </c>
    </row>
    <row r="10818" spans="1:15" x14ac:dyDescent="0.25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  <c r="O10818" s="1">
        <v>44351.232638888891</v>
      </c>
    </row>
    <row r="10819" spans="1:15" x14ac:dyDescent="0.25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  <c r="O10819" s="1">
        <v>44025.030555555553</v>
      </c>
    </row>
    <row r="10820" spans="1:15" x14ac:dyDescent="0.25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  <c r="O10820" s="1">
        <v>44012.352083333331</v>
      </c>
    </row>
    <row r="10821" spans="1:15" x14ac:dyDescent="0.25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  <c r="O10821" s="1">
        <v>44117.571527777778</v>
      </c>
    </row>
    <row r="10822" spans="1:15" x14ac:dyDescent="0.2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  <c r="O10822" s="1">
        <v>44035.38958333333</v>
      </c>
    </row>
    <row r="10823" spans="1:15" x14ac:dyDescent="0.25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  <c r="O10823" s="1">
        <v>44032.476388888892</v>
      </c>
    </row>
    <row r="10824" spans="1:15" x14ac:dyDescent="0.25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  <c r="O10824" s="1">
        <v>44097.045138888891</v>
      </c>
    </row>
    <row r="10825" spans="1:15" x14ac:dyDescent="0.25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  <c r="O10825" s="1">
        <v>44299.361111111109</v>
      </c>
    </row>
    <row r="10826" spans="1:15" x14ac:dyDescent="0.25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  <c r="O10826" s="1">
        <v>44354.836111111108</v>
      </c>
    </row>
    <row r="10827" spans="1:15" x14ac:dyDescent="0.25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  <c r="O10827" s="1">
        <v>44232.609722222223</v>
      </c>
    </row>
    <row r="10828" spans="1:15" x14ac:dyDescent="0.25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  <c r="O10828" s="1">
        <v>44226.181250000001</v>
      </c>
    </row>
    <row r="10829" spans="1:15" x14ac:dyDescent="0.25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  <c r="O10829" s="1">
        <v>44310.651388888888</v>
      </c>
    </row>
    <row r="10830" spans="1:15" x14ac:dyDescent="0.25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  <c r="O10830" s="1">
        <v>44216.051388888889</v>
      </c>
    </row>
    <row r="10831" spans="1:15" x14ac:dyDescent="0.25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  <c r="O10831" s="1">
        <v>44180.129166666666</v>
      </c>
    </row>
    <row r="10832" spans="1:15" x14ac:dyDescent="0.25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  <c r="O10832" s="1">
        <v>44132.829861111109</v>
      </c>
    </row>
    <row r="10833" spans="1:15" x14ac:dyDescent="0.25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  <c r="O10833" s="1">
        <v>44293.931944444441</v>
      </c>
    </row>
    <row r="10834" spans="1:15" x14ac:dyDescent="0.25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  <c r="O10834" s="1">
        <v>44301.503472222219</v>
      </c>
    </row>
    <row r="10835" spans="1:15" x14ac:dyDescent="0.25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  <c r="O10835" s="1">
        <v>44171.661111111112</v>
      </c>
    </row>
    <row r="10836" spans="1:15" x14ac:dyDescent="0.25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  <c r="O10836" s="1">
        <v>44265.072222222225</v>
      </c>
    </row>
    <row r="10837" spans="1:15" x14ac:dyDescent="0.25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  <c r="O10837" s="1">
        <v>44113.436111111114</v>
      </c>
    </row>
    <row r="10838" spans="1:15" x14ac:dyDescent="0.25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  <c r="O10838" s="1">
        <v>44013.269444444442</v>
      </c>
    </row>
    <row r="10839" spans="1:15" x14ac:dyDescent="0.25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  <c r="O10839" s="1">
        <v>44102.238194444442</v>
      </c>
    </row>
    <row r="10840" spans="1:15" x14ac:dyDescent="0.25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  <c r="O10840" s="1">
        <v>44014.65</v>
      </c>
    </row>
    <row r="10841" spans="1:15" x14ac:dyDescent="0.25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  <c r="O10841" s="1">
        <v>44130.688194444447</v>
      </c>
    </row>
    <row r="10842" spans="1:15" x14ac:dyDescent="0.25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  <c r="O10842" s="1">
        <v>44292.655555555553</v>
      </c>
    </row>
    <row r="10843" spans="1:15" x14ac:dyDescent="0.25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  <c r="O10843" s="1">
        <v>44129.172222222223</v>
      </c>
    </row>
    <row r="10844" spans="1:15" x14ac:dyDescent="0.25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  <c r="O10844" s="1">
        <v>44020.45416666667</v>
      </c>
    </row>
    <row r="10845" spans="1:15" x14ac:dyDescent="0.25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  <c r="O10845" s="1">
        <v>44222.95</v>
      </c>
    </row>
    <row r="10846" spans="1:15" x14ac:dyDescent="0.25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  <c r="O10846" s="1">
        <v>44168.263194444444</v>
      </c>
    </row>
    <row r="10847" spans="1:15" x14ac:dyDescent="0.25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  <c r="O10847" s="1">
        <v>44110.186805555553</v>
      </c>
    </row>
    <row r="10848" spans="1:15" x14ac:dyDescent="0.25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  <c r="O10848" s="1">
        <v>44306.026388888888</v>
      </c>
    </row>
    <row r="10849" spans="1:15" x14ac:dyDescent="0.25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  <c r="O10849" s="1">
        <v>44218.314583333333</v>
      </c>
    </row>
    <row r="10850" spans="1:15" x14ac:dyDescent="0.25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  <c r="O10850" s="1">
        <v>44061.052777777775</v>
      </c>
    </row>
    <row r="10851" spans="1:15" x14ac:dyDescent="0.25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  <c r="O10851" s="1">
        <v>44101.189583333333</v>
      </c>
    </row>
    <row r="10852" spans="1:15" x14ac:dyDescent="0.25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  <c r="O10852" s="1">
        <v>44088.012499999997</v>
      </c>
    </row>
    <row r="10853" spans="1:15" x14ac:dyDescent="0.25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  <c r="O10853" s="1">
        <v>44297.554166666669</v>
      </c>
    </row>
    <row r="10854" spans="1:15" x14ac:dyDescent="0.25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  <c r="O10854" s="1">
        <v>44039.54791666667</v>
      </c>
    </row>
    <row r="10855" spans="1:15" x14ac:dyDescent="0.25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  <c r="O10855" s="1">
        <v>44134.782638888886</v>
      </c>
    </row>
    <row r="10856" spans="1:15" x14ac:dyDescent="0.25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  <c r="O10856" s="1">
        <v>44060.05</v>
      </c>
    </row>
    <row r="10857" spans="1:15" x14ac:dyDescent="0.25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  <c r="O10857" s="1">
        <v>44095.947222222225</v>
      </c>
    </row>
    <row r="10858" spans="1:15" x14ac:dyDescent="0.25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  <c r="O10858" s="1">
        <v>44196.901388888888</v>
      </c>
    </row>
    <row r="10859" spans="1:15" x14ac:dyDescent="0.25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  <c r="O10859" s="1">
        <v>44280.765277777777</v>
      </c>
    </row>
    <row r="10860" spans="1:15" x14ac:dyDescent="0.25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  <c r="O10860" s="1">
        <v>44193.567361111112</v>
      </c>
    </row>
    <row r="10861" spans="1:15" x14ac:dyDescent="0.25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  <c r="O10861" s="1">
        <v>44067.506249999999</v>
      </c>
    </row>
    <row r="10862" spans="1:15" x14ac:dyDescent="0.25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  <c r="O10862" s="1">
        <v>44344.415277777778</v>
      </c>
    </row>
    <row r="10863" spans="1:15" x14ac:dyDescent="0.25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  <c r="O10863" s="1">
        <v>44346.626388888886</v>
      </c>
    </row>
    <row r="10864" spans="1:15" x14ac:dyDescent="0.25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  <c r="O10864" s="1">
        <v>44337.674305555556</v>
      </c>
    </row>
    <row r="10865" spans="1:15" x14ac:dyDescent="0.25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  <c r="O10865" s="1">
        <v>44321.356944444444</v>
      </c>
    </row>
    <row r="10866" spans="1:15" x14ac:dyDescent="0.25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  <c r="O10866" s="1">
        <v>44199.998611111114</v>
      </c>
    </row>
    <row r="10867" spans="1:15" x14ac:dyDescent="0.25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  <c r="O10867" s="1">
        <v>44199.730555555558</v>
      </c>
    </row>
    <row r="10868" spans="1:15" x14ac:dyDescent="0.25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  <c r="O10868" s="1">
        <v>44061.480555555558</v>
      </c>
    </row>
    <row r="10869" spans="1:15" x14ac:dyDescent="0.25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  <c r="O10869" s="1">
        <v>44126.836805555555</v>
      </c>
    </row>
    <row r="10870" spans="1:15" x14ac:dyDescent="0.25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  <c r="O10870" s="1">
        <v>44121.368055555555</v>
      </c>
    </row>
    <row r="10871" spans="1:15" x14ac:dyDescent="0.25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  <c r="O10871" s="1">
        <v>44192.213194444441</v>
      </c>
    </row>
    <row r="10872" spans="1:15" x14ac:dyDescent="0.25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  <c r="O10872" s="1">
        <v>44150.551388888889</v>
      </c>
    </row>
    <row r="10873" spans="1:15" x14ac:dyDescent="0.25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  <c r="O10873" s="1">
        <v>44125.85833333333</v>
      </c>
    </row>
    <row r="10874" spans="1:15" x14ac:dyDescent="0.25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  <c r="O10874" s="1">
        <v>44293.777777777781</v>
      </c>
    </row>
    <row r="10875" spans="1:15" x14ac:dyDescent="0.25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  <c r="O10875" s="1">
        <v>44008.62222222222</v>
      </c>
    </row>
    <row r="10876" spans="1:15" x14ac:dyDescent="0.25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  <c r="O10876" s="1">
        <v>44020.361111111109</v>
      </c>
    </row>
    <row r="10877" spans="1:15" x14ac:dyDescent="0.25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  <c r="O10877" s="1">
        <v>44258.790277777778</v>
      </c>
    </row>
    <row r="10878" spans="1:15" x14ac:dyDescent="0.25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  <c r="O10878" s="1">
        <v>44117.331944444442</v>
      </c>
    </row>
    <row r="10879" spans="1:15" x14ac:dyDescent="0.25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  <c r="O10879" s="1">
        <v>44069.861111111109</v>
      </c>
    </row>
    <row r="10880" spans="1:15" x14ac:dyDescent="0.25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  <c r="O10880" s="1">
        <v>44250.837500000001</v>
      </c>
    </row>
    <row r="10881" spans="1:15" x14ac:dyDescent="0.25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  <c r="O10881" s="1">
        <v>44100.615972222222</v>
      </c>
    </row>
    <row r="10882" spans="1:15" x14ac:dyDescent="0.25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  <c r="O10882" s="1">
        <v>44237.563888888886</v>
      </c>
    </row>
    <row r="10883" spans="1:15" x14ac:dyDescent="0.25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  <c r="O10883" s="1">
        <v>44184.9</v>
      </c>
    </row>
    <row r="10884" spans="1:15" x14ac:dyDescent="0.25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  <c r="O10884" s="1">
        <v>44278.11041666667</v>
      </c>
    </row>
    <row r="10885" spans="1:15" x14ac:dyDescent="0.25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  <c r="O10885" s="1">
        <v>44049.004166666666</v>
      </c>
    </row>
    <row r="10886" spans="1:15" x14ac:dyDescent="0.25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  <c r="O10886" s="1">
        <v>44127.215277777781</v>
      </c>
    </row>
    <row r="10887" spans="1:15" x14ac:dyDescent="0.25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  <c r="O10887" s="1">
        <v>44329.603472222225</v>
      </c>
    </row>
    <row r="10888" spans="1:15" x14ac:dyDescent="0.25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  <c r="O10888" s="1">
        <v>44152.749305555553</v>
      </c>
    </row>
    <row r="10889" spans="1:15" x14ac:dyDescent="0.25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  <c r="O10889" s="1">
        <v>44354.923611111109</v>
      </c>
    </row>
    <row r="10890" spans="1:15" x14ac:dyDescent="0.25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  <c r="O10890" s="1">
        <v>44321.927777777775</v>
      </c>
    </row>
    <row r="10891" spans="1:15" x14ac:dyDescent="0.25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  <c r="O10891" s="1">
        <v>44190.786111111112</v>
      </c>
    </row>
    <row r="10892" spans="1:15" x14ac:dyDescent="0.25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  <c r="O10892" s="1">
        <v>44174.230555555558</v>
      </c>
    </row>
    <row r="10893" spans="1:15" x14ac:dyDescent="0.25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  <c r="O10893" s="1">
        <v>44315.379166666666</v>
      </c>
    </row>
    <row r="10894" spans="1:15" x14ac:dyDescent="0.25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  <c r="O10894" s="1">
        <v>44083.94027777778</v>
      </c>
    </row>
    <row r="10895" spans="1:15" x14ac:dyDescent="0.25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  <c r="O10895" s="1">
        <v>44030.131944444445</v>
      </c>
    </row>
    <row r="10896" spans="1:15" x14ac:dyDescent="0.25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  <c r="O10896" s="1">
        <v>44075.21875</v>
      </c>
    </row>
    <row r="10897" spans="1:15" x14ac:dyDescent="0.25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  <c r="O10897" s="1">
        <v>44203.04583333333</v>
      </c>
    </row>
    <row r="10898" spans="1:15" x14ac:dyDescent="0.25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  <c r="O10898" s="1">
        <v>44235.631944444445</v>
      </c>
    </row>
    <row r="10899" spans="1:15" x14ac:dyDescent="0.25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  <c r="O10899" s="1">
        <v>44280.996527777781</v>
      </c>
    </row>
    <row r="10900" spans="1:15" x14ac:dyDescent="0.25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  <c r="O10900" s="1">
        <v>44294.85</v>
      </c>
    </row>
    <row r="10901" spans="1:15" x14ac:dyDescent="0.25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  <c r="O10901" s="1">
        <v>44023.120833333334</v>
      </c>
    </row>
    <row r="10902" spans="1:15" x14ac:dyDescent="0.25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  <c r="O10902" s="1">
        <v>44363.520138888889</v>
      </c>
    </row>
    <row r="10903" spans="1:15" x14ac:dyDescent="0.25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  <c r="O10903" s="1">
        <v>44363.293749999997</v>
      </c>
    </row>
    <row r="10904" spans="1:15" x14ac:dyDescent="0.25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  <c r="O10904" s="1">
        <v>44026.363888888889</v>
      </c>
    </row>
    <row r="10905" spans="1:15" x14ac:dyDescent="0.25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  <c r="O10905" s="1">
        <v>44293.896527777775</v>
      </c>
    </row>
    <row r="10906" spans="1:15" x14ac:dyDescent="0.25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  <c r="O10906" s="1">
        <v>44234.40902777778</v>
      </c>
    </row>
    <row r="10907" spans="1:15" x14ac:dyDescent="0.25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  <c r="O10907" s="1">
        <v>44112.600694444445</v>
      </c>
    </row>
    <row r="10908" spans="1:15" x14ac:dyDescent="0.25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  <c r="O10908" s="1">
        <v>44086.870833333334</v>
      </c>
    </row>
    <row r="10909" spans="1:15" x14ac:dyDescent="0.25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  <c r="O10909" s="1">
        <v>44239.333333333336</v>
      </c>
    </row>
    <row r="10910" spans="1:15" x14ac:dyDescent="0.25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  <c r="O10910" s="1">
        <v>44115.894444444442</v>
      </c>
    </row>
    <row r="10911" spans="1:15" x14ac:dyDescent="0.25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  <c r="O10911" s="1">
        <v>44076.345833333333</v>
      </c>
    </row>
    <row r="10912" spans="1:15" x14ac:dyDescent="0.25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  <c r="O10912" s="1">
        <v>44315.628472222219</v>
      </c>
    </row>
    <row r="10913" spans="1:15" x14ac:dyDescent="0.25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  <c r="O10913" s="1">
        <v>44181.964583333334</v>
      </c>
    </row>
    <row r="10914" spans="1:15" x14ac:dyDescent="0.25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  <c r="O10914" s="1">
        <v>44003.321527777778</v>
      </c>
    </row>
    <row r="10915" spans="1:15" x14ac:dyDescent="0.25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  <c r="O10915" s="1">
        <v>44097.357638888891</v>
      </c>
    </row>
    <row r="10916" spans="1:15" x14ac:dyDescent="0.25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  <c r="O10916" s="1">
        <v>44218.73333333333</v>
      </c>
    </row>
    <row r="10917" spans="1:15" x14ac:dyDescent="0.25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  <c r="O10917" s="1">
        <v>44075.270833333336</v>
      </c>
    </row>
    <row r="10918" spans="1:15" x14ac:dyDescent="0.25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  <c r="O10918" s="1">
        <v>44329.623611111114</v>
      </c>
    </row>
    <row r="10919" spans="1:15" x14ac:dyDescent="0.25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  <c r="O10919" s="1">
        <v>44364.461805555555</v>
      </c>
    </row>
    <row r="10920" spans="1:15" x14ac:dyDescent="0.25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  <c r="O10920" s="1">
        <v>44289.560416666667</v>
      </c>
    </row>
    <row r="10921" spans="1:15" x14ac:dyDescent="0.25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  <c r="O10921" s="1">
        <v>44336.279166666667</v>
      </c>
    </row>
    <row r="10922" spans="1:15" x14ac:dyDescent="0.25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  <c r="O10922" s="1">
        <v>44080.279166666667</v>
      </c>
    </row>
    <row r="10923" spans="1:15" x14ac:dyDescent="0.25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  <c r="O10923" s="1">
        <v>44360.856249999997</v>
      </c>
    </row>
    <row r="10924" spans="1:15" x14ac:dyDescent="0.25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  <c r="O10924" s="1">
        <v>44056.777777777781</v>
      </c>
    </row>
    <row r="10925" spans="1:15" x14ac:dyDescent="0.25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  <c r="O10925" s="1">
        <v>44033.650694444441</v>
      </c>
    </row>
    <row r="10926" spans="1:15" x14ac:dyDescent="0.25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  <c r="O10926" s="1">
        <v>44274.265277777777</v>
      </c>
    </row>
    <row r="10927" spans="1:15" x14ac:dyDescent="0.25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  <c r="O10927" s="1">
        <v>44352.395138888889</v>
      </c>
    </row>
    <row r="10928" spans="1:15" x14ac:dyDescent="0.25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  <c r="O10928" s="1">
        <v>44327.751388888886</v>
      </c>
    </row>
    <row r="10929" spans="1:15" x14ac:dyDescent="0.25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  <c r="O10929" s="1">
        <v>44170.751388888886</v>
      </c>
    </row>
    <row r="10930" spans="1:15" x14ac:dyDescent="0.25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  <c r="O10930" s="1">
        <v>44287.254861111112</v>
      </c>
    </row>
    <row r="10931" spans="1:15" x14ac:dyDescent="0.25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  <c r="O10931" s="1">
        <v>44294.580555555556</v>
      </c>
    </row>
    <row r="10932" spans="1:15" x14ac:dyDescent="0.25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  <c r="O10932" s="1">
        <v>44250.191666666666</v>
      </c>
    </row>
    <row r="10933" spans="1:15" x14ac:dyDescent="0.25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  <c r="O10933" s="1">
        <v>44062.01458333333</v>
      </c>
    </row>
    <row r="10934" spans="1:15" x14ac:dyDescent="0.25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  <c r="O10934" s="1">
        <v>44150.029861111114</v>
      </c>
    </row>
    <row r="10935" spans="1:15" x14ac:dyDescent="0.25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  <c r="O10935" s="1">
        <v>44144.463194444441</v>
      </c>
    </row>
    <row r="10936" spans="1:15" x14ac:dyDescent="0.25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  <c r="O10936" s="1">
        <v>44019.776388888888</v>
      </c>
    </row>
    <row r="10937" spans="1:15" x14ac:dyDescent="0.25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  <c r="O10937" s="1">
        <v>44265.95416666667</v>
      </c>
    </row>
    <row r="10938" spans="1:15" x14ac:dyDescent="0.25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  <c r="O10938" s="1">
        <v>44090.472222222219</v>
      </c>
    </row>
    <row r="10939" spans="1:15" x14ac:dyDescent="0.25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  <c r="O10939" s="1">
        <v>44137.879166666666</v>
      </c>
    </row>
    <row r="10940" spans="1:15" x14ac:dyDescent="0.25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  <c r="O10940" s="1">
        <v>44303.435416666667</v>
      </c>
    </row>
    <row r="10941" spans="1:15" x14ac:dyDescent="0.25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  <c r="O10941" s="1">
        <v>44317.115972222222</v>
      </c>
    </row>
    <row r="10942" spans="1:15" x14ac:dyDescent="0.25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  <c r="O10942" s="1">
        <v>44247.769444444442</v>
      </c>
    </row>
    <row r="10943" spans="1:15" x14ac:dyDescent="0.25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  <c r="O10943" s="1">
        <v>44171.252083333333</v>
      </c>
    </row>
    <row r="10944" spans="1:15" x14ac:dyDescent="0.25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  <c r="O10944" s="1">
        <v>44287.556944444441</v>
      </c>
    </row>
    <row r="10945" spans="1:15" x14ac:dyDescent="0.25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  <c r="O10945" s="1">
        <v>44342.723611111112</v>
      </c>
    </row>
    <row r="10946" spans="1:15" x14ac:dyDescent="0.25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  <c r="O10946" s="1">
        <v>44054.497916666667</v>
      </c>
    </row>
    <row r="10947" spans="1:15" x14ac:dyDescent="0.25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  <c r="O10947" s="1">
        <v>44225.344444444447</v>
      </c>
    </row>
    <row r="10948" spans="1:15" x14ac:dyDescent="0.25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  <c r="O10948" s="1">
        <v>44264.525694444441</v>
      </c>
    </row>
    <row r="10949" spans="1:15" x14ac:dyDescent="0.25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  <c r="O10949" s="1">
        <v>44021.870833333334</v>
      </c>
    </row>
    <row r="10950" spans="1:15" x14ac:dyDescent="0.25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  <c r="O10950" s="1">
        <v>44174.30972222222</v>
      </c>
    </row>
    <row r="10951" spans="1:15" x14ac:dyDescent="0.25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  <c r="O10951" s="1">
        <v>44335.025000000001</v>
      </c>
    </row>
    <row r="10952" spans="1:15" x14ac:dyDescent="0.25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  <c r="O10952" s="1">
        <v>44124.245833333334</v>
      </c>
    </row>
    <row r="10953" spans="1:15" x14ac:dyDescent="0.25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  <c r="O10953" s="1">
        <v>44064.550694444442</v>
      </c>
    </row>
    <row r="10954" spans="1:15" x14ac:dyDescent="0.25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  <c r="O10954" s="1">
        <v>44105.01666666667</v>
      </c>
    </row>
    <row r="10955" spans="1:15" x14ac:dyDescent="0.25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  <c r="O10955" s="1">
        <v>44085.503472222219</v>
      </c>
    </row>
    <row r="10956" spans="1:15" x14ac:dyDescent="0.25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  <c r="O10956" s="1">
        <v>44054.740972222222</v>
      </c>
    </row>
    <row r="10957" spans="1:15" x14ac:dyDescent="0.25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  <c r="O10957" s="1">
        <v>44219.345138888886</v>
      </c>
    </row>
    <row r="10958" spans="1:15" x14ac:dyDescent="0.25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  <c r="O10958" s="1">
        <v>44090.5625</v>
      </c>
    </row>
    <row r="10959" spans="1:15" x14ac:dyDescent="0.25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  <c r="O10959" s="1">
        <v>44284.407638888886</v>
      </c>
    </row>
    <row r="10960" spans="1:15" x14ac:dyDescent="0.25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  <c r="O10960" s="1">
        <v>44194.226388888892</v>
      </c>
    </row>
    <row r="10961" spans="1:15" x14ac:dyDescent="0.25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  <c r="O10961" s="1">
        <v>44095.497916666667</v>
      </c>
    </row>
    <row r="10962" spans="1:15" x14ac:dyDescent="0.25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  <c r="O10962" s="1">
        <v>44292.345138888886</v>
      </c>
    </row>
    <row r="10963" spans="1:15" x14ac:dyDescent="0.25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  <c r="O10963" s="1">
        <v>44234.098611111112</v>
      </c>
    </row>
    <row r="10964" spans="1:15" x14ac:dyDescent="0.25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  <c r="O10964" s="1">
        <v>44162.078472222223</v>
      </c>
    </row>
    <row r="10965" spans="1:15" x14ac:dyDescent="0.25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  <c r="O10965" s="1">
        <v>44184.111805555556</v>
      </c>
    </row>
    <row r="10966" spans="1:15" x14ac:dyDescent="0.25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  <c r="O10966" s="1">
        <v>44127.066666666666</v>
      </c>
    </row>
    <row r="10967" spans="1:15" x14ac:dyDescent="0.25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  <c r="O10967" s="1">
        <v>44060.21597222222</v>
      </c>
    </row>
    <row r="10968" spans="1:15" x14ac:dyDescent="0.25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  <c r="O10968" s="1">
        <v>44253.288888888892</v>
      </c>
    </row>
    <row r="10969" spans="1:15" x14ac:dyDescent="0.25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  <c r="O10969" s="1">
        <v>44154.620833333334</v>
      </c>
    </row>
    <row r="10970" spans="1:15" x14ac:dyDescent="0.25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  <c r="O10970" s="1">
        <v>44346.261805555558</v>
      </c>
    </row>
    <row r="10971" spans="1:15" x14ac:dyDescent="0.25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  <c r="O10971" s="1">
        <v>44325.569444444445</v>
      </c>
    </row>
    <row r="10972" spans="1:15" x14ac:dyDescent="0.25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  <c r="O10972" s="1">
        <v>44163.760416666664</v>
      </c>
    </row>
    <row r="10973" spans="1:15" x14ac:dyDescent="0.25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  <c r="O10973" s="1">
        <v>44245.456250000003</v>
      </c>
    </row>
    <row r="10974" spans="1:15" x14ac:dyDescent="0.25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  <c r="O10974" s="1">
        <v>44111.621527777781</v>
      </c>
    </row>
    <row r="10975" spans="1:15" x14ac:dyDescent="0.25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  <c r="O10975" s="1">
        <v>44100.416666666664</v>
      </c>
    </row>
    <row r="10976" spans="1:15" x14ac:dyDescent="0.25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  <c r="O10976" s="1">
        <v>44249.990277777775</v>
      </c>
    </row>
    <row r="10977" spans="1:15" x14ac:dyDescent="0.25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  <c r="O10977" s="1">
        <v>44043.740277777775</v>
      </c>
    </row>
    <row r="10978" spans="1:15" x14ac:dyDescent="0.25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  <c r="O10978" s="1">
        <v>44139.504166666666</v>
      </c>
    </row>
    <row r="10979" spans="1:15" x14ac:dyDescent="0.25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  <c r="O10979" s="1">
        <v>44103.427777777775</v>
      </c>
    </row>
    <row r="10980" spans="1:15" x14ac:dyDescent="0.25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  <c r="O10980" s="1">
        <v>44304.434027777781</v>
      </c>
    </row>
    <row r="10981" spans="1:15" x14ac:dyDescent="0.25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  <c r="O10981" s="1">
        <v>44120.62777777778</v>
      </c>
    </row>
    <row r="10982" spans="1:15" x14ac:dyDescent="0.25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  <c r="O10982" s="1">
        <v>44119.51458333333</v>
      </c>
    </row>
    <row r="10983" spans="1:15" x14ac:dyDescent="0.25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  <c r="O10983" s="1">
        <v>44183.759027777778</v>
      </c>
    </row>
    <row r="10984" spans="1:15" x14ac:dyDescent="0.25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  <c r="O10984" s="1">
        <v>44024.45416666667</v>
      </c>
    </row>
    <row r="10985" spans="1:15" x14ac:dyDescent="0.25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  <c r="O10985" s="1">
        <v>44050.961805555555</v>
      </c>
    </row>
    <row r="10986" spans="1:15" x14ac:dyDescent="0.25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  <c r="O10986" s="1">
        <v>44040.855555555558</v>
      </c>
    </row>
    <row r="10987" spans="1:15" x14ac:dyDescent="0.25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  <c r="O10987" s="1">
        <v>44325.638194444444</v>
      </c>
    </row>
    <row r="10988" spans="1:15" x14ac:dyDescent="0.25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  <c r="O10988" s="1">
        <v>44358.185416666667</v>
      </c>
    </row>
    <row r="10989" spans="1:15" x14ac:dyDescent="0.25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  <c r="O10989" s="1">
        <v>44283.592361111114</v>
      </c>
    </row>
    <row r="10990" spans="1:15" x14ac:dyDescent="0.25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  <c r="O10990" s="1">
        <v>44102.298611111109</v>
      </c>
    </row>
    <row r="10991" spans="1:15" x14ac:dyDescent="0.25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  <c r="O10991" s="1">
        <v>44241.138888888891</v>
      </c>
    </row>
    <row r="10992" spans="1:15" x14ac:dyDescent="0.25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  <c r="O10992" s="1">
        <v>44001.823611111111</v>
      </c>
    </row>
    <row r="10993" spans="1:15" x14ac:dyDescent="0.25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  <c r="O10993" s="1">
        <v>44124.524305555555</v>
      </c>
    </row>
    <row r="10994" spans="1:15" x14ac:dyDescent="0.25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  <c r="O10994" s="1">
        <v>44286.563888888886</v>
      </c>
    </row>
    <row r="10995" spans="1:15" x14ac:dyDescent="0.25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  <c r="O10995" s="1">
        <v>44265.877083333333</v>
      </c>
    </row>
    <row r="10996" spans="1:15" x14ac:dyDescent="0.25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  <c r="O10996" s="1">
        <v>44249.885416666664</v>
      </c>
    </row>
    <row r="10997" spans="1:15" x14ac:dyDescent="0.25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  <c r="O10997" s="1">
        <v>44101.543055555558</v>
      </c>
    </row>
    <row r="10998" spans="1:15" x14ac:dyDescent="0.25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  <c r="O10998" s="1">
        <v>44095.223611111112</v>
      </c>
    </row>
    <row r="10999" spans="1:15" x14ac:dyDescent="0.25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  <c r="O10999" s="1">
        <v>44166.030555555553</v>
      </c>
    </row>
    <row r="11000" spans="1:15" x14ac:dyDescent="0.25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  <c r="O11000" s="1">
        <v>44108.904166666667</v>
      </c>
    </row>
    <row r="11001" spans="1:15" x14ac:dyDescent="0.25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  <c r="O11001" s="1">
        <v>44082.142361111109</v>
      </c>
    </row>
    <row r="11002" spans="1:15" x14ac:dyDescent="0.25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  <c r="O11002" s="1">
        <v>44297.162499999999</v>
      </c>
    </row>
    <row r="11003" spans="1:15" x14ac:dyDescent="0.25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  <c r="O11003" s="1">
        <v>44361.15347222222</v>
      </c>
    </row>
    <row r="11004" spans="1:15" x14ac:dyDescent="0.2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  <c r="O11004" s="1">
        <v>44123.05972222222</v>
      </c>
    </row>
    <row r="11005" spans="1:15" x14ac:dyDescent="0.25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  <c r="O11005" s="1">
        <v>44032.759722222225</v>
      </c>
    </row>
    <row r="11006" spans="1:15" x14ac:dyDescent="0.25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  <c r="O11006" s="1">
        <v>44206.947222222225</v>
      </c>
    </row>
    <row r="11007" spans="1:15" x14ac:dyDescent="0.25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  <c r="O11007" s="1">
        <v>44300.612500000003</v>
      </c>
    </row>
    <row r="11008" spans="1:15" x14ac:dyDescent="0.25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  <c r="O11008" s="1">
        <v>44237.737500000003</v>
      </c>
    </row>
    <row r="11009" spans="1:15" x14ac:dyDescent="0.25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  <c r="O11009" s="1">
        <v>44304.974305555559</v>
      </c>
    </row>
    <row r="11010" spans="1:15" x14ac:dyDescent="0.25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  <c r="O11010" s="1">
        <v>44171.513194444444</v>
      </c>
    </row>
    <row r="11011" spans="1:15" x14ac:dyDescent="0.25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  <c r="O11011" s="1">
        <v>44135.431250000001</v>
      </c>
    </row>
    <row r="11012" spans="1:15" x14ac:dyDescent="0.25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  <c r="O11012" s="1">
        <v>44307.84375</v>
      </c>
    </row>
    <row r="11013" spans="1:15" x14ac:dyDescent="0.25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  <c r="O11013" s="1">
        <v>44223.805555555555</v>
      </c>
    </row>
    <row r="11014" spans="1:15" x14ac:dyDescent="0.25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  <c r="O11014" s="1">
        <v>44044.616666666669</v>
      </c>
    </row>
    <row r="11015" spans="1:15" x14ac:dyDescent="0.25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  <c r="O11015" s="1">
        <v>44103.306944444441</v>
      </c>
    </row>
    <row r="11016" spans="1:15" x14ac:dyDescent="0.25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  <c r="O11016" s="1">
        <v>44151.447222222225</v>
      </c>
    </row>
    <row r="11017" spans="1:15" x14ac:dyDescent="0.25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  <c r="O11017" s="1">
        <v>44333.377083333333</v>
      </c>
    </row>
    <row r="11018" spans="1:15" x14ac:dyDescent="0.2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  <c r="O11018" s="1">
        <v>44019.588194444441</v>
      </c>
    </row>
    <row r="11019" spans="1:15" x14ac:dyDescent="0.25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  <c r="O11019" s="1">
        <v>44207.572222222225</v>
      </c>
    </row>
    <row r="11020" spans="1:15" x14ac:dyDescent="0.25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  <c r="O11020" s="1">
        <v>44084.021527777775</v>
      </c>
    </row>
    <row r="11021" spans="1:15" x14ac:dyDescent="0.2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  <c r="O11021" s="1">
        <v>44316.486805555556</v>
      </c>
    </row>
    <row r="11022" spans="1:15" x14ac:dyDescent="0.25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  <c r="O11022" s="1">
        <v>44115.034722222219</v>
      </c>
    </row>
    <row r="11023" spans="1:15" x14ac:dyDescent="0.25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  <c r="O11023" s="1">
        <v>44145.647222222222</v>
      </c>
    </row>
    <row r="11024" spans="1:15" x14ac:dyDescent="0.25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  <c r="O11024" s="1">
        <v>44094.732638888891</v>
      </c>
    </row>
    <row r="11025" spans="1:15" x14ac:dyDescent="0.2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  <c r="O11025" s="1">
        <v>44009.564583333333</v>
      </c>
    </row>
    <row r="11026" spans="1:15" x14ac:dyDescent="0.25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  <c r="O11026" s="1">
        <v>44037.404861111114</v>
      </c>
    </row>
    <row r="11027" spans="1:15" x14ac:dyDescent="0.25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  <c r="O11027" s="1">
        <v>44332.765972222223</v>
      </c>
    </row>
    <row r="11028" spans="1:15" x14ac:dyDescent="0.25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  <c r="O11028" s="1">
        <v>44267.301388888889</v>
      </c>
    </row>
    <row r="11029" spans="1:15" x14ac:dyDescent="0.25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  <c r="O11029" s="1">
        <v>44270.525694444441</v>
      </c>
    </row>
    <row r="11030" spans="1:15" x14ac:dyDescent="0.25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  <c r="O11030" s="1">
        <v>44127.354861111111</v>
      </c>
    </row>
    <row r="11031" spans="1:15" x14ac:dyDescent="0.25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  <c r="O11031" s="1">
        <v>44348.361111111109</v>
      </c>
    </row>
    <row r="11032" spans="1:15" x14ac:dyDescent="0.25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  <c r="O11032" s="1">
        <v>44094.306250000001</v>
      </c>
    </row>
    <row r="11033" spans="1:15" x14ac:dyDescent="0.25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  <c r="O11033" s="1">
        <v>44047.032638888886</v>
      </c>
    </row>
    <row r="11034" spans="1:15" x14ac:dyDescent="0.25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  <c r="O11034" s="1">
        <v>44056.227777777778</v>
      </c>
    </row>
    <row r="11035" spans="1:15" x14ac:dyDescent="0.25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  <c r="O11035" s="1">
        <v>44162.545138888891</v>
      </c>
    </row>
    <row r="11036" spans="1:15" x14ac:dyDescent="0.25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  <c r="O11036" s="1">
        <v>44070.286111111112</v>
      </c>
    </row>
    <row r="11037" spans="1:15" x14ac:dyDescent="0.25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  <c r="O11037" s="1">
        <v>44284.754861111112</v>
      </c>
    </row>
    <row r="11038" spans="1:15" x14ac:dyDescent="0.2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  <c r="O11038" s="1">
        <v>44053.974999999999</v>
      </c>
    </row>
    <row r="11039" spans="1:15" x14ac:dyDescent="0.25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  <c r="O11039" s="1">
        <v>44100.106249999997</v>
      </c>
    </row>
    <row r="11040" spans="1:15" x14ac:dyDescent="0.25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  <c r="O11040" s="1">
        <v>44141.45208333333</v>
      </c>
    </row>
    <row r="11041" spans="1:15" x14ac:dyDescent="0.25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  <c r="O11041" s="1">
        <v>44054.036805555559</v>
      </c>
    </row>
    <row r="11042" spans="1:15" x14ac:dyDescent="0.25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  <c r="O11042" s="1">
        <v>44199.667361111111</v>
      </c>
    </row>
    <row r="11043" spans="1:15" x14ac:dyDescent="0.25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  <c r="O11043" s="1">
        <v>44285.000694444447</v>
      </c>
    </row>
    <row r="11044" spans="1:15" x14ac:dyDescent="0.25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  <c r="O11044" s="1">
        <v>44030.602777777778</v>
      </c>
    </row>
    <row r="11045" spans="1:15" x14ac:dyDescent="0.25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  <c r="O11045" s="1">
        <v>44324.777083333334</v>
      </c>
    </row>
    <row r="11046" spans="1:15" x14ac:dyDescent="0.25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  <c r="O11046" s="1">
        <v>44169.755555555559</v>
      </c>
    </row>
    <row r="11047" spans="1:15" x14ac:dyDescent="0.25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  <c r="O11047" s="1">
        <v>44149.097222222219</v>
      </c>
    </row>
    <row r="11048" spans="1:15" x14ac:dyDescent="0.25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  <c r="O11048" s="1">
        <v>44031.9375</v>
      </c>
    </row>
    <row r="11049" spans="1:15" x14ac:dyDescent="0.25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  <c r="O11049" s="1">
        <v>44361.367361111108</v>
      </c>
    </row>
    <row r="11050" spans="1:15" x14ac:dyDescent="0.25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  <c r="O11050" s="1">
        <v>44306.933333333334</v>
      </c>
    </row>
    <row r="11051" spans="1:15" x14ac:dyDescent="0.25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  <c r="O11051" s="1">
        <v>44286.12777777778</v>
      </c>
    </row>
    <row r="11052" spans="1:15" x14ac:dyDescent="0.25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  <c r="O11052" s="1">
        <v>44300.09097222222</v>
      </c>
    </row>
    <row r="11053" spans="1:15" x14ac:dyDescent="0.25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  <c r="O11053" s="1">
        <v>44309.753472222219</v>
      </c>
    </row>
    <row r="11054" spans="1:15" x14ac:dyDescent="0.25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  <c r="O11054" s="1">
        <v>44108.556250000001</v>
      </c>
    </row>
    <row r="11055" spans="1:15" x14ac:dyDescent="0.25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  <c r="O11055" s="1">
        <v>44043.97152777778</v>
      </c>
    </row>
    <row r="11056" spans="1:15" x14ac:dyDescent="0.25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  <c r="O11056" s="1">
        <v>44360.604166666664</v>
      </c>
    </row>
    <row r="11057" spans="1:15" x14ac:dyDescent="0.25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  <c r="O11057" s="1">
        <v>44172.995833333334</v>
      </c>
    </row>
    <row r="11058" spans="1:15" x14ac:dyDescent="0.25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  <c r="O11058" s="1">
        <v>44189.469444444447</v>
      </c>
    </row>
    <row r="11059" spans="1:15" x14ac:dyDescent="0.25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  <c r="O11059" s="1">
        <v>44218.175694444442</v>
      </c>
    </row>
    <row r="11060" spans="1:15" x14ac:dyDescent="0.25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  <c r="O11060" s="1">
        <v>44018.12222222222</v>
      </c>
    </row>
    <row r="11061" spans="1:15" x14ac:dyDescent="0.25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  <c r="O11061" s="1">
        <v>44067.206250000003</v>
      </c>
    </row>
    <row r="11062" spans="1:15" x14ac:dyDescent="0.25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  <c r="O11062" s="1">
        <v>44265.489583333336</v>
      </c>
    </row>
    <row r="11063" spans="1:15" x14ac:dyDescent="0.25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  <c r="O11063" s="1">
        <v>44225.731249999997</v>
      </c>
    </row>
    <row r="11064" spans="1:15" x14ac:dyDescent="0.25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  <c r="O11064" s="1">
        <v>44170.611111111109</v>
      </c>
    </row>
    <row r="11065" spans="1:15" x14ac:dyDescent="0.25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  <c r="O11065" s="1">
        <v>44329.743750000001</v>
      </c>
    </row>
    <row r="11066" spans="1:15" x14ac:dyDescent="0.25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  <c r="O11066" s="1">
        <v>44216.098611111112</v>
      </c>
    </row>
    <row r="11067" spans="1:15" x14ac:dyDescent="0.25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  <c r="O11067" s="1">
        <v>44135.949305555558</v>
      </c>
    </row>
    <row r="11068" spans="1:15" x14ac:dyDescent="0.25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  <c r="O11068" s="1">
        <v>44197.272916666669</v>
      </c>
    </row>
    <row r="11069" spans="1:15" x14ac:dyDescent="0.25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  <c r="O11069" s="1">
        <v>44154.229861111111</v>
      </c>
    </row>
    <row r="11070" spans="1:15" x14ac:dyDescent="0.25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  <c r="O11070" s="1">
        <v>44070.118055555555</v>
      </c>
    </row>
    <row r="11071" spans="1:15" x14ac:dyDescent="0.25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  <c r="O11071" s="1">
        <v>44158.658333333333</v>
      </c>
    </row>
    <row r="11072" spans="1:15" x14ac:dyDescent="0.25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  <c r="O11072" s="1">
        <v>44176.474999999999</v>
      </c>
    </row>
    <row r="11073" spans="1:15" x14ac:dyDescent="0.25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  <c r="O11073" s="1">
        <v>44044.682638888888</v>
      </c>
    </row>
    <row r="11074" spans="1:15" x14ac:dyDescent="0.25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  <c r="O11074" s="1">
        <v>44200.290277777778</v>
      </c>
    </row>
    <row r="11075" spans="1:15" x14ac:dyDescent="0.25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  <c r="O11075" s="1">
        <v>44338.977777777778</v>
      </c>
    </row>
    <row r="11076" spans="1:15" x14ac:dyDescent="0.25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  <c r="O11076" s="1">
        <v>44132.78125</v>
      </c>
    </row>
    <row r="11077" spans="1:15" x14ac:dyDescent="0.25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  <c r="O11077" s="1">
        <v>44053.750694444447</v>
      </c>
    </row>
    <row r="11078" spans="1:15" x14ac:dyDescent="0.25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  <c r="O11078" s="1">
        <v>44135.761111111111</v>
      </c>
    </row>
    <row r="11079" spans="1:15" x14ac:dyDescent="0.25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  <c r="O11079" s="1">
        <v>44243.136805555558</v>
      </c>
    </row>
    <row r="11080" spans="1:15" x14ac:dyDescent="0.25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  <c r="O11080" s="1">
        <v>44087.371527777781</v>
      </c>
    </row>
    <row r="11081" spans="1:15" x14ac:dyDescent="0.25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  <c r="O11081" s="1">
        <v>44244.383333333331</v>
      </c>
    </row>
    <row r="11082" spans="1:15" x14ac:dyDescent="0.25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  <c r="O11082" s="1">
        <v>44330.365277777775</v>
      </c>
    </row>
    <row r="11083" spans="1:15" x14ac:dyDescent="0.25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  <c r="O11083" s="1">
        <v>44075.755555555559</v>
      </c>
    </row>
    <row r="11084" spans="1:15" x14ac:dyDescent="0.25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  <c r="O11084" s="1">
        <v>44056.356944444444</v>
      </c>
    </row>
    <row r="11085" spans="1:15" x14ac:dyDescent="0.25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  <c r="O11085" s="1">
        <v>44045.756944444445</v>
      </c>
    </row>
    <row r="11086" spans="1:15" x14ac:dyDescent="0.25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  <c r="O11086" s="1">
        <v>44068.930555555555</v>
      </c>
    </row>
    <row r="11087" spans="1:15" x14ac:dyDescent="0.25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  <c r="O11087" s="1">
        <v>44003.947916666664</v>
      </c>
    </row>
    <row r="11088" spans="1:15" x14ac:dyDescent="0.25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  <c r="O11088" s="1">
        <v>44351.963888888888</v>
      </c>
    </row>
    <row r="11089" spans="1:15" x14ac:dyDescent="0.25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  <c r="O11089" s="1">
        <v>44049.415972222225</v>
      </c>
    </row>
    <row r="11090" spans="1:15" x14ac:dyDescent="0.25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  <c r="O11090" s="1">
        <v>44278.451388888891</v>
      </c>
    </row>
    <row r="11091" spans="1:15" x14ac:dyDescent="0.25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  <c r="O11091" s="1">
        <v>44093.276388888888</v>
      </c>
    </row>
    <row r="11092" spans="1:15" x14ac:dyDescent="0.25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  <c r="O11092" s="1">
        <v>44038.508333333331</v>
      </c>
    </row>
    <row r="11093" spans="1:15" x14ac:dyDescent="0.25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  <c r="O11093" s="1">
        <v>44083.112500000003</v>
      </c>
    </row>
    <row r="11094" spans="1:15" x14ac:dyDescent="0.25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  <c r="O11094" s="1">
        <v>44028.227083333331</v>
      </c>
    </row>
    <row r="11095" spans="1:15" x14ac:dyDescent="0.25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  <c r="O11095" s="1">
        <v>44357.104166666664</v>
      </c>
    </row>
    <row r="11096" spans="1:15" x14ac:dyDescent="0.25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  <c r="O11096" s="1">
        <v>44135.853472222225</v>
      </c>
    </row>
    <row r="11097" spans="1:15" x14ac:dyDescent="0.25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  <c r="O11097" s="1">
        <v>44154.433333333334</v>
      </c>
    </row>
    <row r="11098" spans="1:15" x14ac:dyDescent="0.25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  <c r="O11098" s="1">
        <v>44100.443749999999</v>
      </c>
    </row>
    <row r="11099" spans="1:15" x14ac:dyDescent="0.25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  <c r="O11099" s="1">
        <v>44239.90625</v>
      </c>
    </row>
    <row r="11100" spans="1:15" x14ac:dyDescent="0.25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  <c r="O11100" s="1">
        <v>44323.738888888889</v>
      </c>
    </row>
    <row r="11101" spans="1:15" x14ac:dyDescent="0.25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  <c r="O11101" s="1">
        <v>44095.614583333336</v>
      </c>
    </row>
    <row r="11102" spans="1:15" x14ac:dyDescent="0.25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  <c r="O11102" s="1">
        <v>44050.23541666667</v>
      </c>
    </row>
    <row r="11103" spans="1:15" x14ac:dyDescent="0.25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  <c r="O11103" s="1">
        <v>44107.959722222222</v>
      </c>
    </row>
    <row r="11104" spans="1:15" x14ac:dyDescent="0.25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  <c r="O11104" s="1">
        <v>44016.519444444442</v>
      </c>
    </row>
    <row r="11105" spans="1:15" x14ac:dyDescent="0.25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  <c r="O11105" s="1">
        <v>44348.165972222225</v>
      </c>
    </row>
    <row r="11106" spans="1:15" x14ac:dyDescent="0.25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  <c r="O11106" s="1">
        <v>44298.585416666669</v>
      </c>
    </row>
    <row r="11107" spans="1:15" x14ac:dyDescent="0.25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  <c r="O11107" s="1">
        <v>44253.575694444444</v>
      </c>
    </row>
    <row r="11108" spans="1:15" x14ac:dyDescent="0.25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  <c r="O11108" s="1">
        <v>44107.059027777781</v>
      </c>
    </row>
    <row r="11109" spans="1:15" x14ac:dyDescent="0.25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  <c r="O11109" s="1">
        <v>44358.611111111109</v>
      </c>
    </row>
    <row r="11110" spans="1:15" x14ac:dyDescent="0.25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  <c r="O11110" s="1">
        <v>44083.093055555553</v>
      </c>
    </row>
    <row r="11111" spans="1:15" x14ac:dyDescent="0.25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  <c r="O11111" s="1">
        <v>44071.178472222222</v>
      </c>
    </row>
    <row r="11112" spans="1:15" x14ac:dyDescent="0.25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  <c r="O11112" s="1">
        <v>44194.741666666669</v>
      </c>
    </row>
    <row r="11113" spans="1:15" x14ac:dyDescent="0.25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  <c r="O11113" s="1">
        <v>44178.62777777778</v>
      </c>
    </row>
    <row r="11114" spans="1:15" x14ac:dyDescent="0.25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  <c r="O11114" s="1">
        <v>44333.259027777778</v>
      </c>
    </row>
    <row r="11115" spans="1:15" x14ac:dyDescent="0.25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  <c r="O11115" s="1">
        <v>44003.692361111112</v>
      </c>
    </row>
    <row r="11116" spans="1:15" x14ac:dyDescent="0.25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  <c r="O11116" s="1">
        <v>44140.414583333331</v>
      </c>
    </row>
    <row r="11117" spans="1:15" x14ac:dyDescent="0.25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  <c r="O11117" s="1">
        <v>44122.254166666666</v>
      </c>
    </row>
    <row r="11118" spans="1:15" x14ac:dyDescent="0.25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  <c r="O11118" s="1">
        <v>44058.673611111109</v>
      </c>
    </row>
    <row r="11119" spans="1:15" x14ac:dyDescent="0.25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  <c r="O11119" s="1">
        <v>44104.569444444445</v>
      </c>
    </row>
    <row r="11120" spans="1:15" x14ac:dyDescent="0.25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  <c r="O11120" s="1">
        <v>44262.258333333331</v>
      </c>
    </row>
    <row r="11121" spans="1:15" x14ac:dyDescent="0.25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  <c r="O11121" s="1">
        <v>44315.152777777781</v>
      </c>
    </row>
    <row r="11122" spans="1:15" x14ac:dyDescent="0.25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  <c r="O11122" s="1">
        <v>44059.849305555559</v>
      </c>
    </row>
    <row r="11123" spans="1:15" x14ac:dyDescent="0.25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  <c r="O11123" s="1">
        <v>44030.658333333333</v>
      </c>
    </row>
    <row r="11124" spans="1:15" x14ac:dyDescent="0.25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  <c r="O11124" s="1">
        <v>44256.863888888889</v>
      </c>
    </row>
    <row r="11125" spans="1:15" x14ac:dyDescent="0.25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  <c r="O11125" s="1">
        <v>44127.173611111109</v>
      </c>
    </row>
    <row r="11126" spans="1:15" x14ac:dyDescent="0.25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  <c r="O11126" s="1">
        <v>44233.441666666666</v>
      </c>
    </row>
    <row r="11127" spans="1:15" x14ac:dyDescent="0.25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  <c r="O11127" s="1">
        <v>44018.96597222222</v>
      </c>
    </row>
    <row r="11128" spans="1:15" x14ac:dyDescent="0.25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  <c r="O11128" s="1">
        <v>44335.90625</v>
      </c>
    </row>
    <row r="11129" spans="1:15" x14ac:dyDescent="0.25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  <c r="O11129" s="1">
        <v>44346.911111111112</v>
      </c>
    </row>
    <row r="11130" spans="1:15" x14ac:dyDescent="0.25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  <c r="O11130" s="1">
        <v>44326.914583333331</v>
      </c>
    </row>
    <row r="11131" spans="1:15" x14ac:dyDescent="0.25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  <c r="O11131" s="1">
        <v>44351.990277777775</v>
      </c>
    </row>
    <row r="11132" spans="1:15" x14ac:dyDescent="0.25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  <c r="O11132" s="1">
        <v>44334.727777777778</v>
      </c>
    </row>
    <row r="11133" spans="1:15" x14ac:dyDescent="0.25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  <c r="O11133" s="1">
        <v>44260.40902777778</v>
      </c>
    </row>
    <row r="11134" spans="1:15" x14ac:dyDescent="0.25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  <c r="O11134" s="1">
        <v>44273.931944444441</v>
      </c>
    </row>
    <row r="11135" spans="1:15" x14ac:dyDescent="0.25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  <c r="O11135" s="1">
        <v>44208.534722222219</v>
      </c>
    </row>
    <row r="11136" spans="1:15" x14ac:dyDescent="0.25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  <c r="O11136" s="1">
        <v>44012.884722222225</v>
      </c>
    </row>
    <row r="11137" spans="1:15" x14ac:dyDescent="0.25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  <c r="O11137" s="1">
        <v>44119.895833333336</v>
      </c>
    </row>
    <row r="11138" spans="1:15" x14ac:dyDescent="0.25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  <c r="O11138" s="1">
        <v>44247.120833333334</v>
      </c>
    </row>
    <row r="11139" spans="1:15" x14ac:dyDescent="0.25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  <c r="O11139" s="1">
        <v>44167.438888888886</v>
      </c>
    </row>
    <row r="11140" spans="1:15" x14ac:dyDescent="0.25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  <c r="O11140" s="1">
        <v>44154.007638888892</v>
      </c>
    </row>
    <row r="11141" spans="1:15" x14ac:dyDescent="0.25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  <c r="O11141" s="1">
        <v>44320.17083333333</v>
      </c>
    </row>
    <row r="11142" spans="1:15" x14ac:dyDescent="0.25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  <c r="O11142" s="1">
        <v>44306.422222222223</v>
      </c>
    </row>
    <row r="11143" spans="1:15" x14ac:dyDescent="0.25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  <c r="O11143" s="1">
        <v>44298.007638888892</v>
      </c>
    </row>
    <row r="11144" spans="1:15" x14ac:dyDescent="0.25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  <c r="O11144" s="1">
        <v>44315.544444444444</v>
      </c>
    </row>
    <row r="11145" spans="1:15" x14ac:dyDescent="0.25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  <c r="O11145" s="1">
        <v>44058.470833333333</v>
      </c>
    </row>
    <row r="11146" spans="1:15" x14ac:dyDescent="0.25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  <c r="O11146" s="1">
        <v>44266.106249999997</v>
      </c>
    </row>
    <row r="11147" spans="1:15" x14ac:dyDescent="0.25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  <c r="O11147" s="1">
        <v>44176.65347222222</v>
      </c>
    </row>
    <row r="11148" spans="1:15" x14ac:dyDescent="0.25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  <c r="O11148" s="1">
        <v>44160.933333333334</v>
      </c>
    </row>
    <row r="11149" spans="1:15" x14ac:dyDescent="0.25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  <c r="O11149" s="1">
        <v>44039.306944444441</v>
      </c>
    </row>
    <row r="11150" spans="1:15" x14ac:dyDescent="0.25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  <c r="O11150" s="1">
        <v>44303.832638888889</v>
      </c>
    </row>
    <row r="11151" spans="1:15" x14ac:dyDescent="0.25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  <c r="O11151" s="1">
        <v>44337.917361111111</v>
      </c>
    </row>
    <row r="11152" spans="1:15" x14ac:dyDescent="0.25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  <c r="O11152" s="1">
        <v>44110.896527777775</v>
      </c>
    </row>
    <row r="11153" spans="1:15" x14ac:dyDescent="0.25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  <c r="O11153" s="1">
        <v>44104.802777777775</v>
      </c>
    </row>
    <row r="11154" spans="1:15" x14ac:dyDescent="0.25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  <c r="O11154" s="1">
        <v>44077.240972222222</v>
      </c>
    </row>
    <row r="11155" spans="1:15" x14ac:dyDescent="0.25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  <c r="O11155" s="1">
        <v>44165.923611111109</v>
      </c>
    </row>
    <row r="11156" spans="1:15" x14ac:dyDescent="0.25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  <c r="O11156" s="1">
        <v>44220.974999999999</v>
      </c>
    </row>
    <row r="11157" spans="1:15" x14ac:dyDescent="0.25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  <c r="O11157" s="1">
        <v>44176.592361111114</v>
      </c>
    </row>
    <row r="11158" spans="1:15" x14ac:dyDescent="0.25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  <c r="O11158" s="1">
        <v>44269.90347222222</v>
      </c>
    </row>
    <row r="11159" spans="1:15" x14ac:dyDescent="0.25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  <c r="O11159" s="1">
        <v>44025.774305555555</v>
      </c>
    </row>
    <row r="11160" spans="1:15" x14ac:dyDescent="0.25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  <c r="O11160" s="1">
        <v>44326.526388888888</v>
      </c>
    </row>
    <row r="11161" spans="1:15" x14ac:dyDescent="0.25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  <c r="O11161" s="1">
        <v>44123.372916666667</v>
      </c>
    </row>
    <row r="11162" spans="1:15" x14ac:dyDescent="0.25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  <c r="O11162" s="1">
        <v>44301.824999999997</v>
      </c>
    </row>
    <row r="11163" spans="1:15" x14ac:dyDescent="0.25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  <c r="O11163" s="1">
        <v>44100.247916666667</v>
      </c>
    </row>
    <row r="11164" spans="1:15" x14ac:dyDescent="0.25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  <c r="O11164" s="1">
        <v>44088.936805555553</v>
      </c>
    </row>
    <row r="11165" spans="1:15" x14ac:dyDescent="0.25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  <c r="O11165" s="1">
        <v>44152.202777777777</v>
      </c>
    </row>
    <row r="11166" spans="1:15" x14ac:dyDescent="0.25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  <c r="O11166" s="1">
        <v>44073.070138888892</v>
      </c>
    </row>
    <row r="11167" spans="1:15" x14ac:dyDescent="0.25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  <c r="O11167" s="1">
        <v>44061.019444444442</v>
      </c>
    </row>
    <row r="11168" spans="1:15" x14ac:dyDescent="0.25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  <c r="O11168" s="1">
        <v>44187.006249999999</v>
      </c>
    </row>
    <row r="11169" spans="1:15" x14ac:dyDescent="0.25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  <c r="O11169" s="1">
        <v>44300.55</v>
      </c>
    </row>
    <row r="11170" spans="1:15" x14ac:dyDescent="0.25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  <c r="O11170" s="1">
        <v>44098.23541666667</v>
      </c>
    </row>
    <row r="11171" spans="1:15" x14ac:dyDescent="0.25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  <c r="O11171" s="1">
        <v>44318.740972222222</v>
      </c>
    </row>
    <row r="11172" spans="1:15" x14ac:dyDescent="0.25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  <c r="O11172" s="1">
        <v>44245.684027777781</v>
      </c>
    </row>
    <row r="11173" spans="1:15" x14ac:dyDescent="0.25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  <c r="O11173" s="1">
        <v>44215.754166666666</v>
      </c>
    </row>
    <row r="11174" spans="1:15" x14ac:dyDescent="0.25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  <c r="O11174" s="1">
        <v>44075.95208333333</v>
      </c>
    </row>
    <row r="11175" spans="1:15" x14ac:dyDescent="0.25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  <c r="O11175" s="1">
        <v>44048.255555555559</v>
      </c>
    </row>
    <row r="11176" spans="1:15" x14ac:dyDescent="0.25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  <c r="O11176" s="1">
        <v>44284.19027777778</v>
      </c>
    </row>
    <row r="11177" spans="1:15" x14ac:dyDescent="0.25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  <c r="O11177" s="1">
        <v>44223.525000000001</v>
      </c>
    </row>
    <row r="11178" spans="1:15" x14ac:dyDescent="0.25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  <c r="O11178" s="1">
        <v>44332.631249999999</v>
      </c>
    </row>
    <row r="11179" spans="1:15" x14ac:dyDescent="0.25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  <c r="O11179" s="1">
        <v>44221.07708333333</v>
      </c>
    </row>
    <row r="11180" spans="1:15" x14ac:dyDescent="0.25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  <c r="O11180" s="1">
        <v>44302.245833333334</v>
      </c>
    </row>
    <row r="11181" spans="1:15" x14ac:dyDescent="0.25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  <c r="O11181" s="1">
        <v>44004.314583333333</v>
      </c>
    </row>
    <row r="11182" spans="1:15" x14ac:dyDescent="0.25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  <c r="O11182" s="1">
        <v>44341.422222222223</v>
      </c>
    </row>
    <row r="11183" spans="1:15" x14ac:dyDescent="0.25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  <c r="O11183" s="1">
        <v>44121.284722222219</v>
      </c>
    </row>
    <row r="11184" spans="1:15" x14ac:dyDescent="0.25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  <c r="O11184" s="1">
        <v>44336.907638888886</v>
      </c>
    </row>
    <row r="11185" spans="1:15" x14ac:dyDescent="0.25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  <c r="O11185" s="1">
        <v>44331.5</v>
      </c>
    </row>
    <row r="11186" spans="1:15" x14ac:dyDescent="0.25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  <c r="O11186" s="1">
        <v>44103.753472222219</v>
      </c>
    </row>
    <row r="11187" spans="1:15" x14ac:dyDescent="0.25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  <c r="O11187" s="1">
        <v>44153.415972222225</v>
      </c>
    </row>
    <row r="11188" spans="1:15" x14ac:dyDescent="0.25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  <c r="O11188" s="1">
        <v>44048.442361111112</v>
      </c>
    </row>
    <row r="11189" spans="1:15" x14ac:dyDescent="0.25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  <c r="O11189" s="1">
        <v>44160.072916666664</v>
      </c>
    </row>
    <row r="11190" spans="1:15" x14ac:dyDescent="0.25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  <c r="O11190" s="1">
        <v>44017.900694444441</v>
      </c>
    </row>
    <row r="11191" spans="1:15" x14ac:dyDescent="0.25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  <c r="O11191" s="1">
        <v>44337.693055555559</v>
      </c>
    </row>
    <row r="11192" spans="1:15" x14ac:dyDescent="0.25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  <c r="O11192" s="1">
        <v>44356.561111111114</v>
      </c>
    </row>
    <row r="11193" spans="1:15" x14ac:dyDescent="0.25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  <c r="O11193" s="1">
        <v>44344.134722222225</v>
      </c>
    </row>
    <row r="11194" spans="1:15" x14ac:dyDescent="0.25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  <c r="O11194" s="1">
        <v>44169.894444444442</v>
      </c>
    </row>
    <row r="11195" spans="1:15" x14ac:dyDescent="0.25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  <c r="O11195" s="1">
        <v>44142.745833333334</v>
      </c>
    </row>
    <row r="11196" spans="1:15" x14ac:dyDescent="0.25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  <c r="O11196" s="1">
        <v>44183.859027777777</v>
      </c>
    </row>
    <row r="11197" spans="1:15" x14ac:dyDescent="0.25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  <c r="O11197" s="1">
        <v>44256.784722222219</v>
      </c>
    </row>
    <row r="11198" spans="1:15" x14ac:dyDescent="0.25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  <c r="O11198" s="1">
        <v>44362.82916666667</v>
      </c>
    </row>
    <row r="11199" spans="1:15" x14ac:dyDescent="0.25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  <c r="O11199" s="1">
        <v>44263.097916666666</v>
      </c>
    </row>
    <row r="11200" spans="1:15" x14ac:dyDescent="0.25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  <c r="O11200" s="1">
        <v>44156.043055555558</v>
      </c>
    </row>
    <row r="11201" spans="1:15" x14ac:dyDescent="0.25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  <c r="O11201" s="1">
        <v>44300.068055555559</v>
      </c>
    </row>
    <row r="11202" spans="1:15" x14ac:dyDescent="0.25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  <c r="O11202" s="1">
        <v>44007.336111111108</v>
      </c>
    </row>
    <row r="11203" spans="1:15" x14ac:dyDescent="0.25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  <c r="O11203" s="1">
        <v>44040.666666666664</v>
      </c>
    </row>
    <row r="11204" spans="1:15" x14ac:dyDescent="0.25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  <c r="O11204" s="1">
        <v>44340.931944444441</v>
      </c>
    </row>
    <row r="11205" spans="1:15" x14ac:dyDescent="0.25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  <c r="O11205" s="1">
        <v>44179.717361111114</v>
      </c>
    </row>
    <row r="11206" spans="1:15" x14ac:dyDescent="0.25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  <c r="O11206" s="1">
        <v>44180.05</v>
      </c>
    </row>
    <row r="11207" spans="1:15" x14ac:dyDescent="0.25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  <c r="O11207" s="1">
        <v>44032.842361111114</v>
      </c>
    </row>
    <row r="11208" spans="1:15" x14ac:dyDescent="0.25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  <c r="O11208" s="1">
        <v>44006.768055555556</v>
      </c>
    </row>
    <row r="11209" spans="1:15" x14ac:dyDescent="0.25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  <c r="O11209" s="1">
        <v>44342.211805555555</v>
      </c>
    </row>
    <row r="11210" spans="1:15" x14ac:dyDescent="0.25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  <c r="O11210" s="1">
        <v>44169.607638888891</v>
      </c>
    </row>
    <row r="11211" spans="1:15" x14ac:dyDescent="0.25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  <c r="O11211" s="1">
        <v>44191.344444444447</v>
      </c>
    </row>
    <row r="11212" spans="1:15" x14ac:dyDescent="0.25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  <c r="O11212" s="1">
        <v>44108.238194444442</v>
      </c>
    </row>
    <row r="11213" spans="1:15" x14ac:dyDescent="0.25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  <c r="O11213" s="1">
        <v>44091.640277777777</v>
      </c>
    </row>
    <row r="11214" spans="1:15" x14ac:dyDescent="0.25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  <c r="O11214" s="1">
        <v>44130.611805555556</v>
      </c>
    </row>
    <row r="11215" spans="1:15" x14ac:dyDescent="0.25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  <c r="O11215" s="1">
        <v>44122.473611111112</v>
      </c>
    </row>
    <row r="11216" spans="1:15" x14ac:dyDescent="0.25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  <c r="O11216" s="1">
        <v>44178.910416666666</v>
      </c>
    </row>
    <row r="11217" spans="1:15" x14ac:dyDescent="0.25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  <c r="O11217" s="1">
        <v>44059.183333333334</v>
      </c>
    </row>
    <row r="11218" spans="1:15" x14ac:dyDescent="0.25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  <c r="O11218" s="1">
        <v>44035.159722222219</v>
      </c>
    </row>
    <row r="11219" spans="1:15" x14ac:dyDescent="0.25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  <c r="O11219" s="1">
        <v>44156.695833333331</v>
      </c>
    </row>
    <row r="11220" spans="1:15" x14ac:dyDescent="0.25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  <c r="O11220" s="1">
        <v>44351.930555555555</v>
      </c>
    </row>
    <row r="11221" spans="1:15" x14ac:dyDescent="0.25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  <c r="O11221" s="1">
        <v>44096.920138888891</v>
      </c>
    </row>
    <row r="11222" spans="1:15" x14ac:dyDescent="0.25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  <c r="O11222" s="1">
        <v>44308.539583333331</v>
      </c>
    </row>
    <row r="11223" spans="1:15" x14ac:dyDescent="0.25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  <c r="O11223" s="1">
        <v>44068.796527777777</v>
      </c>
    </row>
    <row r="11224" spans="1:15" x14ac:dyDescent="0.25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  <c r="O11224" s="1">
        <v>44041.414583333331</v>
      </c>
    </row>
    <row r="11225" spans="1:15" x14ac:dyDescent="0.25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  <c r="O11225" s="1">
        <v>44346.441666666666</v>
      </c>
    </row>
    <row r="11226" spans="1:15" x14ac:dyDescent="0.25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  <c r="O11226" s="1">
        <v>44211.626388888886</v>
      </c>
    </row>
    <row r="11227" spans="1:15" x14ac:dyDescent="0.25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  <c r="O11227" s="1">
        <v>44174.152083333334</v>
      </c>
    </row>
    <row r="11228" spans="1:15" x14ac:dyDescent="0.25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  <c r="O11228" s="1">
        <v>44190.534722222219</v>
      </c>
    </row>
    <row r="11229" spans="1:15" x14ac:dyDescent="0.25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  <c r="O11229" s="1">
        <v>44282.097916666666</v>
      </c>
    </row>
    <row r="11230" spans="1:15" x14ac:dyDescent="0.25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  <c r="O11230" s="1">
        <v>44267.968055555553</v>
      </c>
    </row>
    <row r="11231" spans="1:15" x14ac:dyDescent="0.25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  <c r="O11231" s="1">
        <v>44281.624305555553</v>
      </c>
    </row>
    <row r="11232" spans="1:15" x14ac:dyDescent="0.25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  <c r="O11232" s="1">
        <v>44125.986805555556</v>
      </c>
    </row>
    <row r="11233" spans="1:15" x14ac:dyDescent="0.25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  <c r="O11233" s="1">
        <v>44140.419444444444</v>
      </c>
    </row>
    <row r="11234" spans="1:15" x14ac:dyDescent="0.25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  <c r="O11234" s="1">
        <v>44100.820138888892</v>
      </c>
    </row>
    <row r="11235" spans="1:15" x14ac:dyDescent="0.25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  <c r="O11235" s="1">
        <v>44256.189583333333</v>
      </c>
    </row>
    <row r="11236" spans="1:15" x14ac:dyDescent="0.25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  <c r="O11236" s="1">
        <v>44255.711805555555</v>
      </c>
    </row>
    <row r="11237" spans="1:15" x14ac:dyDescent="0.25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  <c r="O11237" s="1">
        <v>44248.611805555556</v>
      </c>
    </row>
    <row r="11238" spans="1:15" x14ac:dyDescent="0.25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  <c r="O11238" s="1">
        <v>44066.513888888891</v>
      </c>
    </row>
    <row r="11239" spans="1:15" x14ac:dyDescent="0.25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  <c r="O11239" s="1">
        <v>44100.998611111114</v>
      </c>
    </row>
    <row r="11240" spans="1:15" x14ac:dyDescent="0.25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  <c r="O11240" s="1">
        <v>44259.262499999997</v>
      </c>
    </row>
    <row r="11241" spans="1:15" x14ac:dyDescent="0.25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  <c r="O11241" s="1">
        <v>44040.546527777777</v>
      </c>
    </row>
    <row r="11242" spans="1:15" x14ac:dyDescent="0.25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  <c r="O11242" s="1">
        <v>44112.229861111111</v>
      </c>
    </row>
    <row r="11243" spans="1:15" x14ac:dyDescent="0.25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  <c r="O11243" s="1">
        <v>44319.45</v>
      </c>
    </row>
    <row r="11244" spans="1:15" x14ac:dyDescent="0.25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  <c r="O11244" s="1">
        <v>44201.906944444447</v>
      </c>
    </row>
    <row r="11245" spans="1:15" x14ac:dyDescent="0.25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  <c r="O11245" s="1">
        <v>44212.676388888889</v>
      </c>
    </row>
    <row r="11246" spans="1:15" x14ac:dyDescent="0.25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  <c r="O11246" s="1">
        <v>44270.463888888888</v>
      </c>
    </row>
    <row r="11247" spans="1:15" x14ac:dyDescent="0.25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  <c r="O11247" s="1">
        <v>44063.982638888891</v>
      </c>
    </row>
    <row r="11248" spans="1:15" x14ac:dyDescent="0.25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  <c r="O11248" s="1">
        <v>44206.984027777777</v>
      </c>
    </row>
    <row r="11249" spans="1:15" x14ac:dyDescent="0.2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  <c r="O11249" s="1">
        <v>44197.02847222222</v>
      </c>
    </row>
    <row r="11250" spans="1:15" x14ac:dyDescent="0.25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  <c r="O11250" s="1">
        <v>44130.489583333336</v>
      </c>
    </row>
    <row r="11251" spans="1:15" x14ac:dyDescent="0.25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  <c r="O11251" s="1">
        <v>44027.501388888886</v>
      </c>
    </row>
    <row r="11252" spans="1:15" x14ac:dyDescent="0.25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  <c r="O11252" s="1">
        <v>44041.363888888889</v>
      </c>
    </row>
    <row r="11253" spans="1:15" x14ac:dyDescent="0.25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  <c r="O11253" s="1">
        <v>44156.992361111108</v>
      </c>
    </row>
    <row r="11254" spans="1:15" x14ac:dyDescent="0.25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  <c r="O11254" s="1">
        <v>44217.365277777775</v>
      </c>
    </row>
    <row r="11255" spans="1:15" x14ac:dyDescent="0.25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  <c r="O11255" s="1">
        <v>44175.681250000001</v>
      </c>
    </row>
    <row r="11256" spans="1:15" x14ac:dyDescent="0.25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  <c r="O11256" s="1">
        <v>44094.946527777778</v>
      </c>
    </row>
    <row r="11257" spans="1:15" x14ac:dyDescent="0.25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  <c r="O11257" s="1">
        <v>44188.603472222225</v>
      </c>
    </row>
    <row r="11258" spans="1:15" x14ac:dyDescent="0.2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  <c r="O11258" s="1">
        <v>44243.902083333334</v>
      </c>
    </row>
    <row r="11259" spans="1:15" x14ac:dyDescent="0.25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  <c r="O11259" s="1">
        <v>44040.334027777775</v>
      </c>
    </row>
    <row r="11260" spans="1:15" x14ac:dyDescent="0.25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  <c r="O11260" s="1">
        <v>44182.488888888889</v>
      </c>
    </row>
    <row r="11261" spans="1:15" x14ac:dyDescent="0.25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  <c r="O11261" s="1">
        <v>44055.753472222219</v>
      </c>
    </row>
    <row r="11262" spans="1:15" x14ac:dyDescent="0.25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  <c r="O11262" s="1">
        <v>44134.508333333331</v>
      </c>
    </row>
    <row r="11263" spans="1:15" x14ac:dyDescent="0.25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  <c r="O11263" s="1">
        <v>44253.409722222219</v>
      </c>
    </row>
    <row r="11264" spans="1:15" x14ac:dyDescent="0.2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  <c r="O11264" s="1">
        <v>44112.410416666666</v>
      </c>
    </row>
    <row r="11265" spans="1:15" x14ac:dyDescent="0.25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  <c r="O11265" s="1">
        <v>44342.129861111112</v>
      </c>
    </row>
    <row r="11266" spans="1:15" x14ac:dyDescent="0.25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  <c r="O11266" s="1">
        <v>44036.789583333331</v>
      </c>
    </row>
    <row r="11267" spans="1:15" x14ac:dyDescent="0.25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  <c r="O11267" s="1">
        <v>44164.544444444444</v>
      </c>
    </row>
    <row r="11268" spans="1:15" x14ac:dyDescent="0.2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  <c r="O11268" s="1">
        <v>44078.220833333333</v>
      </c>
    </row>
    <row r="11269" spans="1:15" x14ac:dyDescent="0.25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  <c r="O11269" s="1">
        <v>44251.652777777781</v>
      </c>
    </row>
    <row r="11270" spans="1:15" x14ac:dyDescent="0.25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  <c r="O11270" s="1">
        <v>44240.585416666669</v>
      </c>
    </row>
    <row r="11271" spans="1:15" x14ac:dyDescent="0.2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  <c r="O11271" s="1">
        <v>44152.745833333334</v>
      </c>
    </row>
    <row r="11272" spans="1:15" x14ac:dyDescent="0.25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  <c r="O11272" s="1">
        <v>44319.279861111114</v>
      </c>
    </row>
    <row r="11273" spans="1:15" x14ac:dyDescent="0.25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  <c r="O11273" s="1">
        <v>44023.923611111109</v>
      </c>
    </row>
    <row r="11274" spans="1:15" x14ac:dyDescent="0.25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  <c r="O11274" s="1">
        <v>44363.809027777781</v>
      </c>
    </row>
    <row r="11275" spans="1:15" x14ac:dyDescent="0.2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  <c r="O11275" s="1">
        <v>44257.561111111114</v>
      </c>
    </row>
    <row r="11276" spans="1:15" x14ac:dyDescent="0.25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  <c r="O11276" s="1">
        <v>44026.822222222225</v>
      </c>
    </row>
    <row r="11277" spans="1:15" x14ac:dyDescent="0.25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  <c r="O11277" s="1">
        <v>44241.617361111108</v>
      </c>
    </row>
    <row r="11278" spans="1:15" x14ac:dyDescent="0.25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  <c r="O11278" s="1">
        <v>44051.840277777781</v>
      </c>
    </row>
    <row r="11279" spans="1:15" x14ac:dyDescent="0.25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  <c r="O11279" s="1">
        <v>44331.352083333331</v>
      </c>
    </row>
    <row r="11280" spans="1:15" x14ac:dyDescent="0.25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  <c r="O11280" s="1">
        <v>44032.927777777775</v>
      </c>
    </row>
    <row r="11281" spans="1:15" x14ac:dyDescent="0.25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  <c r="O11281" s="1">
        <v>44251.256944444445</v>
      </c>
    </row>
    <row r="11282" spans="1:15" x14ac:dyDescent="0.25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  <c r="O11282" s="1">
        <v>44068.102083333331</v>
      </c>
    </row>
    <row r="11283" spans="1:15" x14ac:dyDescent="0.25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  <c r="O11283" s="1">
        <v>44076.39166666667</v>
      </c>
    </row>
    <row r="11284" spans="1:15" x14ac:dyDescent="0.25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  <c r="O11284" s="1">
        <v>44172.692361111112</v>
      </c>
    </row>
    <row r="11285" spans="1:15" x14ac:dyDescent="0.25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  <c r="O11285" s="1">
        <v>44249.131249999999</v>
      </c>
    </row>
    <row r="11286" spans="1:15" x14ac:dyDescent="0.25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  <c r="O11286" s="1">
        <v>44034.789583333331</v>
      </c>
    </row>
    <row r="11287" spans="1:15" x14ac:dyDescent="0.2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  <c r="O11287" s="1">
        <v>44130.727083333331</v>
      </c>
    </row>
    <row r="11288" spans="1:15" x14ac:dyDescent="0.25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  <c r="O11288" s="1">
        <v>44358.490972222222</v>
      </c>
    </row>
    <row r="11289" spans="1:15" x14ac:dyDescent="0.25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  <c r="O11289" s="1">
        <v>44336.025694444441</v>
      </c>
    </row>
    <row r="11290" spans="1:15" x14ac:dyDescent="0.2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  <c r="O11290" s="1">
        <v>44207.59652777778</v>
      </c>
    </row>
    <row r="11291" spans="1:15" x14ac:dyDescent="0.25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  <c r="O11291" s="1">
        <v>44356.01458333333</v>
      </c>
    </row>
    <row r="11292" spans="1:15" x14ac:dyDescent="0.25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  <c r="O11292" s="1">
        <v>44306.618055555555</v>
      </c>
    </row>
    <row r="11293" spans="1:15" x14ac:dyDescent="0.25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  <c r="O11293" s="1">
        <v>44064.4375</v>
      </c>
    </row>
    <row r="11294" spans="1:15" x14ac:dyDescent="0.25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  <c r="O11294" s="1">
        <v>44106.056944444441</v>
      </c>
    </row>
    <row r="11295" spans="1:15" x14ac:dyDescent="0.25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  <c r="O11295" s="1">
        <v>44098.384027777778</v>
      </c>
    </row>
    <row r="11296" spans="1:15" x14ac:dyDescent="0.25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  <c r="O11296" s="1">
        <v>44003.806944444441</v>
      </c>
    </row>
    <row r="11297" spans="1:15" x14ac:dyDescent="0.25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  <c r="O11297" s="1">
        <v>44174.279166666667</v>
      </c>
    </row>
    <row r="11298" spans="1:15" x14ac:dyDescent="0.25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  <c r="O11298" s="1">
        <v>44058.540277777778</v>
      </c>
    </row>
    <row r="11299" spans="1:15" x14ac:dyDescent="0.25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  <c r="O11299" s="1">
        <v>44312.44027777778</v>
      </c>
    </row>
    <row r="11300" spans="1:15" x14ac:dyDescent="0.25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  <c r="O11300" s="1">
        <v>44264.576388888891</v>
      </c>
    </row>
    <row r="11301" spans="1:15" x14ac:dyDescent="0.25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  <c r="O11301" s="1">
        <v>44072.318055555559</v>
      </c>
    </row>
    <row r="11302" spans="1:15" x14ac:dyDescent="0.25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  <c r="O11302" s="1">
        <v>44042.827777777777</v>
      </c>
    </row>
    <row r="11303" spans="1:15" x14ac:dyDescent="0.25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  <c r="O11303" s="1">
        <v>44175.585416666669</v>
      </c>
    </row>
    <row r="11304" spans="1:15" x14ac:dyDescent="0.25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  <c r="O11304" s="1">
        <v>44119.818055555559</v>
      </c>
    </row>
    <row r="11305" spans="1:15" x14ac:dyDescent="0.25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  <c r="O11305" s="1">
        <v>44030.245138888888</v>
      </c>
    </row>
    <row r="11306" spans="1:15" x14ac:dyDescent="0.25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  <c r="O11306" s="1">
        <v>44097.011805555558</v>
      </c>
    </row>
    <row r="11307" spans="1:15" x14ac:dyDescent="0.25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  <c r="O11307" s="1">
        <v>44277.182638888888</v>
      </c>
    </row>
    <row r="11308" spans="1:15" x14ac:dyDescent="0.25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  <c r="O11308" s="1">
        <v>44278.336111111108</v>
      </c>
    </row>
    <row r="11309" spans="1:15" x14ac:dyDescent="0.25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  <c r="O11309" s="1">
        <v>44229.686805555553</v>
      </c>
    </row>
    <row r="11310" spans="1:15" x14ac:dyDescent="0.25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  <c r="O11310" s="1">
        <v>44253.407638888886</v>
      </c>
    </row>
    <row r="11311" spans="1:15" x14ac:dyDescent="0.25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  <c r="O11311" s="1">
        <v>44180.055555555555</v>
      </c>
    </row>
    <row r="11312" spans="1:15" x14ac:dyDescent="0.25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  <c r="O11312" s="1">
        <v>44319.167361111111</v>
      </c>
    </row>
    <row r="11313" spans="1:15" x14ac:dyDescent="0.25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  <c r="O11313" s="1">
        <v>44340.795138888891</v>
      </c>
    </row>
    <row r="11314" spans="1:15" x14ac:dyDescent="0.25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  <c r="O11314" s="1">
        <v>44114.481249999997</v>
      </c>
    </row>
    <row r="11315" spans="1:15" x14ac:dyDescent="0.25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  <c r="O11315" s="1">
        <v>44058.684027777781</v>
      </c>
    </row>
    <row r="11316" spans="1:15" x14ac:dyDescent="0.25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  <c r="O11316" s="1">
        <v>44158.551388888889</v>
      </c>
    </row>
    <row r="11317" spans="1:15" x14ac:dyDescent="0.25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  <c r="O11317" s="1">
        <v>44043.738888888889</v>
      </c>
    </row>
    <row r="11318" spans="1:15" x14ac:dyDescent="0.25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  <c r="O11318" s="1">
        <v>44318.96875</v>
      </c>
    </row>
    <row r="11319" spans="1:15" x14ac:dyDescent="0.25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  <c r="O11319" s="1">
        <v>44136.498611111114</v>
      </c>
    </row>
    <row r="11320" spans="1:15" x14ac:dyDescent="0.25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  <c r="O11320" s="1">
        <v>44310.719444444447</v>
      </c>
    </row>
    <row r="11321" spans="1:15" x14ac:dyDescent="0.25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  <c r="O11321" s="1">
        <v>44317.696527777778</v>
      </c>
    </row>
    <row r="11322" spans="1:15" x14ac:dyDescent="0.25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  <c r="O11322" s="1">
        <v>44178.515972222223</v>
      </c>
    </row>
    <row r="11323" spans="1:15" x14ac:dyDescent="0.25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  <c r="O11323" s="1">
        <v>44012.323611111111</v>
      </c>
    </row>
    <row r="11324" spans="1:15" x14ac:dyDescent="0.25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  <c r="O11324" s="1">
        <v>44283.970833333333</v>
      </c>
    </row>
    <row r="11325" spans="1:15" x14ac:dyDescent="0.25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  <c r="O11325" s="1">
        <v>44340.4</v>
      </c>
    </row>
    <row r="11326" spans="1:15" x14ac:dyDescent="0.25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  <c r="O11326" s="1">
        <v>44355.309027777781</v>
      </c>
    </row>
    <row r="11327" spans="1:15" x14ac:dyDescent="0.25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  <c r="O11327" s="1">
        <v>44123.865277777775</v>
      </c>
    </row>
    <row r="11328" spans="1:15" x14ac:dyDescent="0.25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  <c r="O11328" s="1">
        <v>44141.307638888888</v>
      </c>
    </row>
    <row r="11329" spans="1:15" x14ac:dyDescent="0.25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  <c r="O11329" s="1">
        <v>44344.25</v>
      </c>
    </row>
    <row r="11330" spans="1:15" x14ac:dyDescent="0.25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  <c r="O11330" s="1">
        <v>44340.706944444442</v>
      </c>
    </row>
    <row r="11331" spans="1:15" x14ac:dyDescent="0.25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  <c r="O11331" s="1">
        <v>44358.678472222222</v>
      </c>
    </row>
    <row r="11332" spans="1:15" x14ac:dyDescent="0.25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  <c r="O11332" s="1">
        <v>44282.051388888889</v>
      </c>
    </row>
    <row r="11333" spans="1:15" x14ac:dyDescent="0.25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  <c r="O11333" s="1">
        <v>44191.871527777781</v>
      </c>
    </row>
    <row r="11334" spans="1:15" x14ac:dyDescent="0.25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  <c r="O11334" s="1">
        <v>44263.499305555553</v>
      </c>
    </row>
    <row r="11335" spans="1:15" x14ac:dyDescent="0.25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  <c r="O11335" s="1">
        <v>44277.01666666667</v>
      </c>
    </row>
    <row r="11336" spans="1:15" x14ac:dyDescent="0.25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  <c r="O11336" s="1">
        <v>44260.015972222223</v>
      </c>
    </row>
    <row r="11337" spans="1:15" x14ac:dyDescent="0.25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  <c r="O11337" s="1">
        <v>44138.03125</v>
      </c>
    </row>
    <row r="11338" spans="1:15" x14ac:dyDescent="0.25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  <c r="O11338" s="1">
        <v>44285.267361111109</v>
      </c>
    </row>
    <row r="11339" spans="1:15" x14ac:dyDescent="0.25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  <c r="O11339" s="1">
        <v>44229.074999999997</v>
      </c>
    </row>
    <row r="11340" spans="1:15" x14ac:dyDescent="0.2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  <c r="O11340" s="1">
        <v>44296.01666666667</v>
      </c>
    </row>
    <row r="11341" spans="1:15" x14ac:dyDescent="0.25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  <c r="O11341" s="1">
        <v>44361.893750000003</v>
      </c>
    </row>
    <row r="11342" spans="1:15" x14ac:dyDescent="0.25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  <c r="O11342" s="1">
        <v>44226.095833333333</v>
      </c>
    </row>
    <row r="11343" spans="1:15" x14ac:dyDescent="0.25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  <c r="O11343" s="1">
        <v>44050.868750000001</v>
      </c>
    </row>
    <row r="11344" spans="1:15" x14ac:dyDescent="0.25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  <c r="O11344" s="1">
        <v>44191.790972222225</v>
      </c>
    </row>
    <row r="11345" spans="1:15" x14ac:dyDescent="0.25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  <c r="O11345" s="1">
        <v>44044.21875</v>
      </c>
    </row>
    <row r="11346" spans="1:15" x14ac:dyDescent="0.25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  <c r="O11346" s="1">
        <v>44236.261111111111</v>
      </c>
    </row>
    <row r="11347" spans="1:15" x14ac:dyDescent="0.25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  <c r="O11347" s="1">
        <v>44056.103472222225</v>
      </c>
    </row>
    <row r="11348" spans="1:15" x14ac:dyDescent="0.25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  <c r="O11348" s="1">
        <v>44090.552777777775</v>
      </c>
    </row>
    <row r="11349" spans="1:15" x14ac:dyDescent="0.25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  <c r="O11349" s="1">
        <v>44073.486805555556</v>
      </c>
    </row>
    <row r="11350" spans="1:15" x14ac:dyDescent="0.25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  <c r="O11350" s="1">
        <v>44088.272222222222</v>
      </c>
    </row>
    <row r="11351" spans="1:15" x14ac:dyDescent="0.25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  <c r="O11351" s="1">
        <v>44018.381944444445</v>
      </c>
    </row>
    <row r="11352" spans="1:15" x14ac:dyDescent="0.25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  <c r="O11352" s="1">
        <v>44173.906944444447</v>
      </c>
    </row>
    <row r="11353" spans="1:15" x14ac:dyDescent="0.25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  <c r="O11353" s="1">
        <v>44255.481944444444</v>
      </c>
    </row>
    <row r="11354" spans="1:15" x14ac:dyDescent="0.25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  <c r="O11354" s="1">
        <v>44079.115277777775</v>
      </c>
    </row>
    <row r="11355" spans="1:15" x14ac:dyDescent="0.25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  <c r="O11355" s="1">
        <v>44167.031944444447</v>
      </c>
    </row>
    <row r="11356" spans="1:15" x14ac:dyDescent="0.25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  <c r="O11356" s="1">
        <v>44304.963194444441</v>
      </c>
    </row>
    <row r="11357" spans="1:15" x14ac:dyDescent="0.25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  <c r="O11357" s="1">
        <v>44190.879166666666</v>
      </c>
    </row>
    <row r="11358" spans="1:15" x14ac:dyDescent="0.25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  <c r="O11358" s="1">
        <v>44004.688888888886</v>
      </c>
    </row>
    <row r="11359" spans="1:15" x14ac:dyDescent="0.25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  <c r="O11359" s="1">
        <v>44041.888194444444</v>
      </c>
    </row>
    <row r="11360" spans="1:15" x14ac:dyDescent="0.25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  <c r="O11360" s="1">
        <v>44169.181944444441</v>
      </c>
    </row>
    <row r="11361" spans="1:15" x14ac:dyDescent="0.25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  <c r="O11361" s="1">
        <v>44327.263194444444</v>
      </c>
    </row>
    <row r="11362" spans="1:15" x14ac:dyDescent="0.25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  <c r="O11362" s="1">
        <v>44114.876388888886</v>
      </c>
    </row>
    <row r="11363" spans="1:15" x14ac:dyDescent="0.25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  <c r="O11363" s="1">
        <v>44248.913194444445</v>
      </c>
    </row>
    <row r="11364" spans="1:15" x14ac:dyDescent="0.25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  <c r="O11364" s="1">
        <v>44230.756249999999</v>
      </c>
    </row>
    <row r="11365" spans="1:15" x14ac:dyDescent="0.25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  <c r="O11365" s="1">
        <v>44139.161805555559</v>
      </c>
    </row>
    <row r="11366" spans="1:15" x14ac:dyDescent="0.25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  <c r="O11366" s="1">
        <v>44176.445138888892</v>
      </c>
    </row>
    <row r="11367" spans="1:15" x14ac:dyDescent="0.25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  <c r="O11367" s="1">
        <v>44289.936805555553</v>
      </c>
    </row>
    <row r="11368" spans="1:15" x14ac:dyDescent="0.25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  <c r="O11368" s="1">
        <v>44169.675000000003</v>
      </c>
    </row>
    <row r="11369" spans="1:15" x14ac:dyDescent="0.25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  <c r="O11369" s="1">
        <v>44142.115972222222</v>
      </c>
    </row>
    <row r="11370" spans="1:15" x14ac:dyDescent="0.25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  <c r="O11370" s="1">
        <v>44098.574305555558</v>
      </c>
    </row>
    <row r="11371" spans="1:15" x14ac:dyDescent="0.25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  <c r="O11371" s="1">
        <v>44143.198611111111</v>
      </c>
    </row>
    <row r="11372" spans="1:15" x14ac:dyDescent="0.25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  <c r="O11372" s="1">
        <v>44225.963888888888</v>
      </c>
    </row>
    <row r="11373" spans="1:15" x14ac:dyDescent="0.25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  <c r="O11373" s="1">
        <v>44240.240277777775</v>
      </c>
    </row>
    <row r="11374" spans="1:15" x14ac:dyDescent="0.25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  <c r="O11374" s="1">
        <v>44149.791666666664</v>
      </c>
    </row>
    <row r="11375" spans="1:15" x14ac:dyDescent="0.25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  <c r="O11375" s="1">
        <v>44180.301388888889</v>
      </c>
    </row>
    <row r="11376" spans="1:15" x14ac:dyDescent="0.25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  <c r="O11376" s="1">
        <v>44076.794444444444</v>
      </c>
    </row>
    <row r="11377" spans="1:15" x14ac:dyDescent="0.25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  <c r="O11377" s="1">
        <v>44073.143750000003</v>
      </c>
    </row>
    <row r="11378" spans="1:15" x14ac:dyDescent="0.25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  <c r="O11378" s="1">
        <v>44348.538888888892</v>
      </c>
    </row>
    <row r="11379" spans="1:15" x14ac:dyDescent="0.25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  <c r="O11379" s="1">
        <v>44334.7</v>
      </c>
    </row>
    <row r="11380" spans="1:15" x14ac:dyDescent="0.25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  <c r="O11380" s="1">
        <v>44249.925694444442</v>
      </c>
    </row>
    <row r="11381" spans="1:15" x14ac:dyDescent="0.25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  <c r="O11381" s="1">
        <v>44235.359027777777</v>
      </c>
    </row>
    <row r="11382" spans="1:15" x14ac:dyDescent="0.25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  <c r="O11382" s="1">
        <v>44100.222222222219</v>
      </c>
    </row>
    <row r="11383" spans="1:15" x14ac:dyDescent="0.25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  <c r="O11383" s="1">
        <v>44128.771527777775</v>
      </c>
    </row>
    <row r="11384" spans="1:15" x14ac:dyDescent="0.25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  <c r="O11384" s="1">
        <v>44248.5</v>
      </c>
    </row>
    <row r="11385" spans="1:15" x14ac:dyDescent="0.25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  <c r="O11385" s="1">
        <v>44135.852083333331</v>
      </c>
    </row>
    <row r="11386" spans="1:15" x14ac:dyDescent="0.25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  <c r="O11386" s="1">
        <v>44163.538194444445</v>
      </c>
    </row>
    <row r="11387" spans="1:15" x14ac:dyDescent="0.25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  <c r="O11387" s="1">
        <v>44236.416666666664</v>
      </c>
    </row>
    <row r="11388" spans="1:15" x14ac:dyDescent="0.25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  <c r="O11388" s="1">
        <v>44304.170138888891</v>
      </c>
    </row>
    <row r="11389" spans="1:15" x14ac:dyDescent="0.25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  <c r="O11389" s="1">
        <v>44216.100694444445</v>
      </c>
    </row>
    <row r="11390" spans="1:15" x14ac:dyDescent="0.25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  <c r="O11390" s="1">
        <v>44333.334722222222</v>
      </c>
    </row>
    <row r="11391" spans="1:15" x14ac:dyDescent="0.25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  <c r="O11391" s="1">
        <v>44163.46875</v>
      </c>
    </row>
    <row r="11392" spans="1:15" x14ac:dyDescent="0.25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  <c r="O11392" s="1">
        <v>44036.995833333334</v>
      </c>
    </row>
    <row r="11393" spans="1:15" x14ac:dyDescent="0.25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  <c r="O11393" s="1">
        <v>44252.569444444445</v>
      </c>
    </row>
    <row r="11394" spans="1:15" x14ac:dyDescent="0.25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  <c r="O11394" s="1">
        <v>44052.098611111112</v>
      </c>
    </row>
    <row r="11395" spans="1:15" x14ac:dyDescent="0.25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  <c r="O11395" s="1">
        <v>44062.242361111108</v>
      </c>
    </row>
    <row r="11396" spans="1:15" x14ac:dyDescent="0.25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  <c r="O11396" s="1">
        <v>44061.536805555559</v>
      </c>
    </row>
    <row r="11397" spans="1:15" x14ac:dyDescent="0.25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  <c r="O11397" s="1">
        <v>44029.582638888889</v>
      </c>
    </row>
    <row r="11398" spans="1:15" x14ac:dyDescent="0.25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  <c r="O11398" s="1">
        <v>44054.061805555553</v>
      </c>
    </row>
    <row r="11399" spans="1:15" x14ac:dyDescent="0.25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  <c r="O11399" s="1">
        <v>44272.051388888889</v>
      </c>
    </row>
    <row r="11400" spans="1:15" x14ac:dyDescent="0.25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  <c r="O11400" s="1">
        <v>44001.07916666667</v>
      </c>
    </row>
    <row r="11401" spans="1:15" x14ac:dyDescent="0.25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  <c r="O11401" s="1">
        <v>44074.304166666669</v>
      </c>
    </row>
    <row r="11402" spans="1:15" x14ac:dyDescent="0.25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  <c r="O11402" s="1">
        <v>44030.030555555553</v>
      </c>
    </row>
    <row r="11403" spans="1:15" x14ac:dyDescent="0.25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  <c r="O11403" s="1">
        <v>44009.535416666666</v>
      </c>
    </row>
    <row r="11404" spans="1:15" x14ac:dyDescent="0.25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  <c r="O11404" s="1">
        <v>44304.946527777778</v>
      </c>
    </row>
    <row r="11405" spans="1:15" x14ac:dyDescent="0.25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  <c r="O11405" s="1">
        <v>44302.331250000003</v>
      </c>
    </row>
    <row r="11406" spans="1:15" x14ac:dyDescent="0.25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  <c r="O11406" s="1">
        <v>44232.530555555553</v>
      </c>
    </row>
    <row r="11407" spans="1:15" x14ac:dyDescent="0.25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  <c r="O11407" s="1">
        <v>44278.09097222222</v>
      </c>
    </row>
    <row r="11408" spans="1:15" x14ac:dyDescent="0.25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  <c r="O11408" s="1">
        <v>44266.700694444444</v>
      </c>
    </row>
    <row r="11409" spans="1:15" x14ac:dyDescent="0.25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  <c r="O11409" s="1">
        <v>44078.956250000003</v>
      </c>
    </row>
    <row r="11410" spans="1:15" x14ac:dyDescent="0.25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  <c r="O11410" s="1">
        <v>44226.925694444442</v>
      </c>
    </row>
    <row r="11411" spans="1:15" x14ac:dyDescent="0.25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  <c r="O11411" s="1">
        <v>44234.090277777781</v>
      </c>
    </row>
    <row r="11412" spans="1:15" x14ac:dyDescent="0.25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  <c r="O11412" s="1">
        <v>44037.762499999997</v>
      </c>
    </row>
    <row r="11413" spans="1:15" x14ac:dyDescent="0.25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  <c r="O11413" s="1">
        <v>44337.873611111114</v>
      </c>
    </row>
    <row r="11414" spans="1:15" x14ac:dyDescent="0.25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  <c r="O11414" s="1">
        <v>44338.520833333336</v>
      </c>
    </row>
    <row r="11415" spans="1:15" x14ac:dyDescent="0.25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  <c r="O11415" s="1">
        <v>44131.03402777778</v>
      </c>
    </row>
    <row r="11416" spans="1:15" x14ac:dyDescent="0.25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  <c r="O11416" s="1">
        <v>44271.634027777778</v>
      </c>
    </row>
    <row r="11417" spans="1:15" x14ac:dyDescent="0.25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  <c r="O11417" s="1">
        <v>44256.557638888888</v>
      </c>
    </row>
    <row r="11418" spans="1:15" x14ac:dyDescent="0.25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  <c r="O11418" s="1">
        <v>44249.877083333333</v>
      </c>
    </row>
    <row r="11419" spans="1:15" x14ac:dyDescent="0.25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  <c r="O11419" s="1">
        <v>44152.15347222222</v>
      </c>
    </row>
    <row r="11420" spans="1:15" x14ac:dyDescent="0.25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  <c r="O11420" s="1">
        <v>44017.392361111109</v>
      </c>
    </row>
    <row r="11421" spans="1:15" x14ac:dyDescent="0.25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  <c r="O11421" s="1">
        <v>44324.400694444441</v>
      </c>
    </row>
    <row r="11422" spans="1:15" x14ac:dyDescent="0.25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  <c r="O11422" s="1">
        <v>44236.824305555558</v>
      </c>
    </row>
    <row r="11423" spans="1:15" x14ac:dyDescent="0.25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  <c r="O11423" s="1">
        <v>44085.988194444442</v>
      </c>
    </row>
    <row r="11424" spans="1:15" x14ac:dyDescent="0.25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  <c r="O11424" s="1">
        <v>44129.970833333333</v>
      </c>
    </row>
    <row r="11425" spans="1:15" x14ac:dyDescent="0.25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  <c r="O11425" s="1">
        <v>44269.60833333333</v>
      </c>
    </row>
    <row r="11426" spans="1:15" x14ac:dyDescent="0.25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  <c r="O11426" s="1">
        <v>44287.986805555556</v>
      </c>
    </row>
    <row r="11427" spans="1:15" x14ac:dyDescent="0.25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  <c r="O11427" s="1">
        <v>44230.576388888891</v>
      </c>
    </row>
    <row r="11428" spans="1:15" x14ac:dyDescent="0.25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  <c r="O11428" s="1">
        <v>44321.082638888889</v>
      </c>
    </row>
    <row r="11429" spans="1:15" x14ac:dyDescent="0.25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  <c r="O11429" s="1">
        <v>44288.956250000003</v>
      </c>
    </row>
    <row r="11430" spans="1:15" x14ac:dyDescent="0.25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  <c r="O11430" s="1">
        <v>44217.470833333333</v>
      </c>
    </row>
    <row r="11431" spans="1:15" x14ac:dyDescent="0.25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  <c r="O11431" s="1">
        <v>44011.90347222222</v>
      </c>
    </row>
    <row r="11432" spans="1:15" x14ac:dyDescent="0.25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  <c r="O11432" s="1">
        <v>44275.130555555559</v>
      </c>
    </row>
    <row r="11433" spans="1:15" x14ac:dyDescent="0.25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  <c r="O11433" s="1">
        <v>44079.82916666667</v>
      </c>
    </row>
    <row r="11434" spans="1:15" x14ac:dyDescent="0.25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  <c r="O11434" s="1">
        <v>44319.588194444441</v>
      </c>
    </row>
    <row r="11435" spans="1:15" x14ac:dyDescent="0.25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  <c r="O11435" s="1">
        <v>44345.988888888889</v>
      </c>
    </row>
    <row r="11436" spans="1:15" x14ac:dyDescent="0.25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  <c r="O11436" s="1">
        <v>44137.779861111114</v>
      </c>
    </row>
    <row r="11437" spans="1:15" x14ac:dyDescent="0.25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  <c r="O11437" s="1">
        <v>44047.584027777775</v>
      </c>
    </row>
    <row r="11438" spans="1:15" x14ac:dyDescent="0.25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  <c r="O11438" s="1">
        <v>44047.25</v>
      </c>
    </row>
    <row r="11439" spans="1:15" x14ac:dyDescent="0.25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  <c r="O11439" s="1">
        <v>44107.115277777775</v>
      </c>
    </row>
    <row r="11440" spans="1:15" x14ac:dyDescent="0.25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  <c r="O11440" s="1">
        <v>44235.010416666664</v>
      </c>
    </row>
    <row r="11441" spans="1:15" x14ac:dyDescent="0.25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  <c r="O11441" s="1">
        <v>44313.763194444444</v>
      </c>
    </row>
    <row r="11442" spans="1:15" x14ac:dyDescent="0.25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  <c r="O11442" s="1">
        <v>44072.020833333336</v>
      </c>
    </row>
    <row r="11443" spans="1:15" x14ac:dyDescent="0.25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  <c r="O11443" s="1">
        <v>44321.968055555553</v>
      </c>
    </row>
    <row r="11444" spans="1:15" x14ac:dyDescent="0.25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  <c r="O11444" s="1">
        <v>44226.19027777778</v>
      </c>
    </row>
    <row r="11445" spans="1:15" x14ac:dyDescent="0.25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  <c r="O11445" s="1">
        <v>44327.470138888886</v>
      </c>
    </row>
    <row r="11446" spans="1:15" x14ac:dyDescent="0.25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  <c r="O11446" s="1">
        <v>44207.001388888886</v>
      </c>
    </row>
    <row r="11447" spans="1:15" x14ac:dyDescent="0.25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  <c r="O11447" s="1">
        <v>44135.762499999997</v>
      </c>
    </row>
    <row r="11448" spans="1:15" x14ac:dyDescent="0.25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  <c r="O11448" s="1">
        <v>44305.946527777778</v>
      </c>
    </row>
    <row r="11449" spans="1:15" x14ac:dyDescent="0.25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  <c r="O11449" s="1">
        <v>44010.041666666664</v>
      </c>
    </row>
    <row r="11450" spans="1:15" x14ac:dyDescent="0.25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  <c r="O11450" s="1">
        <v>44314.055555555555</v>
      </c>
    </row>
    <row r="11451" spans="1:15" x14ac:dyDescent="0.25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  <c r="O11451" s="1">
        <v>44160.069444444445</v>
      </c>
    </row>
    <row r="11452" spans="1:15" x14ac:dyDescent="0.25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  <c r="O11452" s="1">
        <v>44351.720138888886</v>
      </c>
    </row>
    <row r="11453" spans="1:15" x14ac:dyDescent="0.25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  <c r="O11453" s="1">
        <v>44008.398611111108</v>
      </c>
    </row>
    <row r="11454" spans="1:15" x14ac:dyDescent="0.25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  <c r="O11454" s="1">
        <v>44341.42083333333</v>
      </c>
    </row>
    <row r="11455" spans="1:15" x14ac:dyDescent="0.25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  <c r="O11455" s="1">
        <v>44355.292361111111</v>
      </c>
    </row>
    <row r="11456" spans="1:15" x14ac:dyDescent="0.25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  <c r="O11456" s="1">
        <v>44190.026388888888</v>
      </c>
    </row>
    <row r="11457" spans="1:15" x14ac:dyDescent="0.25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  <c r="O11457" s="1">
        <v>44174.204861111109</v>
      </c>
    </row>
    <row r="11458" spans="1:15" x14ac:dyDescent="0.25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  <c r="O11458" s="1">
        <v>44138.496527777781</v>
      </c>
    </row>
    <row r="11459" spans="1:15" x14ac:dyDescent="0.25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  <c r="O11459" s="1">
        <v>44162.539583333331</v>
      </c>
    </row>
    <row r="11460" spans="1:15" x14ac:dyDescent="0.25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  <c r="O11460" s="1">
        <v>44317.911805555559</v>
      </c>
    </row>
    <row r="11461" spans="1:15" x14ac:dyDescent="0.25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  <c r="O11461" s="1">
        <v>44028.479861111111</v>
      </c>
    </row>
    <row r="11462" spans="1:15" x14ac:dyDescent="0.25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  <c r="O11462" s="1">
        <v>44264.680555555555</v>
      </c>
    </row>
    <row r="11463" spans="1:15" x14ac:dyDescent="0.25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  <c r="O11463" s="1">
        <v>44178.338194444441</v>
      </c>
    </row>
    <row r="11464" spans="1:15" x14ac:dyDescent="0.25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  <c r="O11464" s="1">
        <v>44340.714583333334</v>
      </c>
    </row>
    <row r="11465" spans="1:15" x14ac:dyDescent="0.25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  <c r="O11465" s="1">
        <v>44056.750694444447</v>
      </c>
    </row>
    <row r="11466" spans="1:15" x14ac:dyDescent="0.25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  <c r="O11466" s="1">
        <v>44197.712500000001</v>
      </c>
    </row>
    <row r="11467" spans="1:15" x14ac:dyDescent="0.25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  <c r="O11467" s="1">
        <v>44291.852083333331</v>
      </c>
    </row>
    <row r="11468" spans="1:15" x14ac:dyDescent="0.25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  <c r="O11468" s="1">
        <v>44044.460416666669</v>
      </c>
    </row>
    <row r="11469" spans="1:15" x14ac:dyDescent="0.25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  <c r="O11469" s="1">
        <v>44334.934027777781</v>
      </c>
    </row>
    <row r="11470" spans="1:15" x14ac:dyDescent="0.25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  <c r="O11470" s="1">
        <v>44161.544444444444</v>
      </c>
    </row>
    <row r="11471" spans="1:15" x14ac:dyDescent="0.25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  <c r="O11471" s="1">
        <v>44247.259027777778</v>
      </c>
    </row>
    <row r="11472" spans="1:15" x14ac:dyDescent="0.25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  <c r="O11472" s="1">
        <v>44251.881249999999</v>
      </c>
    </row>
    <row r="11473" spans="1:15" x14ac:dyDescent="0.25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  <c r="O11473" s="1">
        <v>44358.459722222222</v>
      </c>
    </row>
    <row r="11474" spans="1:15" x14ac:dyDescent="0.25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  <c r="O11474" s="1">
        <v>44346.279166666667</v>
      </c>
    </row>
    <row r="11475" spans="1:15" x14ac:dyDescent="0.25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  <c r="O11475" s="1">
        <v>44308.239583333336</v>
      </c>
    </row>
    <row r="11476" spans="1:15" x14ac:dyDescent="0.25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  <c r="O11476" s="1">
        <v>44191.643055555556</v>
      </c>
    </row>
    <row r="11477" spans="1:15" x14ac:dyDescent="0.25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  <c r="O11477" s="1">
        <v>44159.879166666666</v>
      </c>
    </row>
    <row r="11478" spans="1:15" x14ac:dyDescent="0.25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  <c r="O11478" s="1">
        <v>44318.066666666666</v>
      </c>
    </row>
    <row r="11479" spans="1:15" x14ac:dyDescent="0.25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  <c r="O11479" s="1">
        <v>44265.505555555559</v>
      </c>
    </row>
    <row r="11480" spans="1:15" x14ac:dyDescent="0.25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  <c r="O11480" s="1">
        <v>44209.470138888886</v>
      </c>
    </row>
    <row r="11481" spans="1:15" x14ac:dyDescent="0.25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  <c r="O11481" s="1">
        <v>44154.506944444445</v>
      </c>
    </row>
    <row r="11482" spans="1:15" x14ac:dyDescent="0.25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  <c r="O11482" s="1">
        <v>44126.374305555553</v>
      </c>
    </row>
    <row r="11483" spans="1:15" x14ac:dyDescent="0.25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  <c r="O11483" s="1">
        <v>44325.946527777778</v>
      </c>
    </row>
    <row r="11484" spans="1:15" x14ac:dyDescent="0.25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  <c r="O11484" s="1">
        <v>44331.789583333331</v>
      </c>
    </row>
    <row r="11485" spans="1:15" x14ac:dyDescent="0.25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  <c r="O11485" s="1">
        <v>44131.722222222219</v>
      </c>
    </row>
    <row r="11486" spans="1:15" x14ac:dyDescent="0.25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  <c r="O11486" s="1">
        <v>44087.933333333334</v>
      </c>
    </row>
    <row r="11487" spans="1:15" x14ac:dyDescent="0.25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  <c r="O11487" s="1">
        <v>44164.808333333334</v>
      </c>
    </row>
    <row r="11488" spans="1:15" x14ac:dyDescent="0.25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  <c r="O11488" s="1">
        <v>44068.240277777775</v>
      </c>
    </row>
    <row r="11489" spans="1:15" x14ac:dyDescent="0.25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  <c r="O11489" s="1">
        <v>44335.542361111111</v>
      </c>
    </row>
    <row r="11490" spans="1:15" x14ac:dyDescent="0.25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  <c r="O11490" s="1">
        <v>44352.169444444444</v>
      </c>
    </row>
    <row r="11491" spans="1:15" x14ac:dyDescent="0.25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  <c r="O11491" s="1">
        <v>44310.634027777778</v>
      </c>
    </row>
    <row r="11492" spans="1:15" x14ac:dyDescent="0.25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  <c r="O11492" s="1">
        <v>44090.819444444445</v>
      </c>
    </row>
    <row r="11493" spans="1:15" x14ac:dyDescent="0.25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  <c r="O11493" s="1">
        <v>44359.306250000001</v>
      </c>
    </row>
    <row r="11494" spans="1:15" x14ac:dyDescent="0.25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  <c r="O11494" s="1">
        <v>44011.211805555555</v>
      </c>
    </row>
    <row r="11495" spans="1:15" x14ac:dyDescent="0.25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  <c r="O11495" s="1">
        <v>44024.718055555553</v>
      </c>
    </row>
    <row r="11496" spans="1:15" x14ac:dyDescent="0.25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  <c r="O11496" s="1">
        <v>44168.861805555556</v>
      </c>
    </row>
    <row r="11497" spans="1:15" x14ac:dyDescent="0.25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  <c r="O11497" s="1">
        <v>44221.440972222219</v>
      </c>
    </row>
    <row r="11498" spans="1:15" x14ac:dyDescent="0.25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  <c r="O11498" s="1">
        <v>44341.236805555556</v>
      </c>
    </row>
    <row r="11499" spans="1:15" x14ac:dyDescent="0.25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  <c r="O11499" s="1">
        <v>44319.480555555558</v>
      </c>
    </row>
    <row r="11500" spans="1:15" x14ac:dyDescent="0.25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  <c r="O11500" s="1">
        <v>44044.379166666666</v>
      </c>
    </row>
    <row r="11501" spans="1:15" x14ac:dyDescent="0.25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  <c r="O11501" s="1">
        <v>44174.989583333336</v>
      </c>
    </row>
    <row r="11502" spans="1:15" x14ac:dyDescent="0.25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  <c r="O11502" s="1">
        <v>44229.393750000003</v>
      </c>
    </row>
    <row r="11503" spans="1:15" x14ac:dyDescent="0.25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  <c r="O11503" s="1">
        <v>44296.73333333333</v>
      </c>
    </row>
    <row r="11504" spans="1:15" x14ac:dyDescent="0.25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  <c r="O11504" s="1">
        <v>44015.574999999997</v>
      </c>
    </row>
    <row r="11505" spans="1:15" x14ac:dyDescent="0.25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  <c r="O11505" s="1">
        <v>44316.529861111114</v>
      </c>
    </row>
    <row r="11506" spans="1:15" x14ac:dyDescent="0.25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  <c r="O11506" s="1">
        <v>44265.650694444441</v>
      </c>
    </row>
    <row r="11507" spans="1:15" x14ac:dyDescent="0.25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  <c r="O11507" s="1">
        <v>44316.718055555553</v>
      </c>
    </row>
    <row r="11508" spans="1:15" x14ac:dyDescent="0.25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  <c r="O11508" s="1">
        <v>44044.761111111111</v>
      </c>
    </row>
    <row r="11509" spans="1:15" x14ac:dyDescent="0.25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  <c r="O11509" s="1">
        <v>44265.630555555559</v>
      </c>
    </row>
    <row r="11510" spans="1:15" x14ac:dyDescent="0.25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  <c r="O11510" s="1">
        <v>44189.199305555558</v>
      </c>
    </row>
    <row r="11511" spans="1:15" x14ac:dyDescent="0.25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  <c r="O11511" s="1">
        <v>44076.226388888892</v>
      </c>
    </row>
    <row r="11512" spans="1:15" x14ac:dyDescent="0.25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  <c r="O11512" s="1">
        <v>44090.463194444441</v>
      </c>
    </row>
    <row r="11513" spans="1:15" x14ac:dyDescent="0.25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  <c r="O11513" s="1">
        <v>44314.585416666669</v>
      </c>
    </row>
    <row r="11514" spans="1:15" x14ac:dyDescent="0.25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  <c r="O11514" s="1">
        <v>44210.973611111112</v>
      </c>
    </row>
    <row r="11515" spans="1:15" x14ac:dyDescent="0.25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  <c r="O11515" s="1">
        <v>44098.988194444442</v>
      </c>
    </row>
    <row r="11516" spans="1:15" x14ac:dyDescent="0.25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  <c r="O11516" s="1">
        <v>44353.397222222222</v>
      </c>
    </row>
    <row r="11517" spans="1:15" x14ac:dyDescent="0.25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  <c r="O11517" s="1">
        <v>44081.435416666667</v>
      </c>
    </row>
    <row r="11518" spans="1:15" x14ac:dyDescent="0.25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  <c r="O11518" s="1">
        <v>44194.216666666667</v>
      </c>
    </row>
    <row r="11519" spans="1:15" x14ac:dyDescent="0.25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  <c r="O11519" s="1">
        <v>44097.564583333333</v>
      </c>
    </row>
    <row r="11520" spans="1:15" x14ac:dyDescent="0.25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  <c r="O11520" s="1">
        <v>44230.426388888889</v>
      </c>
    </row>
    <row r="11521" spans="1:15" x14ac:dyDescent="0.25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  <c r="O11521" s="1">
        <v>44074.268750000003</v>
      </c>
    </row>
    <row r="11522" spans="1:15" x14ac:dyDescent="0.25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  <c r="O11522" s="1">
        <v>44270.895833333336</v>
      </c>
    </row>
    <row r="11523" spans="1:15" x14ac:dyDescent="0.25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  <c r="O11523" s="1">
        <v>44347.07708333333</v>
      </c>
    </row>
    <row r="11524" spans="1:15" x14ac:dyDescent="0.25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  <c r="O11524" s="1">
        <v>44017.176388888889</v>
      </c>
    </row>
    <row r="11525" spans="1:15" x14ac:dyDescent="0.25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  <c r="O11525" s="1">
        <v>44317.520833333336</v>
      </c>
    </row>
    <row r="11526" spans="1:15" x14ac:dyDescent="0.25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  <c r="O11526" s="1">
        <v>44112.173611111109</v>
      </c>
    </row>
    <row r="11527" spans="1:15" x14ac:dyDescent="0.25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  <c r="O11527" s="1">
        <v>44034.894444444442</v>
      </c>
    </row>
    <row r="11528" spans="1:15" x14ac:dyDescent="0.25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  <c r="O11528" s="1">
        <v>44197.570833333331</v>
      </c>
    </row>
    <row r="11529" spans="1:15" x14ac:dyDescent="0.25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  <c r="O11529" s="1">
        <v>44210.824305555558</v>
      </c>
    </row>
    <row r="11530" spans="1:15" x14ac:dyDescent="0.25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  <c r="O11530" s="1">
        <v>44043.649305555555</v>
      </c>
    </row>
    <row r="11531" spans="1:15" x14ac:dyDescent="0.25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  <c r="O11531" s="1">
        <v>44259.79583333333</v>
      </c>
    </row>
    <row r="11532" spans="1:15" x14ac:dyDescent="0.25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  <c r="O11532" s="1">
        <v>44361.152083333334</v>
      </c>
    </row>
    <row r="11533" spans="1:15" x14ac:dyDescent="0.25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  <c r="O11533" s="1">
        <v>44198.378472222219</v>
      </c>
    </row>
    <row r="11534" spans="1:15" x14ac:dyDescent="0.25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  <c r="O11534" s="1">
        <v>44280.93472222222</v>
      </c>
    </row>
    <row r="11535" spans="1:15" x14ac:dyDescent="0.25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  <c r="O11535" s="1">
        <v>44340.256944444445</v>
      </c>
    </row>
    <row r="11536" spans="1:15" x14ac:dyDescent="0.25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  <c r="O11536" s="1">
        <v>44086.561111111114</v>
      </c>
    </row>
    <row r="11537" spans="1:15" x14ac:dyDescent="0.25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  <c r="O11537" s="1">
        <v>44303.461805555555</v>
      </c>
    </row>
    <row r="11538" spans="1:15" x14ac:dyDescent="0.25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  <c r="O11538" s="1">
        <v>44179.990972222222</v>
      </c>
    </row>
    <row r="11539" spans="1:15" x14ac:dyDescent="0.25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  <c r="O11539" s="1">
        <v>44045.17083333333</v>
      </c>
    </row>
    <row r="11540" spans="1:15" x14ac:dyDescent="0.25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  <c r="O11540" s="1">
        <v>44247.088888888888</v>
      </c>
    </row>
    <row r="11541" spans="1:15" x14ac:dyDescent="0.25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  <c r="O11541" s="1">
        <v>44024.319444444445</v>
      </c>
    </row>
    <row r="11542" spans="1:15" x14ac:dyDescent="0.25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  <c r="O11542" s="1">
        <v>44047.571527777778</v>
      </c>
    </row>
    <row r="11543" spans="1:15" x14ac:dyDescent="0.25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  <c r="O11543" s="1">
        <v>44142.147222222222</v>
      </c>
    </row>
    <row r="11544" spans="1:15" x14ac:dyDescent="0.25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  <c r="O11544" s="1">
        <v>44363.952777777777</v>
      </c>
    </row>
    <row r="11545" spans="1:15" x14ac:dyDescent="0.25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  <c r="O11545" s="1">
        <v>44126.455555555556</v>
      </c>
    </row>
    <row r="11546" spans="1:15" x14ac:dyDescent="0.25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  <c r="O11546" s="1">
        <v>44018.728472222225</v>
      </c>
    </row>
    <row r="11547" spans="1:15" x14ac:dyDescent="0.25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  <c r="O11547" s="1">
        <v>44065.691666666666</v>
      </c>
    </row>
    <row r="11548" spans="1:15" x14ac:dyDescent="0.25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  <c r="O11548" s="1">
        <v>44073.890972222223</v>
      </c>
    </row>
    <row r="11549" spans="1:15" x14ac:dyDescent="0.25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  <c r="O11549" s="1">
        <v>44363.429166666669</v>
      </c>
    </row>
    <row r="11550" spans="1:15" x14ac:dyDescent="0.25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  <c r="O11550" s="1">
        <v>44135.63958333333</v>
      </c>
    </row>
    <row r="11551" spans="1:15" x14ac:dyDescent="0.25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  <c r="O11551" s="1">
        <v>44195.945833333331</v>
      </c>
    </row>
    <row r="11552" spans="1:15" x14ac:dyDescent="0.25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  <c r="O11552" s="1">
        <v>44227.743055555555</v>
      </c>
    </row>
    <row r="11553" spans="1:15" x14ac:dyDescent="0.25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  <c r="O11553" s="1">
        <v>44334.302083333336</v>
      </c>
    </row>
    <row r="11554" spans="1:15" x14ac:dyDescent="0.25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  <c r="O11554" s="1">
        <v>44255.613888888889</v>
      </c>
    </row>
    <row r="11555" spans="1:15" x14ac:dyDescent="0.25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  <c r="O11555" s="1">
        <v>44154.068749999999</v>
      </c>
    </row>
    <row r="11556" spans="1:15" x14ac:dyDescent="0.25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  <c r="O11556" s="1">
        <v>44078.646527777775</v>
      </c>
    </row>
    <row r="11557" spans="1:15" x14ac:dyDescent="0.25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  <c r="O11557" s="1">
        <v>44262.009722222225</v>
      </c>
    </row>
    <row r="11558" spans="1:15" x14ac:dyDescent="0.25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  <c r="O11558" s="1">
        <v>44244.361805555556</v>
      </c>
    </row>
    <row r="11559" spans="1:15" x14ac:dyDescent="0.25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  <c r="O11559" s="1">
        <v>44174.212500000001</v>
      </c>
    </row>
    <row r="11560" spans="1:15" x14ac:dyDescent="0.25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  <c r="O11560" s="1">
        <v>44172.563194444447</v>
      </c>
    </row>
    <row r="11561" spans="1:15" x14ac:dyDescent="0.25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  <c r="O11561" s="1">
        <v>44352.566666666666</v>
      </c>
    </row>
    <row r="11562" spans="1:15" x14ac:dyDescent="0.25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  <c r="O11562" s="1">
        <v>44358.121527777781</v>
      </c>
    </row>
    <row r="11563" spans="1:15" x14ac:dyDescent="0.25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  <c r="O11563" s="1">
        <v>44138.231249999997</v>
      </c>
    </row>
    <row r="11564" spans="1:15" x14ac:dyDescent="0.25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  <c r="O11564" s="1">
        <v>44316.521527777775</v>
      </c>
    </row>
    <row r="11565" spans="1:15" x14ac:dyDescent="0.25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  <c r="O11565" s="1">
        <v>44179.340277777781</v>
      </c>
    </row>
    <row r="11566" spans="1:15" x14ac:dyDescent="0.25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  <c r="O11566" s="1">
        <v>44086.494444444441</v>
      </c>
    </row>
    <row r="11567" spans="1:15" x14ac:dyDescent="0.25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  <c r="O11567" s="1">
        <v>44026.047222222223</v>
      </c>
    </row>
    <row r="11568" spans="1:15" x14ac:dyDescent="0.25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  <c r="O11568" s="1">
        <v>44028.727777777778</v>
      </c>
    </row>
    <row r="11569" spans="1:15" x14ac:dyDescent="0.25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  <c r="O11569" s="1">
        <v>44174.371527777781</v>
      </c>
    </row>
    <row r="11570" spans="1:15" x14ac:dyDescent="0.25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  <c r="O11570" s="1">
        <v>44348.959722222222</v>
      </c>
    </row>
    <row r="11571" spans="1:15" x14ac:dyDescent="0.25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  <c r="O11571" s="1">
        <v>44253.987500000003</v>
      </c>
    </row>
    <row r="11572" spans="1:15" x14ac:dyDescent="0.25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  <c r="O11572" s="1">
        <v>44236.780555555553</v>
      </c>
    </row>
    <row r="11573" spans="1:15" x14ac:dyDescent="0.25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  <c r="O11573" s="1">
        <v>44308.009722222225</v>
      </c>
    </row>
    <row r="11574" spans="1:15" x14ac:dyDescent="0.25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  <c r="O11574" s="1">
        <v>44184.571527777778</v>
      </c>
    </row>
    <row r="11575" spans="1:15" x14ac:dyDescent="0.25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  <c r="O11575" s="1">
        <v>44280.453472222223</v>
      </c>
    </row>
    <row r="11576" spans="1:15" x14ac:dyDescent="0.25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  <c r="O11576" s="1">
        <v>44206.258333333331</v>
      </c>
    </row>
    <row r="11577" spans="1:15" x14ac:dyDescent="0.25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  <c r="O11577" s="1">
        <v>44251.604861111111</v>
      </c>
    </row>
    <row r="11578" spans="1:15" x14ac:dyDescent="0.25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  <c r="O11578" s="1">
        <v>44323.775000000001</v>
      </c>
    </row>
    <row r="11579" spans="1:15" x14ac:dyDescent="0.25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  <c r="O11579" s="1">
        <v>44078.897916666669</v>
      </c>
    </row>
    <row r="11580" spans="1:15" x14ac:dyDescent="0.25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  <c r="O11580" s="1">
        <v>44295.869444444441</v>
      </c>
    </row>
    <row r="11581" spans="1:15" x14ac:dyDescent="0.25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  <c r="O11581" s="1">
        <v>44213.886111111111</v>
      </c>
    </row>
    <row r="11582" spans="1:15" x14ac:dyDescent="0.25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  <c r="O11582" s="1">
        <v>44114.881944444445</v>
      </c>
    </row>
    <row r="11583" spans="1:15" x14ac:dyDescent="0.25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  <c r="O11583" s="1">
        <v>44070.211805555555</v>
      </c>
    </row>
    <row r="11584" spans="1:15" x14ac:dyDescent="0.25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  <c r="O11584" s="1">
        <v>44188.303472222222</v>
      </c>
    </row>
    <row r="11585" spans="1:15" x14ac:dyDescent="0.25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  <c r="O11585" s="1">
        <v>44293.905555555553</v>
      </c>
    </row>
    <row r="11586" spans="1:15" x14ac:dyDescent="0.25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  <c r="O11586" s="1">
        <v>44026.129861111112</v>
      </c>
    </row>
    <row r="11587" spans="1:15" x14ac:dyDescent="0.25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  <c r="O11587" s="1">
        <v>44319.32708333333</v>
      </c>
    </row>
    <row r="11588" spans="1:15" x14ac:dyDescent="0.25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  <c r="O11588" s="1">
        <v>44215.918055555558</v>
      </c>
    </row>
    <row r="11589" spans="1:15" x14ac:dyDescent="0.25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  <c r="O11589" s="1">
        <v>44003.59375</v>
      </c>
    </row>
    <row r="11590" spans="1:15" x14ac:dyDescent="0.25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  <c r="O11590" s="1">
        <v>44320.581250000003</v>
      </c>
    </row>
    <row r="11591" spans="1:15" x14ac:dyDescent="0.25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  <c r="O11591" s="1">
        <v>44029.46875</v>
      </c>
    </row>
    <row r="11592" spans="1:15" x14ac:dyDescent="0.25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  <c r="O11592" s="1">
        <v>44201.910416666666</v>
      </c>
    </row>
    <row r="11593" spans="1:15" x14ac:dyDescent="0.25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  <c r="O11593" s="1">
        <v>44049.986111111109</v>
      </c>
    </row>
    <row r="11594" spans="1:15" x14ac:dyDescent="0.25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  <c r="O11594" s="1">
        <v>44211.240277777775</v>
      </c>
    </row>
    <row r="11595" spans="1:15" x14ac:dyDescent="0.25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  <c r="O11595" s="1">
        <v>44223.275694444441</v>
      </c>
    </row>
    <row r="11596" spans="1:15" x14ac:dyDescent="0.25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  <c r="O11596" s="1">
        <v>44116.29583333333</v>
      </c>
    </row>
    <row r="11597" spans="1:15" x14ac:dyDescent="0.25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  <c r="O11597" s="1">
        <v>44176.201388888891</v>
      </c>
    </row>
    <row r="11598" spans="1:15" x14ac:dyDescent="0.25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  <c r="O11598" s="1">
        <v>44068.806250000001</v>
      </c>
    </row>
    <row r="11599" spans="1:15" x14ac:dyDescent="0.25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  <c r="O11599" s="1">
        <v>44168.49722222222</v>
      </c>
    </row>
    <row r="11600" spans="1:15" x14ac:dyDescent="0.25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  <c r="O11600" s="1">
        <v>44288.307638888888</v>
      </c>
    </row>
    <row r="11601" spans="1:15" x14ac:dyDescent="0.25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  <c r="O11601" s="1">
        <v>44272.231249999997</v>
      </c>
    </row>
    <row r="11602" spans="1:15" x14ac:dyDescent="0.25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  <c r="O11602" s="1">
        <v>44031.165972222225</v>
      </c>
    </row>
    <row r="11603" spans="1:15" x14ac:dyDescent="0.25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  <c r="O11603" s="1">
        <v>44143.34375</v>
      </c>
    </row>
    <row r="11604" spans="1:15" x14ac:dyDescent="0.25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  <c r="O11604" s="1">
        <v>44315.976388888892</v>
      </c>
    </row>
    <row r="11605" spans="1:15" x14ac:dyDescent="0.25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  <c r="O11605" s="1">
        <v>44305.978472222225</v>
      </c>
    </row>
    <row r="11606" spans="1:15" x14ac:dyDescent="0.25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  <c r="O11606" s="1">
        <v>44256.777777777781</v>
      </c>
    </row>
    <row r="11607" spans="1:15" x14ac:dyDescent="0.25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  <c r="O11607" s="1">
        <v>44188.135416666664</v>
      </c>
    </row>
    <row r="11608" spans="1:15" x14ac:dyDescent="0.25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  <c r="O11608" s="1">
        <v>44211.351388888892</v>
      </c>
    </row>
    <row r="11609" spans="1:15" x14ac:dyDescent="0.25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  <c r="O11609" s="1">
        <v>44023.612500000003</v>
      </c>
    </row>
    <row r="11610" spans="1:15" x14ac:dyDescent="0.25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  <c r="O11610" s="1">
        <v>44142.039583333331</v>
      </c>
    </row>
    <row r="11611" spans="1:15" x14ac:dyDescent="0.25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  <c r="O11611" s="1">
        <v>44285.54583333333</v>
      </c>
    </row>
    <row r="11612" spans="1:15" x14ac:dyDescent="0.25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  <c r="O11612" s="1">
        <v>44356.347222222219</v>
      </c>
    </row>
    <row r="11613" spans="1:15" x14ac:dyDescent="0.25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  <c r="O11613" s="1">
        <v>44119.147916666669</v>
      </c>
    </row>
    <row r="11614" spans="1:15" x14ac:dyDescent="0.25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  <c r="O11614" s="1">
        <v>44339.03125</v>
      </c>
    </row>
    <row r="11615" spans="1:15" x14ac:dyDescent="0.25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  <c r="O11615" s="1">
        <v>44105.907638888886</v>
      </c>
    </row>
    <row r="11616" spans="1:15" x14ac:dyDescent="0.25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  <c r="O11616" s="1">
        <v>44010.386805555558</v>
      </c>
    </row>
    <row r="11617" spans="1:15" x14ac:dyDescent="0.25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  <c r="O11617" s="1">
        <v>44351.673611111109</v>
      </c>
    </row>
    <row r="11618" spans="1:15" x14ac:dyDescent="0.25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  <c r="O11618" s="1">
        <v>44135.651388888888</v>
      </c>
    </row>
    <row r="11619" spans="1:15" x14ac:dyDescent="0.25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  <c r="O11619" s="1">
        <v>44310.801388888889</v>
      </c>
    </row>
    <row r="11620" spans="1:15" x14ac:dyDescent="0.25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  <c r="O11620" s="1">
        <v>44299.073611111111</v>
      </c>
    </row>
    <row r="11621" spans="1:15" x14ac:dyDescent="0.25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  <c r="O11621" s="1">
        <v>44098.60833333333</v>
      </c>
    </row>
    <row r="11622" spans="1:15" x14ac:dyDescent="0.25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  <c r="O11622" s="1">
        <v>44015.94027777778</v>
      </c>
    </row>
    <row r="11623" spans="1:15" x14ac:dyDescent="0.25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  <c r="O11623" s="1">
        <v>44349.910416666666</v>
      </c>
    </row>
    <row r="11624" spans="1:15" x14ac:dyDescent="0.25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  <c r="O11624" s="1">
        <v>44208.442361111112</v>
      </c>
    </row>
    <row r="11625" spans="1:15" x14ac:dyDescent="0.25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  <c r="O11625" s="1">
        <v>44030.939583333333</v>
      </c>
    </row>
    <row r="11626" spans="1:15" x14ac:dyDescent="0.25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  <c r="O11626" s="1">
        <v>44191.776388888888</v>
      </c>
    </row>
    <row r="11627" spans="1:15" x14ac:dyDescent="0.25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  <c r="O11627" s="1">
        <v>44107.752083333333</v>
      </c>
    </row>
    <row r="11628" spans="1:15" x14ac:dyDescent="0.25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  <c r="O11628" s="1">
        <v>44347.95208333333</v>
      </c>
    </row>
    <row r="11629" spans="1:15" x14ac:dyDescent="0.25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  <c r="O11629" s="1">
        <v>44006.997916666667</v>
      </c>
    </row>
    <row r="11630" spans="1:15" x14ac:dyDescent="0.25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  <c r="O11630" s="1">
        <v>44321.004861111112</v>
      </c>
    </row>
    <row r="11631" spans="1:15" x14ac:dyDescent="0.25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  <c r="O11631" s="1">
        <v>44080.015972222223</v>
      </c>
    </row>
    <row r="11632" spans="1:15" x14ac:dyDescent="0.25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  <c r="O11632" s="1">
        <v>44251.177083333336</v>
      </c>
    </row>
    <row r="11633" spans="1:15" x14ac:dyDescent="0.25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  <c r="O11633" s="1">
        <v>44189.933333333334</v>
      </c>
    </row>
    <row r="11634" spans="1:15" x14ac:dyDescent="0.25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  <c r="O11634" s="1">
        <v>44120.232638888891</v>
      </c>
    </row>
    <row r="11635" spans="1:15" x14ac:dyDescent="0.25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  <c r="O11635" s="1">
        <v>44120.770833333336</v>
      </c>
    </row>
    <row r="11636" spans="1:15" x14ac:dyDescent="0.25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  <c r="O11636" s="1">
        <v>44190.570138888892</v>
      </c>
    </row>
    <row r="11637" spans="1:15" x14ac:dyDescent="0.2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  <c r="O11637" s="1">
        <v>44038.12777777778</v>
      </c>
    </row>
    <row r="11638" spans="1:15" x14ac:dyDescent="0.25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  <c r="O11638" s="1">
        <v>44019.220833333333</v>
      </c>
    </row>
    <row r="11639" spans="1:15" x14ac:dyDescent="0.25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  <c r="O11639" s="1">
        <v>44265.132638888892</v>
      </c>
    </row>
    <row r="11640" spans="1:15" x14ac:dyDescent="0.25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  <c r="O11640" s="1">
        <v>44168.063194444447</v>
      </c>
    </row>
    <row r="11641" spans="1:15" x14ac:dyDescent="0.25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  <c r="O11641" s="1">
        <v>44358.995138888888</v>
      </c>
    </row>
    <row r="11642" spans="1:15" x14ac:dyDescent="0.25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  <c r="O11642" s="1">
        <v>44209.655555555553</v>
      </c>
    </row>
    <row r="11643" spans="1:15" x14ac:dyDescent="0.25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  <c r="O11643" s="1">
        <v>44356.927083333336</v>
      </c>
    </row>
    <row r="11644" spans="1:15" x14ac:dyDescent="0.25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  <c r="O11644" s="1">
        <v>44236.034722222219</v>
      </c>
    </row>
    <row r="11645" spans="1:15" x14ac:dyDescent="0.25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  <c r="O11645" s="1">
        <v>44136.368055555555</v>
      </c>
    </row>
    <row r="11646" spans="1:15" x14ac:dyDescent="0.25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  <c r="O11646" s="1">
        <v>44270.716666666667</v>
      </c>
    </row>
    <row r="11647" spans="1:15" x14ac:dyDescent="0.25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  <c r="O11647" s="1">
        <v>44219.167361111111</v>
      </c>
    </row>
    <row r="11648" spans="1:15" x14ac:dyDescent="0.25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  <c r="O11648" s="1">
        <v>44319.241666666669</v>
      </c>
    </row>
    <row r="11649" spans="1:15" x14ac:dyDescent="0.25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  <c r="O11649" s="1">
        <v>44120.712500000001</v>
      </c>
    </row>
    <row r="11650" spans="1:15" x14ac:dyDescent="0.25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  <c r="O11650" s="1">
        <v>44132.618750000001</v>
      </c>
    </row>
    <row r="11651" spans="1:15" x14ac:dyDescent="0.25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  <c r="O11651" s="1">
        <v>44074.087500000001</v>
      </c>
    </row>
    <row r="11652" spans="1:15" x14ac:dyDescent="0.25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  <c r="O11652" s="1">
        <v>44180.726388888892</v>
      </c>
    </row>
    <row r="11653" spans="1:15" x14ac:dyDescent="0.25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  <c r="O11653" s="1">
        <v>44158.449305555558</v>
      </c>
    </row>
    <row r="11654" spans="1:15" x14ac:dyDescent="0.25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  <c r="O11654" s="1">
        <v>44281.654166666667</v>
      </c>
    </row>
    <row r="11655" spans="1:15" x14ac:dyDescent="0.25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  <c r="O11655" s="1">
        <v>44287.474999999999</v>
      </c>
    </row>
    <row r="11656" spans="1:15" x14ac:dyDescent="0.25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  <c r="O11656" s="1">
        <v>44098.080555555556</v>
      </c>
    </row>
    <row r="11657" spans="1:15" x14ac:dyDescent="0.25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  <c r="O11657" s="1">
        <v>44258.995138888888</v>
      </c>
    </row>
    <row r="11658" spans="1:15" x14ac:dyDescent="0.25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  <c r="O11658" s="1">
        <v>44119.684027777781</v>
      </c>
    </row>
    <row r="11659" spans="1:15" x14ac:dyDescent="0.25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  <c r="O11659" s="1">
        <v>44341.838888888888</v>
      </c>
    </row>
    <row r="11660" spans="1:15" x14ac:dyDescent="0.25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  <c r="O11660" s="1">
        <v>44050.381944444445</v>
      </c>
    </row>
    <row r="11661" spans="1:15" x14ac:dyDescent="0.25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  <c r="O11661" s="1">
        <v>44226.585416666669</v>
      </c>
    </row>
    <row r="11662" spans="1:15" x14ac:dyDescent="0.25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  <c r="O11662" s="1">
        <v>44287.009722222225</v>
      </c>
    </row>
    <row r="11663" spans="1:15" x14ac:dyDescent="0.25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  <c r="O11663" s="1">
        <v>44286</v>
      </c>
    </row>
    <row r="11664" spans="1:15" x14ac:dyDescent="0.25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  <c r="O11664" s="1">
        <v>44032.795138888891</v>
      </c>
    </row>
    <row r="11665" spans="1:15" x14ac:dyDescent="0.25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  <c r="O11665" s="1">
        <v>44361.611111111109</v>
      </c>
    </row>
    <row r="11666" spans="1:15" x14ac:dyDescent="0.25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  <c r="O11666" s="1">
        <v>44332.04583333333</v>
      </c>
    </row>
    <row r="11667" spans="1:15" x14ac:dyDescent="0.25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  <c r="O11667" s="1">
        <v>44106.168055555558</v>
      </c>
    </row>
    <row r="11668" spans="1:15" x14ac:dyDescent="0.25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  <c r="O11668" s="1">
        <v>44212.63958333333</v>
      </c>
    </row>
    <row r="11669" spans="1:15" x14ac:dyDescent="0.25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  <c r="O11669" s="1">
        <v>44246.585416666669</v>
      </c>
    </row>
    <row r="11670" spans="1:15" x14ac:dyDescent="0.25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  <c r="O11670" s="1">
        <v>44160.182638888888</v>
      </c>
    </row>
    <row r="11671" spans="1:15" x14ac:dyDescent="0.25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  <c r="O11671" s="1">
        <v>44013.929166666669</v>
      </c>
    </row>
    <row r="11672" spans="1:15" x14ac:dyDescent="0.25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  <c r="O11672" s="1">
        <v>44188.815972222219</v>
      </c>
    </row>
    <row r="11673" spans="1:15" x14ac:dyDescent="0.25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  <c r="O11673" s="1">
        <v>44321.069444444445</v>
      </c>
    </row>
    <row r="11674" spans="1:15" x14ac:dyDescent="0.25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  <c r="O11674" s="1">
        <v>44288.418055555558</v>
      </c>
    </row>
    <row r="11675" spans="1:15" x14ac:dyDescent="0.25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  <c r="O11675" s="1">
        <v>44063.970138888886</v>
      </c>
    </row>
    <row r="11676" spans="1:15" x14ac:dyDescent="0.25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  <c r="O11676" s="1">
        <v>44013.426388888889</v>
      </c>
    </row>
    <row r="11677" spans="1:15" x14ac:dyDescent="0.25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  <c r="O11677" s="1">
        <v>44216.286111111112</v>
      </c>
    </row>
    <row r="11678" spans="1:15" x14ac:dyDescent="0.25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  <c r="O11678" s="1">
        <v>44041.449305555558</v>
      </c>
    </row>
    <row r="11679" spans="1:15" x14ac:dyDescent="0.25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  <c r="O11679" s="1">
        <v>44013.583333333336</v>
      </c>
    </row>
    <row r="11680" spans="1:15" x14ac:dyDescent="0.25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  <c r="O11680" s="1">
        <v>44144.283333333333</v>
      </c>
    </row>
    <row r="11681" spans="1:15" x14ac:dyDescent="0.25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  <c r="O11681" s="1">
        <v>44253.67083333333</v>
      </c>
    </row>
    <row r="11682" spans="1:15" x14ac:dyDescent="0.25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  <c r="O11682" s="1">
        <v>44230.111111111109</v>
      </c>
    </row>
    <row r="11683" spans="1:15" x14ac:dyDescent="0.25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  <c r="O11683" s="1">
        <v>44032.125</v>
      </c>
    </row>
    <row r="11684" spans="1:15" x14ac:dyDescent="0.25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  <c r="O11684" s="1">
        <v>44311.112500000003</v>
      </c>
    </row>
    <row r="11685" spans="1:15" x14ac:dyDescent="0.25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  <c r="O11685" s="1">
        <v>44234.345833333333</v>
      </c>
    </row>
    <row r="11686" spans="1:15" x14ac:dyDescent="0.25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  <c r="O11686" s="1">
        <v>44138.450694444444</v>
      </c>
    </row>
    <row r="11687" spans="1:15" x14ac:dyDescent="0.25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  <c r="O11687" s="1">
        <v>44227.763194444444</v>
      </c>
    </row>
    <row r="11688" spans="1:15" x14ac:dyDescent="0.25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  <c r="O11688" s="1">
        <v>44263.569444444445</v>
      </c>
    </row>
    <row r="11689" spans="1:15" x14ac:dyDescent="0.25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  <c r="O11689" s="1">
        <v>44327.584027777775</v>
      </c>
    </row>
    <row r="11690" spans="1:15" x14ac:dyDescent="0.25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  <c r="O11690" s="1">
        <v>44089.768055555556</v>
      </c>
    </row>
    <row r="11691" spans="1:15" x14ac:dyDescent="0.25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  <c r="O11691" s="1">
        <v>44317.200694444444</v>
      </c>
    </row>
    <row r="11692" spans="1:15" x14ac:dyDescent="0.25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  <c r="O11692" s="1">
        <v>44189.46597222222</v>
      </c>
    </row>
    <row r="11693" spans="1:15" x14ac:dyDescent="0.25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  <c r="O11693" s="1">
        <v>44087.511805555558</v>
      </c>
    </row>
    <row r="11694" spans="1:15" x14ac:dyDescent="0.25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  <c r="O11694" s="1">
        <v>44133.907638888886</v>
      </c>
    </row>
    <row r="11695" spans="1:15" x14ac:dyDescent="0.25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  <c r="O11695" s="1">
        <v>44045.822222222225</v>
      </c>
    </row>
    <row r="11696" spans="1:15" x14ac:dyDescent="0.25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  <c r="O11696" s="1">
        <v>44271.474305555559</v>
      </c>
    </row>
    <row r="11697" spans="1:15" x14ac:dyDescent="0.25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  <c r="O11697" s="1">
        <v>44237.397222222222</v>
      </c>
    </row>
    <row r="11698" spans="1:15" x14ac:dyDescent="0.25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  <c r="O11698" s="1">
        <v>44087.092361111114</v>
      </c>
    </row>
    <row r="11699" spans="1:15" x14ac:dyDescent="0.25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  <c r="O11699" s="1">
        <v>44253.714583333334</v>
      </c>
    </row>
    <row r="11700" spans="1:15" x14ac:dyDescent="0.25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  <c r="O11700" s="1">
        <v>44210.404166666667</v>
      </c>
    </row>
    <row r="11701" spans="1:15" x14ac:dyDescent="0.25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  <c r="O11701" s="1">
        <v>44177.407638888886</v>
      </c>
    </row>
    <row r="11702" spans="1:15" x14ac:dyDescent="0.25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  <c r="O11702" s="1">
        <v>44228.322916666664</v>
      </c>
    </row>
    <row r="11703" spans="1:15" x14ac:dyDescent="0.25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  <c r="O11703" s="1">
        <v>44204.963194444441</v>
      </c>
    </row>
    <row r="11704" spans="1:15" x14ac:dyDescent="0.25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  <c r="O11704" s="1">
        <v>44185.684027777781</v>
      </c>
    </row>
    <row r="11705" spans="1:15" x14ac:dyDescent="0.25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  <c r="O11705" s="1">
        <v>44021.544444444444</v>
      </c>
    </row>
    <row r="11706" spans="1:15" x14ac:dyDescent="0.25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  <c r="O11706" s="1">
        <v>44285.404861111114</v>
      </c>
    </row>
    <row r="11707" spans="1:15" x14ac:dyDescent="0.25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  <c r="O11707" s="1">
        <v>44011.371527777781</v>
      </c>
    </row>
    <row r="11708" spans="1:15" x14ac:dyDescent="0.25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  <c r="O11708" s="1">
        <v>44336.033333333333</v>
      </c>
    </row>
    <row r="11709" spans="1:15" x14ac:dyDescent="0.25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  <c r="O11709" s="1">
        <v>44333.631249999999</v>
      </c>
    </row>
    <row r="11710" spans="1:15" x14ac:dyDescent="0.25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  <c r="O11710" s="1">
        <v>44242.798611111109</v>
      </c>
    </row>
    <row r="11711" spans="1:15" x14ac:dyDescent="0.25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  <c r="O11711" s="1">
        <v>44011.361111111109</v>
      </c>
    </row>
    <row r="11712" spans="1:15" x14ac:dyDescent="0.25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  <c r="O11712" s="1">
        <v>44112.331944444442</v>
      </c>
    </row>
    <row r="11713" spans="1:15" x14ac:dyDescent="0.25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  <c r="O11713" s="1">
        <v>44073.728472222225</v>
      </c>
    </row>
    <row r="11714" spans="1:15" x14ac:dyDescent="0.25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  <c r="O11714" s="1">
        <v>44015.296527777777</v>
      </c>
    </row>
    <row r="11715" spans="1:15" x14ac:dyDescent="0.25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  <c r="O11715" s="1">
        <v>44325.793749999997</v>
      </c>
    </row>
    <row r="11716" spans="1:15" x14ac:dyDescent="0.25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  <c r="O11716" s="1">
        <v>44202.273611111108</v>
      </c>
    </row>
    <row r="11717" spans="1:15" x14ac:dyDescent="0.25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  <c r="O11717" s="1">
        <v>44046.137499999997</v>
      </c>
    </row>
    <row r="11718" spans="1:15" x14ac:dyDescent="0.25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  <c r="O11718" s="1">
        <v>44152.751388888886</v>
      </c>
    </row>
    <row r="11719" spans="1:15" x14ac:dyDescent="0.25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  <c r="O11719" s="1">
        <v>44323.726388888892</v>
      </c>
    </row>
    <row r="11720" spans="1:15" x14ac:dyDescent="0.25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  <c r="O11720" s="1">
        <v>44001.09097222222</v>
      </c>
    </row>
    <row r="11721" spans="1:15" x14ac:dyDescent="0.25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  <c r="O11721" s="1">
        <v>44364.911805555559</v>
      </c>
    </row>
    <row r="11722" spans="1:15" x14ac:dyDescent="0.25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  <c r="O11722" s="1">
        <v>44358.05</v>
      </c>
    </row>
    <row r="11723" spans="1:15" x14ac:dyDescent="0.25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  <c r="O11723" s="1">
        <v>44279.65625</v>
      </c>
    </row>
    <row r="11724" spans="1:15" x14ac:dyDescent="0.25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  <c r="O11724" s="1">
        <v>44088.075694444444</v>
      </c>
    </row>
    <row r="11725" spans="1:15" x14ac:dyDescent="0.25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  <c r="O11725" s="1">
        <v>44293.495833333334</v>
      </c>
    </row>
    <row r="11726" spans="1:15" x14ac:dyDescent="0.25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  <c r="O11726" s="1">
        <v>44340.550694444442</v>
      </c>
    </row>
    <row r="11727" spans="1:15" x14ac:dyDescent="0.25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  <c r="O11727" s="1">
        <v>44284.074305555558</v>
      </c>
    </row>
    <row r="11728" spans="1:15" x14ac:dyDescent="0.25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  <c r="O11728" s="1">
        <v>44160.002083333333</v>
      </c>
    </row>
    <row r="11729" spans="1:15" x14ac:dyDescent="0.25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  <c r="O11729" s="1">
        <v>44297.824305555558</v>
      </c>
    </row>
    <row r="11730" spans="1:15" x14ac:dyDescent="0.25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  <c r="O11730" s="1">
        <v>44009.407638888886</v>
      </c>
    </row>
    <row r="11731" spans="1:15" x14ac:dyDescent="0.25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  <c r="O11731" s="1">
        <v>44351.168055555558</v>
      </c>
    </row>
    <row r="11732" spans="1:15" x14ac:dyDescent="0.25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  <c r="O11732" s="1">
        <v>44105.643750000003</v>
      </c>
    </row>
    <row r="11733" spans="1:15" x14ac:dyDescent="0.25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  <c r="O11733" s="1">
        <v>44012.205555555556</v>
      </c>
    </row>
    <row r="11734" spans="1:15" x14ac:dyDescent="0.25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  <c r="O11734" s="1">
        <v>44299.750694444447</v>
      </c>
    </row>
    <row r="11735" spans="1:15" x14ac:dyDescent="0.25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  <c r="O11735" s="1">
        <v>44314.571527777778</v>
      </c>
    </row>
    <row r="11736" spans="1:15" x14ac:dyDescent="0.25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  <c r="O11736" s="1">
        <v>44113.458333333336</v>
      </c>
    </row>
    <row r="11737" spans="1:15" x14ac:dyDescent="0.25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  <c r="O11737" s="1">
        <v>44184.688888888886</v>
      </c>
    </row>
    <row r="11738" spans="1:15" x14ac:dyDescent="0.25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  <c r="O11738" s="1">
        <v>44220.833333333336</v>
      </c>
    </row>
    <row r="11739" spans="1:15" x14ac:dyDescent="0.25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  <c r="O11739" s="1">
        <v>44111.129166666666</v>
      </c>
    </row>
    <row r="11740" spans="1:15" x14ac:dyDescent="0.25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  <c r="O11740" s="1">
        <v>44324.67083333333</v>
      </c>
    </row>
    <row r="11741" spans="1:15" x14ac:dyDescent="0.25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  <c r="O11741" s="1">
        <v>44061.326388888891</v>
      </c>
    </row>
    <row r="11742" spans="1:15" x14ac:dyDescent="0.25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  <c r="O11742" s="1">
        <v>44076.112500000003</v>
      </c>
    </row>
    <row r="11743" spans="1:15" x14ac:dyDescent="0.25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  <c r="O11743" s="1">
        <v>44083.208333333336</v>
      </c>
    </row>
    <row r="11744" spans="1:15" x14ac:dyDescent="0.25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  <c r="O11744" s="1">
        <v>44173.127083333333</v>
      </c>
    </row>
    <row r="11745" spans="1:15" x14ac:dyDescent="0.25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  <c r="O11745" s="1">
        <v>44155.746527777781</v>
      </c>
    </row>
    <row r="11746" spans="1:15" x14ac:dyDescent="0.25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  <c r="O11746" s="1">
        <v>44191.736805555556</v>
      </c>
    </row>
    <row r="11747" spans="1:15" x14ac:dyDescent="0.25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  <c r="O11747" s="1">
        <v>44149.369444444441</v>
      </c>
    </row>
    <row r="11748" spans="1:15" x14ac:dyDescent="0.25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  <c r="O11748" s="1">
        <v>44134.26458333333</v>
      </c>
    </row>
    <row r="11749" spans="1:15" x14ac:dyDescent="0.25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  <c r="O11749" s="1">
        <v>44170.899305555555</v>
      </c>
    </row>
    <row r="11750" spans="1:15" x14ac:dyDescent="0.25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  <c r="O11750" s="1">
        <v>44034.960416666669</v>
      </c>
    </row>
    <row r="11751" spans="1:15" x14ac:dyDescent="0.25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  <c r="O11751" s="1">
        <v>44124.339583333334</v>
      </c>
    </row>
    <row r="11752" spans="1:15" x14ac:dyDescent="0.25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  <c r="O11752" s="1">
        <v>44081.401388888888</v>
      </c>
    </row>
    <row r="11753" spans="1:15" x14ac:dyDescent="0.25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  <c r="O11753" s="1">
        <v>44233.090277777781</v>
      </c>
    </row>
    <row r="11754" spans="1:15" x14ac:dyDescent="0.25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  <c r="O11754" s="1">
        <v>44310.345833333333</v>
      </c>
    </row>
    <row r="11755" spans="1:15" x14ac:dyDescent="0.25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  <c r="O11755" s="1">
        <v>44143.227777777778</v>
      </c>
    </row>
    <row r="11756" spans="1:15" x14ac:dyDescent="0.25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  <c r="O11756" s="1">
        <v>44170.661111111112</v>
      </c>
    </row>
    <row r="11757" spans="1:15" x14ac:dyDescent="0.25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  <c r="O11757" s="1">
        <v>44069.021527777775</v>
      </c>
    </row>
    <row r="11758" spans="1:15" x14ac:dyDescent="0.25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  <c r="O11758" s="1">
        <v>44087.167361111111</v>
      </c>
    </row>
    <row r="11759" spans="1:15" x14ac:dyDescent="0.25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  <c r="O11759" s="1">
        <v>44338.21597222222</v>
      </c>
    </row>
    <row r="11760" spans="1:15" x14ac:dyDescent="0.25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  <c r="O11760" s="1">
        <v>44149.586805555555</v>
      </c>
    </row>
    <row r="11761" spans="1:15" x14ac:dyDescent="0.25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  <c r="O11761" s="1">
        <v>44064.749305555553</v>
      </c>
    </row>
    <row r="11762" spans="1:15" x14ac:dyDescent="0.25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  <c r="O11762" s="1">
        <v>44051.53125</v>
      </c>
    </row>
    <row r="11763" spans="1:15" x14ac:dyDescent="0.25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  <c r="O11763" s="1">
        <v>44126.364583333336</v>
      </c>
    </row>
    <row r="11764" spans="1:15" x14ac:dyDescent="0.25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  <c r="O11764" s="1">
        <v>44290.414583333331</v>
      </c>
    </row>
    <row r="11765" spans="1:15" x14ac:dyDescent="0.25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  <c r="O11765" s="1">
        <v>44164.542361111111</v>
      </c>
    </row>
    <row r="11766" spans="1:15" x14ac:dyDescent="0.25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  <c r="O11766" s="1">
        <v>44217.658333333333</v>
      </c>
    </row>
    <row r="11767" spans="1:15" x14ac:dyDescent="0.25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  <c r="O11767" s="1">
        <v>44048.696527777778</v>
      </c>
    </row>
    <row r="11768" spans="1:15" x14ac:dyDescent="0.25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  <c r="O11768" s="1">
        <v>44216.447222222225</v>
      </c>
    </row>
    <row r="11769" spans="1:15" x14ac:dyDescent="0.25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  <c r="O11769" s="1">
        <v>44150.759722222225</v>
      </c>
    </row>
    <row r="11770" spans="1:15" x14ac:dyDescent="0.25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  <c r="O11770" s="1">
        <v>44325.89166666667</v>
      </c>
    </row>
    <row r="11771" spans="1:15" x14ac:dyDescent="0.25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  <c r="O11771" s="1">
        <v>44319.299305555556</v>
      </c>
    </row>
    <row r="11772" spans="1:15" x14ac:dyDescent="0.25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  <c r="O11772" s="1">
        <v>44107.134027777778</v>
      </c>
    </row>
    <row r="11773" spans="1:15" x14ac:dyDescent="0.25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  <c r="O11773" s="1">
        <v>44212.743055555555</v>
      </c>
    </row>
    <row r="11774" spans="1:15" x14ac:dyDescent="0.25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  <c r="O11774" s="1">
        <v>44314.017361111109</v>
      </c>
    </row>
    <row r="11775" spans="1:15" x14ac:dyDescent="0.25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  <c r="O11775" s="1">
        <v>44029.381944444445</v>
      </c>
    </row>
    <row r="11776" spans="1:15" x14ac:dyDescent="0.25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  <c r="O11776" s="1">
        <v>44284.236805555556</v>
      </c>
    </row>
    <row r="11777" spans="1:15" x14ac:dyDescent="0.25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  <c r="O11777" s="1">
        <v>44220.279861111114</v>
      </c>
    </row>
    <row r="11778" spans="1:15" x14ac:dyDescent="0.25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  <c r="O11778" s="1">
        <v>44186.659722222219</v>
      </c>
    </row>
    <row r="11779" spans="1:15" x14ac:dyDescent="0.25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  <c r="O11779" s="1">
        <v>44218.223611111112</v>
      </c>
    </row>
    <row r="11780" spans="1:15" x14ac:dyDescent="0.25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  <c r="O11780" s="1">
        <v>44045.095833333333</v>
      </c>
    </row>
    <row r="11781" spans="1:15" x14ac:dyDescent="0.25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  <c r="O11781" s="1">
        <v>44201.972916666666</v>
      </c>
    </row>
    <row r="11782" spans="1:15" x14ac:dyDescent="0.25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  <c r="O11782" s="1">
        <v>44290.009722222225</v>
      </c>
    </row>
    <row r="11783" spans="1:15" x14ac:dyDescent="0.25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  <c r="O11783" s="1">
        <v>44206.1</v>
      </c>
    </row>
    <row r="11784" spans="1:15" x14ac:dyDescent="0.25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  <c r="O11784" s="1">
        <v>44206.072916666664</v>
      </c>
    </row>
    <row r="11785" spans="1:15" x14ac:dyDescent="0.25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  <c r="O11785" s="1">
        <v>44173.09652777778</v>
      </c>
    </row>
    <row r="11786" spans="1:15" x14ac:dyDescent="0.25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  <c r="O11786" s="1">
        <v>44208.79791666667</v>
      </c>
    </row>
    <row r="11787" spans="1:15" x14ac:dyDescent="0.25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  <c r="O11787" s="1">
        <v>44326.381249999999</v>
      </c>
    </row>
    <row r="11788" spans="1:15" x14ac:dyDescent="0.25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  <c r="O11788" s="1">
        <v>44094.170138888891</v>
      </c>
    </row>
    <row r="11789" spans="1:15" x14ac:dyDescent="0.25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  <c r="O11789" s="1">
        <v>44076.63958333333</v>
      </c>
    </row>
    <row r="11790" spans="1:15" x14ac:dyDescent="0.25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  <c r="O11790" s="1">
        <v>44358.193055555559</v>
      </c>
    </row>
    <row r="11791" spans="1:15" x14ac:dyDescent="0.25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  <c r="O11791" s="1">
        <v>44028.854861111111</v>
      </c>
    </row>
    <row r="11792" spans="1:15" x14ac:dyDescent="0.2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  <c r="O11792" s="1">
        <v>44032.385416666664</v>
      </c>
    </row>
    <row r="11793" spans="1:15" x14ac:dyDescent="0.25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  <c r="O11793" s="1">
        <v>44016.992361111108</v>
      </c>
    </row>
    <row r="11794" spans="1:15" x14ac:dyDescent="0.25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  <c r="O11794" s="1">
        <v>44136.003472222219</v>
      </c>
    </row>
    <row r="11795" spans="1:15" x14ac:dyDescent="0.25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  <c r="O11795" s="1">
        <v>44161.28402777778</v>
      </c>
    </row>
    <row r="11796" spans="1:15" x14ac:dyDescent="0.25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  <c r="O11796" s="1">
        <v>44345.79791666667</v>
      </c>
    </row>
    <row r="11797" spans="1:15" x14ac:dyDescent="0.25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  <c r="O11797" s="1">
        <v>44190.667361111111</v>
      </c>
    </row>
    <row r="11798" spans="1:15" x14ac:dyDescent="0.25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  <c r="O11798" s="1">
        <v>44056.865972222222</v>
      </c>
    </row>
    <row r="11799" spans="1:15" x14ac:dyDescent="0.25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  <c r="O11799" s="1">
        <v>44023.67291666667</v>
      </c>
    </row>
    <row r="11800" spans="1:15" x14ac:dyDescent="0.25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  <c r="O11800" s="1">
        <v>44187.488888888889</v>
      </c>
    </row>
    <row r="11801" spans="1:15" x14ac:dyDescent="0.25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  <c r="O11801" s="1">
        <v>44271.207638888889</v>
      </c>
    </row>
    <row r="11802" spans="1:15" x14ac:dyDescent="0.25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  <c r="O11802" s="1">
        <v>44043.000694444447</v>
      </c>
    </row>
    <row r="11803" spans="1:15" x14ac:dyDescent="0.25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  <c r="O11803" s="1">
        <v>44096.441666666666</v>
      </c>
    </row>
    <row r="11804" spans="1:15" x14ac:dyDescent="0.25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  <c r="O11804" s="1">
        <v>44262.955555555556</v>
      </c>
    </row>
    <row r="11805" spans="1:15" x14ac:dyDescent="0.25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  <c r="O11805" s="1">
        <v>44255.081250000003</v>
      </c>
    </row>
    <row r="11806" spans="1:15" x14ac:dyDescent="0.25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  <c r="O11806" s="1">
        <v>44126.133333333331</v>
      </c>
    </row>
    <row r="11807" spans="1:15" x14ac:dyDescent="0.25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  <c r="O11807" s="1">
        <v>44359.928472222222</v>
      </c>
    </row>
    <row r="11808" spans="1:15" x14ac:dyDescent="0.25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  <c r="O11808" s="1">
        <v>44011.525000000001</v>
      </c>
    </row>
    <row r="11809" spans="1:15" x14ac:dyDescent="0.25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  <c r="O11809" s="1">
        <v>44034.043749999997</v>
      </c>
    </row>
    <row r="11810" spans="1:15" x14ac:dyDescent="0.25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  <c r="O11810" s="1">
        <v>44020.390277777777</v>
      </c>
    </row>
    <row r="11811" spans="1:15" x14ac:dyDescent="0.25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  <c r="O11811" s="1">
        <v>44049.106944444444</v>
      </c>
    </row>
    <row r="11812" spans="1:15" x14ac:dyDescent="0.25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  <c r="O11812" s="1">
        <v>44237.03125</v>
      </c>
    </row>
    <row r="11813" spans="1:15" x14ac:dyDescent="0.25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  <c r="O11813" s="1">
        <v>44257.331250000003</v>
      </c>
    </row>
    <row r="11814" spans="1:15" x14ac:dyDescent="0.25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  <c r="O11814" s="1">
        <v>44009.775694444441</v>
      </c>
    </row>
    <row r="11815" spans="1:15" x14ac:dyDescent="0.25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  <c r="O11815" s="1">
        <v>44183.547222222223</v>
      </c>
    </row>
    <row r="11816" spans="1:15" x14ac:dyDescent="0.25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  <c r="O11816" s="1">
        <v>44269.643750000003</v>
      </c>
    </row>
    <row r="11817" spans="1:15" x14ac:dyDescent="0.25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  <c r="O11817" s="1">
        <v>44111.054166666669</v>
      </c>
    </row>
    <row r="11818" spans="1:15" x14ac:dyDescent="0.25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  <c r="O11818" s="1">
        <v>44066.688194444447</v>
      </c>
    </row>
    <row r="11819" spans="1:15" x14ac:dyDescent="0.25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  <c r="O11819" s="1">
        <v>44148.787499999999</v>
      </c>
    </row>
    <row r="11820" spans="1:15" x14ac:dyDescent="0.25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  <c r="O11820" s="1">
        <v>44092.90625</v>
      </c>
    </row>
    <row r="11821" spans="1:15" x14ac:dyDescent="0.25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  <c r="O11821" s="1">
        <v>44325.030555555553</v>
      </c>
    </row>
    <row r="11822" spans="1:15" x14ac:dyDescent="0.25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  <c r="O11822" s="1">
        <v>44114.339583333334</v>
      </c>
    </row>
    <row r="11823" spans="1:15" x14ac:dyDescent="0.25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  <c r="O11823" s="1">
        <v>44164.083333333336</v>
      </c>
    </row>
    <row r="11824" spans="1:15" x14ac:dyDescent="0.25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  <c r="O11824" s="1">
        <v>44214.018055555556</v>
      </c>
    </row>
    <row r="11825" spans="1:15" x14ac:dyDescent="0.25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  <c r="O11825" s="1">
        <v>44333.068055555559</v>
      </c>
    </row>
    <row r="11826" spans="1:15" x14ac:dyDescent="0.25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  <c r="O11826" s="1">
        <v>44215.951388888891</v>
      </c>
    </row>
    <row r="11827" spans="1:15" x14ac:dyDescent="0.25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  <c r="O11827" s="1">
        <v>44163.620138888888</v>
      </c>
    </row>
    <row r="11828" spans="1:15" x14ac:dyDescent="0.25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  <c r="O11828" s="1">
        <v>44122.205555555556</v>
      </c>
    </row>
    <row r="11829" spans="1:15" x14ac:dyDescent="0.25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  <c r="O11829" s="1">
        <v>44221.234027777777</v>
      </c>
    </row>
    <row r="11830" spans="1:15" x14ac:dyDescent="0.25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  <c r="O11830" s="1">
        <v>44129.113888888889</v>
      </c>
    </row>
    <row r="11831" spans="1:15" x14ac:dyDescent="0.25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  <c r="O11831" s="1">
        <v>44309.959027777775</v>
      </c>
    </row>
    <row r="11832" spans="1:15" x14ac:dyDescent="0.25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  <c r="O11832" s="1">
        <v>44241.488888888889</v>
      </c>
    </row>
    <row r="11833" spans="1:15" x14ac:dyDescent="0.25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  <c r="O11833" s="1">
        <v>44207.31527777778</v>
      </c>
    </row>
    <row r="11834" spans="1:15" x14ac:dyDescent="0.25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  <c r="O11834" s="1">
        <v>44313.416666666664</v>
      </c>
    </row>
    <row r="11835" spans="1:15" x14ac:dyDescent="0.25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  <c r="O11835" s="1">
        <v>44060.172222222223</v>
      </c>
    </row>
    <row r="11836" spans="1:15" x14ac:dyDescent="0.25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  <c r="O11836" s="1">
        <v>44326.713194444441</v>
      </c>
    </row>
    <row r="11837" spans="1:15" x14ac:dyDescent="0.25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  <c r="O11837" s="1">
        <v>44193.549305555556</v>
      </c>
    </row>
    <row r="11838" spans="1:15" x14ac:dyDescent="0.25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  <c r="O11838" s="1">
        <v>44200.93472222222</v>
      </c>
    </row>
    <row r="11839" spans="1:15" x14ac:dyDescent="0.25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  <c r="O11839" s="1">
        <v>44145.695833333331</v>
      </c>
    </row>
    <row r="11840" spans="1:15" x14ac:dyDescent="0.25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  <c r="O11840" s="1">
        <v>44089.755555555559</v>
      </c>
    </row>
    <row r="11841" spans="1:15" x14ac:dyDescent="0.25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  <c r="O11841" s="1">
        <v>44034.54583333333</v>
      </c>
    </row>
    <row r="11842" spans="1:15" x14ac:dyDescent="0.25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  <c r="O11842" s="1">
        <v>44089.370138888888</v>
      </c>
    </row>
    <row r="11843" spans="1:15" x14ac:dyDescent="0.25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  <c r="O11843" s="1">
        <v>44235.458333333336</v>
      </c>
    </row>
    <row r="11844" spans="1:15" x14ac:dyDescent="0.25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  <c r="O11844" s="1">
        <v>44325.590277777781</v>
      </c>
    </row>
    <row r="11845" spans="1:15" x14ac:dyDescent="0.25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  <c r="O11845" s="1">
        <v>44240.6875</v>
      </c>
    </row>
    <row r="11846" spans="1:15" x14ac:dyDescent="0.25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  <c r="O11846" s="1">
        <v>44264.182638888888</v>
      </c>
    </row>
    <row r="11847" spans="1:15" x14ac:dyDescent="0.25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  <c r="O11847" s="1">
        <v>44145.419444444444</v>
      </c>
    </row>
    <row r="11848" spans="1:15" x14ac:dyDescent="0.25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  <c r="O11848" s="1">
        <v>44322.952777777777</v>
      </c>
    </row>
    <row r="11849" spans="1:15" x14ac:dyDescent="0.25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  <c r="O11849" s="1">
        <v>44291.520833333336</v>
      </c>
    </row>
    <row r="11850" spans="1:15" x14ac:dyDescent="0.25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  <c r="O11850" s="1">
        <v>44022.827777777777</v>
      </c>
    </row>
    <row r="11851" spans="1:15" x14ac:dyDescent="0.25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  <c r="O11851" s="1">
        <v>44243.857638888891</v>
      </c>
    </row>
    <row r="11852" spans="1:15" x14ac:dyDescent="0.25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  <c r="O11852" s="1">
        <v>44073.402777777781</v>
      </c>
    </row>
    <row r="11853" spans="1:15" x14ac:dyDescent="0.25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  <c r="O11853" s="1">
        <v>44054.04583333333</v>
      </c>
    </row>
    <row r="11854" spans="1:15" x14ac:dyDescent="0.25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  <c r="O11854" s="1">
        <v>44321.21597222222</v>
      </c>
    </row>
    <row r="11855" spans="1:15" x14ac:dyDescent="0.25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  <c r="O11855" s="1">
        <v>44164.967361111114</v>
      </c>
    </row>
    <row r="11856" spans="1:15" x14ac:dyDescent="0.25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  <c r="O11856" s="1">
        <v>44125.5</v>
      </c>
    </row>
    <row r="11857" spans="1:15" x14ac:dyDescent="0.25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  <c r="O11857" s="1">
        <v>44029.945138888892</v>
      </c>
    </row>
    <row r="11858" spans="1:15" x14ac:dyDescent="0.25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  <c r="O11858" s="1">
        <v>44035.015277777777</v>
      </c>
    </row>
    <row r="11859" spans="1:15" x14ac:dyDescent="0.25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  <c r="O11859" s="1">
        <v>44283.634722222225</v>
      </c>
    </row>
    <row r="11860" spans="1:15" x14ac:dyDescent="0.25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  <c r="O11860" s="1">
        <v>44060.786111111112</v>
      </c>
    </row>
    <row r="11861" spans="1:15" x14ac:dyDescent="0.25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  <c r="O11861" s="1">
        <v>44039.579861111109</v>
      </c>
    </row>
    <row r="11862" spans="1:15" x14ac:dyDescent="0.25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  <c r="O11862" s="1">
        <v>44359.90625</v>
      </c>
    </row>
    <row r="11863" spans="1:15" x14ac:dyDescent="0.25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  <c r="O11863" s="1">
        <v>44005.474999999999</v>
      </c>
    </row>
    <row r="11864" spans="1:15" x14ac:dyDescent="0.25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  <c r="O11864" s="1">
        <v>44207.066666666666</v>
      </c>
    </row>
    <row r="11865" spans="1:15" x14ac:dyDescent="0.25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  <c r="O11865" s="1">
        <v>44196.543055555558</v>
      </c>
    </row>
    <row r="11866" spans="1:15" x14ac:dyDescent="0.25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  <c r="O11866" s="1">
        <v>44043.949305555558</v>
      </c>
    </row>
    <row r="11867" spans="1:15" x14ac:dyDescent="0.25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  <c r="O11867" s="1">
        <v>44242.912499999999</v>
      </c>
    </row>
    <row r="11868" spans="1:15" x14ac:dyDescent="0.25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  <c r="O11868" s="1">
        <v>44122.611111111109</v>
      </c>
    </row>
    <row r="11869" spans="1:15" x14ac:dyDescent="0.25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  <c r="O11869" s="1">
        <v>44245.263888888891</v>
      </c>
    </row>
    <row r="11870" spans="1:15" x14ac:dyDescent="0.25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  <c r="O11870" s="1">
        <v>44256.364583333336</v>
      </c>
    </row>
    <row r="11871" spans="1:15" x14ac:dyDescent="0.25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  <c r="O11871" s="1">
        <v>44198.527777777781</v>
      </c>
    </row>
    <row r="11872" spans="1:15" x14ac:dyDescent="0.25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  <c r="O11872" s="1">
        <v>44331.693749999999</v>
      </c>
    </row>
    <row r="11873" spans="1:15" x14ac:dyDescent="0.25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  <c r="O11873" s="1">
        <v>44156.976388888892</v>
      </c>
    </row>
    <row r="11874" spans="1:15" x14ac:dyDescent="0.25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  <c r="O11874" s="1">
        <v>44216.134722222225</v>
      </c>
    </row>
    <row r="11875" spans="1:15" x14ac:dyDescent="0.25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  <c r="O11875" s="1">
        <v>44110.073611111111</v>
      </c>
    </row>
    <row r="11876" spans="1:15" x14ac:dyDescent="0.25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  <c r="O11876" s="1">
        <v>44169.152777777781</v>
      </c>
    </row>
    <row r="11877" spans="1:15" x14ac:dyDescent="0.25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  <c r="O11877" s="1">
        <v>44233.121527777781</v>
      </c>
    </row>
    <row r="11878" spans="1:15" x14ac:dyDescent="0.25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  <c r="O11878" s="1">
        <v>44132.085416666669</v>
      </c>
    </row>
    <row r="11879" spans="1:15" x14ac:dyDescent="0.2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  <c r="O11879" s="1">
        <v>44033.568055555559</v>
      </c>
    </row>
    <row r="11880" spans="1:15" x14ac:dyDescent="0.25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  <c r="O11880" s="1">
        <v>44320.835416666669</v>
      </c>
    </row>
    <row r="11881" spans="1:15" x14ac:dyDescent="0.25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  <c r="O11881" s="1">
        <v>44135.301388888889</v>
      </c>
    </row>
    <row r="11882" spans="1:15" x14ac:dyDescent="0.25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  <c r="O11882" s="1">
        <v>44083.789583333331</v>
      </c>
    </row>
    <row r="11883" spans="1:15" x14ac:dyDescent="0.25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  <c r="O11883" s="1">
        <v>44228.883333333331</v>
      </c>
    </row>
    <row r="11884" spans="1:15" x14ac:dyDescent="0.25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  <c r="O11884" s="1">
        <v>44137.814583333333</v>
      </c>
    </row>
    <row r="11885" spans="1:15" x14ac:dyDescent="0.25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  <c r="O11885" s="1">
        <v>44198.510416666664</v>
      </c>
    </row>
    <row r="11886" spans="1:15" x14ac:dyDescent="0.25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  <c r="O11886" s="1">
        <v>44210.294444444444</v>
      </c>
    </row>
    <row r="11887" spans="1:15" x14ac:dyDescent="0.25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  <c r="O11887" s="1">
        <v>44254.222916666666</v>
      </c>
    </row>
    <row r="11888" spans="1:15" x14ac:dyDescent="0.25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  <c r="O11888" s="1">
        <v>44002.154166666667</v>
      </c>
    </row>
    <row r="11889" spans="1:15" x14ac:dyDescent="0.25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  <c r="O11889" s="1">
        <v>44006.883333333331</v>
      </c>
    </row>
    <row r="11890" spans="1:15" x14ac:dyDescent="0.25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  <c r="O11890" s="1">
        <v>44226.45</v>
      </c>
    </row>
    <row r="11891" spans="1:15" x14ac:dyDescent="0.2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  <c r="O11891" s="1">
        <v>44287.780555555553</v>
      </c>
    </row>
    <row r="11892" spans="1:15" x14ac:dyDescent="0.25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  <c r="O11892" s="1">
        <v>44055.984722222223</v>
      </c>
    </row>
    <row r="11893" spans="1:15" x14ac:dyDescent="0.25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  <c r="O11893" s="1">
        <v>44237.310416666667</v>
      </c>
    </row>
    <row r="11894" spans="1:15" x14ac:dyDescent="0.25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  <c r="O11894" s="1">
        <v>44270.823611111111</v>
      </c>
    </row>
    <row r="11895" spans="1:15" x14ac:dyDescent="0.25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  <c r="O11895" s="1">
        <v>44090.722916666666</v>
      </c>
    </row>
    <row r="11896" spans="1:15" x14ac:dyDescent="0.25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  <c r="O11896" s="1">
        <v>44122.840277777781</v>
      </c>
    </row>
    <row r="11897" spans="1:15" x14ac:dyDescent="0.25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  <c r="O11897" s="1">
        <v>44029.390277777777</v>
      </c>
    </row>
    <row r="11898" spans="1:15" x14ac:dyDescent="0.25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  <c r="O11898" s="1">
        <v>44213.32708333333</v>
      </c>
    </row>
    <row r="11899" spans="1:15" x14ac:dyDescent="0.25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  <c r="O11899" s="1">
        <v>44048.173611111109</v>
      </c>
    </row>
    <row r="11900" spans="1:15" x14ac:dyDescent="0.25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  <c r="O11900" s="1">
        <v>44149.838194444441</v>
      </c>
    </row>
    <row r="11901" spans="1:15" x14ac:dyDescent="0.25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  <c r="O11901" s="1">
        <v>44113.773611111108</v>
      </c>
    </row>
    <row r="11902" spans="1:15" x14ac:dyDescent="0.25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  <c r="O11902" s="1">
        <v>44212.011805555558</v>
      </c>
    </row>
    <row r="11903" spans="1:15" x14ac:dyDescent="0.25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  <c r="O11903" s="1">
        <v>44181.040972222225</v>
      </c>
    </row>
    <row r="11904" spans="1:15" x14ac:dyDescent="0.25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  <c r="O11904" s="1">
        <v>44092.368750000001</v>
      </c>
    </row>
    <row r="11905" spans="1:15" x14ac:dyDescent="0.25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  <c r="O11905" s="1">
        <v>44334.977777777778</v>
      </c>
    </row>
    <row r="11906" spans="1:15" x14ac:dyDescent="0.25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  <c r="O11906" s="1">
        <v>44343.702777777777</v>
      </c>
    </row>
    <row r="11907" spans="1:15" x14ac:dyDescent="0.25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  <c r="O11907" s="1">
        <v>44071.32916666667</v>
      </c>
    </row>
    <row r="11908" spans="1:15" x14ac:dyDescent="0.25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  <c r="O11908" s="1">
        <v>44103.770833333336</v>
      </c>
    </row>
    <row r="11909" spans="1:15" x14ac:dyDescent="0.25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  <c r="O11909" s="1">
        <v>44144.239583333336</v>
      </c>
    </row>
    <row r="11910" spans="1:15" x14ac:dyDescent="0.25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  <c r="O11910" s="1">
        <v>44063.147916666669</v>
      </c>
    </row>
    <row r="11911" spans="1:15" x14ac:dyDescent="0.25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  <c r="O11911" s="1">
        <v>44197.870138888888</v>
      </c>
    </row>
    <row r="11912" spans="1:15" x14ac:dyDescent="0.25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  <c r="O11912" s="1">
        <v>44351.243750000001</v>
      </c>
    </row>
    <row r="11913" spans="1:15" x14ac:dyDescent="0.25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  <c r="O11913" s="1">
        <v>44326.980555555558</v>
      </c>
    </row>
    <row r="11914" spans="1:15" x14ac:dyDescent="0.25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  <c r="O11914" s="1">
        <v>44083.819444444445</v>
      </c>
    </row>
    <row r="11915" spans="1:15" x14ac:dyDescent="0.25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  <c r="O11915" s="1">
        <v>44148.102083333331</v>
      </c>
    </row>
    <row r="11916" spans="1:15" x14ac:dyDescent="0.25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  <c r="O11916" s="1">
        <v>44125.397222222222</v>
      </c>
    </row>
    <row r="11917" spans="1:15" x14ac:dyDescent="0.25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  <c r="O11917" s="1">
        <v>44048.90625</v>
      </c>
    </row>
    <row r="11918" spans="1:15" x14ac:dyDescent="0.25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  <c r="O11918" s="1">
        <v>44266.150694444441</v>
      </c>
    </row>
    <row r="11919" spans="1:15" x14ac:dyDescent="0.25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  <c r="O11919" s="1">
        <v>44131.526388888888</v>
      </c>
    </row>
    <row r="11920" spans="1:15" x14ac:dyDescent="0.25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  <c r="O11920" s="1">
        <v>44076.995138888888</v>
      </c>
    </row>
    <row r="11921" spans="1:15" x14ac:dyDescent="0.25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  <c r="O11921" s="1">
        <v>44210.288194444445</v>
      </c>
    </row>
    <row r="11922" spans="1:15" x14ac:dyDescent="0.25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  <c r="O11922" s="1">
        <v>44003.23541666667</v>
      </c>
    </row>
    <row r="11923" spans="1:15" x14ac:dyDescent="0.25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  <c r="O11923" s="1">
        <v>44323.125694444447</v>
      </c>
    </row>
    <row r="11924" spans="1:15" x14ac:dyDescent="0.25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  <c r="O11924" s="1">
        <v>44300.441666666666</v>
      </c>
    </row>
    <row r="11925" spans="1:15" x14ac:dyDescent="0.25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  <c r="O11925" s="1">
        <v>44248.989583333336</v>
      </c>
    </row>
    <row r="11926" spans="1:15" x14ac:dyDescent="0.25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  <c r="O11926" s="1">
        <v>44029.277777777781</v>
      </c>
    </row>
    <row r="11927" spans="1:15" x14ac:dyDescent="0.25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  <c r="O11927" s="1">
        <v>44047.363194444442</v>
      </c>
    </row>
    <row r="11928" spans="1:15" x14ac:dyDescent="0.25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  <c r="O11928" s="1">
        <v>44020.724305555559</v>
      </c>
    </row>
    <row r="11929" spans="1:15" x14ac:dyDescent="0.25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  <c r="O11929" s="1">
        <v>44130.888194444444</v>
      </c>
    </row>
    <row r="11930" spans="1:15" x14ac:dyDescent="0.25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  <c r="O11930" s="1">
        <v>44184.253472222219</v>
      </c>
    </row>
    <row r="11931" spans="1:15" x14ac:dyDescent="0.25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  <c r="O11931" s="1">
        <v>44179.892361111109</v>
      </c>
    </row>
    <row r="11932" spans="1:15" x14ac:dyDescent="0.25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  <c r="O11932" s="1">
        <v>44250.749305555553</v>
      </c>
    </row>
    <row r="11933" spans="1:15" x14ac:dyDescent="0.25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  <c r="O11933" s="1">
        <v>44149.10833333333</v>
      </c>
    </row>
    <row r="11934" spans="1:15" x14ac:dyDescent="0.25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  <c r="O11934" s="1">
        <v>44163.804861111108</v>
      </c>
    </row>
    <row r="11935" spans="1:15" x14ac:dyDescent="0.25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  <c r="O11935" s="1">
        <v>44118.627083333333</v>
      </c>
    </row>
    <row r="11936" spans="1:15" x14ac:dyDescent="0.25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  <c r="O11936" s="1">
        <v>44160.918749999997</v>
      </c>
    </row>
    <row r="11937" spans="1:15" x14ac:dyDescent="0.25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  <c r="O11937" s="1">
        <v>44042.409722222219</v>
      </c>
    </row>
    <row r="11938" spans="1:15" x14ac:dyDescent="0.25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  <c r="O11938" s="1">
        <v>44148.792361111111</v>
      </c>
    </row>
    <row r="11939" spans="1:15" x14ac:dyDescent="0.25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  <c r="O11939" s="1">
        <v>44346.642361111109</v>
      </c>
    </row>
    <row r="11940" spans="1:15" x14ac:dyDescent="0.25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  <c r="O11940" s="1">
        <v>44053.247916666667</v>
      </c>
    </row>
    <row r="11941" spans="1:15" x14ac:dyDescent="0.25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  <c r="O11941" s="1">
        <v>44319.65347222222</v>
      </c>
    </row>
    <row r="11942" spans="1:15" x14ac:dyDescent="0.25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  <c r="O11942" s="1">
        <v>44082.267361111109</v>
      </c>
    </row>
    <row r="11943" spans="1:15" x14ac:dyDescent="0.25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  <c r="O11943" s="1">
        <v>44189.680555555555</v>
      </c>
    </row>
    <row r="11944" spans="1:15" x14ac:dyDescent="0.25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  <c r="O11944" s="1">
        <v>44017.234027777777</v>
      </c>
    </row>
    <row r="11945" spans="1:15" x14ac:dyDescent="0.25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  <c r="O11945" s="1">
        <v>44149.951388888891</v>
      </c>
    </row>
    <row r="11946" spans="1:15" x14ac:dyDescent="0.25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  <c r="O11946" s="1">
        <v>44195.504166666666</v>
      </c>
    </row>
    <row r="11947" spans="1:15" x14ac:dyDescent="0.25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  <c r="O11947" s="1">
        <v>44324.042361111111</v>
      </c>
    </row>
    <row r="11948" spans="1:15" x14ac:dyDescent="0.25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  <c r="O11948" s="1">
        <v>44241.043055555558</v>
      </c>
    </row>
    <row r="11949" spans="1:15" x14ac:dyDescent="0.25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  <c r="O11949" s="1">
        <v>44146.240277777775</v>
      </c>
    </row>
    <row r="11950" spans="1:15" x14ac:dyDescent="0.25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  <c r="O11950" s="1">
        <v>44212.125694444447</v>
      </c>
    </row>
    <row r="11951" spans="1:15" x14ac:dyDescent="0.25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  <c r="O11951" s="1">
        <v>44249.637499999997</v>
      </c>
    </row>
    <row r="11952" spans="1:15" x14ac:dyDescent="0.25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  <c r="O11952" s="1">
        <v>44123.59375</v>
      </c>
    </row>
    <row r="11953" spans="1:15" x14ac:dyDescent="0.2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  <c r="O11953" s="1">
        <v>44073.707638888889</v>
      </c>
    </row>
    <row r="11954" spans="1:15" x14ac:dyDescent="0.25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  <c r="O11954" s="1">
        <v>44312.753472222219</v>
      </c>
    </row>
    <row r="11955" spans="1:15" x14ac:dyDescent="0.25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  <c r="O11955" s="1">
        <v>44082.284722222219</v>
      </c>
    </row>
    <row r="11956" spans="1:15" x14ac:dyDescent="0.25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  <c r="O11956" s="1">
        <v>44316.242361111108</v>
      </c>
    </row>
    <row r="11957" spans="1:15" x14ac:dyDescent="0.25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  <c r="O11957" s="1">
        <v>44227.663888888892</v>
      </c>
    </row>
    <row r="11958" spans="1:15" x14ac:dyDescent="0.25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  <c r="O11958" s="1">
        <v>44010.087500000001</v>
      </c>
    </row>
    <row r="11959" spans="1:15" x14ac:dyDescent="0.25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  <c r="O11959" s="1">
        <v>44168.43472222222</v>
      </c>
    </row>
    <row r="11960" spans="1:15" x14ac:dyDescent="0.25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  <c r="O11960" s="1">
        <v>44043.961111111108</v>
      </c>
    </row>
    <row r="11961" spans="1:15" x14ac:dyDescent="0.25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  <c r="O11961" s="1">
        <v>44048.11041666667</v>
      </c>
    </row>
    <row r="11962" spans="1:15" x14ac:dyDescent="0.25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  <c r="O11962" s="1">
        <v>44170.87777777778</v>
      </c>
    </row>
    <row r="11963" spans="1:15" x14ac:dyDescent="0.25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  <c r="O11963" s="1">
        <v>44181.938194444447</v>
      </c>
    </row>
    <row r="11964" spans="1:15" x14ac:dyDescent="0.2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  <c r="O11964" s="1">
        <v>44074.053472222222</v>
      </c>
    </row>
    <row r="11965" spans="1:15" x14ac:dyDescent="0.25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  <c r="O11965" s="1">
        <v>44152.351388888892</v>
      </c>
    </row>
    <row r="11966" spans="1:15" x14ac:dyDescent="0.25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  <c r="O11966" s="1">
        <v>44355.118750000001</v>
      </c>
    </row>
    <row r="11967" spans="1:15" x14ac:dyDescent="0.25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  <c r="O11967" s="1">
        <v>44349.945138888892</v>
      </c>
    </row>
    <row r="11968" spans="1:15" x14ac:dyDescent="0.2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  <c r="O11968" s="1">
        <v>44279.751388888886</v>
      </c>
    </row>
    <row r="11969" spans="1:15" x14ac:dyDescent="0.25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  <c r="O11969" s="1">
        <v>44350.258333333331</v>
      </c>
    </row>
    <row r="11970" spans="1:15" x14ac:dyDescent="0.25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  <c r="O11970" s="1">
        <v>44342.424305555556</v>
      </c>
    </row>
    <row r="11971" spans="1:15" x14ac:dyDescent="0.25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  <c r="O11971" s="1">
        <v>44277.45</v>
      </c>
    </row>
    <row r="11972" spans="1:15" x14ac:dyDescent="0.25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  <c r="O11972" s="1">
        <v>44098.120833333334</v>
      </c>
    </row>
    <row r="11973" spans="1:15" x14ac:dyDescent="0.25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  <c r="O11973" s="1">
        <v>44030.95208333333</v>
      </c>
    </row>
    <row r="11974" spans="1:15" x14ac:dyDescent="0.25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  <c r="O11974" s="1">
        <v>44359.115277777775</v>
      </c>
    </row>
    <row r="11975" spans="1:15" x14ac:dyDescent="0.25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  <c r="O11975" s="1">
        <v>44033.553472222222</v>
      </c>
    </row>
    <row r="11976" spans="1:15" x14ac:dyDescent="0.25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  <c r="O11976" s="1">
        <v>44214.756249999999</v>
      </c>
    </row>
    <row r="11977" spans="1:15" x14ac:dyDescent="0.25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  <c r="O11977" s="1">
        <v>44123.445138888892</v>
      </c>
    </row>
    <row r="11978" spans="1:15" x14ac:dyDescent="0.25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  <c r="O11978" s="1">
        <v>44041.806250000001</v>
      </c>
    </row>
    <row r="11979" spans="1:15" x14ac:dyDescent="0.25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  <c r="O11979" s="1">
        <v>44174.413888888892</v>
      </c>
    </row>
    <row r="11980" spans="1:15" x14ac:dyDescent="0.25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  <c r="O11980" s="1">
        <v>44013.46597222222</v>
      </c>
    </row>
    <row r="11981" spans="1:15" x14ac:dyDescent="0.25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  <c r="O11981" s="1">
        <v>44199.268055555556</v>
      </c>
    </row>
    <row r="11982" spans="1:15" x14ac:dyDescent="0.25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  <c r="O11982" s="1">
        <v>44348.595833333333</v>
      </c>
    </row>
    <row r="11983" spans="1:15" x14ac:dyDescent="0.25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  <c r="O11983" s="1">
        <v>44009.893055555556</v>
      </c>
    </row>
    <row r="11984" spans="1:15" x14ac:dyDescent="0.25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  <c r="O11984" s="1">
        <v>44110.873611111114</v>
      </c>
    </row>
    <row r="11985" spans="1:15" x14ac:dyDescent="0.25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  <c r="O11985" s="1">
        <v>44325.987500000003</v>
      </c>
    </row>
    <row r="11986" spans="1:15" x14ac:dyDescent="0.25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  <c r="O11986" s="1">
        <v>44362.818749999999</v>
      </c>
    </row>
    <row r="11987" spans="1:15" x14ac:dyDescent="0.25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  <c r="O11987" s="1">
        <v>44284.538888888892</v>
      </c>
    </row>
    <row r="11988" spans="1:15" x14ac:dyDescent="0.25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  <c r="O11988" s="1">
        <v>44077.506249999999</v>
      </c>
    </row>
    <row r="11989" spans="1:15" x14ac:dyDescent="0.25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  <c r="O11989" s="1">
        <v>44324.773611111108</v>
      </c>
    </row>
    <row r="11990" spans="1:15" x14ac:dyDescent="0.25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  <c r="O11990" s="1">
        <v>44197.488194444442</v>
      </c>
    </row>
    <row r="11991" spans="1:15" x14ac:dyDescent="0.25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  <c r="O11991" s="1">
        <v>44171.976388888892</v>
      </c>
    </row>
    <row r="11992" spans="1:15" x14ac:dyDescent="0.25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  <c r="O11992" s="1">
        <v>44205.537499999999</v>
      </c>
    </row>
    <row r="11993" spans="1:15" x14ac:dyDescent="0.25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  <c r="O11993" s="1">
        <v>44177.678472222222</v>
      </c>
    </row>
    <row r="11994" spans="1:15" x14ac:dyDescent="0.25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  <c r="O11994" s="1">
        <v>44322.053472222222</v>
      </c>
    </row>
    <row r="11995" spans="1:15" x14ac:dyDescent="0.25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  <c r="O11995" s="1">
        <v>44255.432638888888</v>
      </c>
    </row>
    <row r="11996" spans="1:15" x14ac:dyDescent="0.25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  <c r="O11996" s="1">
        <v>44040.536111111112</v>
      </c>
    </row>
    <row r="11997" spans="1:15" x14ac:dyDescent="0.25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  <c r="O11997" s="1">
        <v>44001.711805555555</v>
      </c>
    </row>
    <row r="11998" spans="1:15" x14ac:dyDescent="0.2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  <c r="O11998" s="1">
        <v>44189.076388888891</v>
      </c>
    </row>
    <row r="11999" spans="1:15" x14ac:dyDescent="0.25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  <c r="O11999" s="1">
        <v>44356.052777777775</v>
      </c>
    </row>
    <row r="12000" spans="1:15" x14ac:dyDescent="0.25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  <c r="O12000" s="1">
        <v>44008.480555555558</v>
      </c>
    </row>
    <row r="12001" spans="1:15" x14ac:dyDescent="0.25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  <c r="O12001" s="1">
        <v>44113.008333333331</v>
      </c>
    </row>
    <row r="12002" spans="1:15" x14ac:dyDescent="0.25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  <c r="O12002" s="1">
        <v>44290.208333333336</v>
      </c>
    </row>
    <row r="12003" spans="1:15" x14ac:dyDescent="0.25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  <c r="O12003" s="1">
        <v>44293.598611111112</v>
      </c>
    </row>
    <row r="12004" spans="1:15" x14ac:dyDescent="0.25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  <c r="O12004" s="1">
        <v>44163.960416666669</v>
      </c>
    </row>
    <row r="12005" spans="1:15" x14ac:dyDescent="0.25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  <c r="O12005" s="1">
        <v>44046.072916666664</v>
      </c>
    </row>
    <row r="12006" spans="1:15" x14ac:dyDescent="0.25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  <c r="O12006" s="1">
        <v>44211.51666666667</v>
      </c>
    </row>
    <row r="12007" spans="1:15" x14ac:dyDescent="0.25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  <c r="O12007" s="1">
        <v>44076.189583333333</v>
      </c>
    </row>
    <row r="12008" spans="1:15" x14ac:dyDescent="0.25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  <c r="O12008" s="1">
        <v>44123.425694444442</v>
      </c>
    </row>
    <row r="12009" spans="1:15" x14ac:dyDescent="0.25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  <c r="O12009" s="1">
        <v>44287.7</v>
      </c>
    </row>
    <row r="12010" spans="1:15" x14ac:dyDescent="0.25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  <c r="O12010" s="1">
        <v>44333.306250000001</v>
      </c>
    </row>
    <row r="12011" spans="1:15" x14ac:dyDescent="0.25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  <c r="O12011" s="1">
        <v>44194.123611111114</v>
      </c>
    </row>
    <row r="12012" spans="1:15" x14ac:dyDescent="0.25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  <c r="O12012" s="1">
        <v>44306.556250000001</v>
      </c>
    </row>
    <row r="12013" spans="1:15" x14ac:dyDescent="0.25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  <c r="O12013" s="1">
        <v>44019.127083333333</v>
      </c>
    </row>
    <row r="12014" spans="1:15" x14ac:dyDescent="0.25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  <c r="O12014" s="1">
        <v>44216.495138888888</v>
      </c>
    </row>
    <row r="12015" spans="1:15" x14ac:dyDescent="0.25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  <c r="O12015" s="1">
        <v>44320.74722222222</v>
      </c>
    </row>
    <row r="12016" spans="1:15" x14ac:dyDescent="0.25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  <c r="O12016" s="1">
        <v>44148.001388888886</v>
      </c>
    </row>
    <row r="12017" spans="1:15" x14ac:dyDescent="0.25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  <c r="O12017" s="1">
        <v>44216.990972222222</v>
      </c>
    </row>
    <row r="12018" spans="1:15" x14ac:dyDescent="0.25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  <c r="O12018" s="1">
        <v>44115.643055555556</v>
      </c>
    </row>
    <row r="12019" spans="1:15" x14ac:dyDescent="0.25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  <c r="O12019" s="1">
        <v>44130.757638888892</v>
      </c>
    </row>
    <row r="12020" spans="1:15" x14ac:dyDescent="0.25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  <c r="O12020" s="1">
        <v>44291.886111111111</v>
      </c>
    </row>
    <row r="12021" spans="1:15" x14ac:dyDescent="0.25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  <c r="O12021" s="1">
        <v>44114.675000000003</v>
      </c>
    </row>
    <row r="12022" spans="1:15" x14ac:dyDescent="0.25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  <c r="O12022" s="1">
        <v>44121.17083333333</v>
      </c>
    </row>
    <row r="12023" spans="1:15" x14ac:dyDescent="0.25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  <c r="O12023" s="1">
        <v>44181.970833333333</v>
      </c>
    </row>
    <row r="12024" spans="1:15" x14ac:dyDescent="0.25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  <c r="O12024" s="1">
        <v>44092.760416666664</v>
      </c>
    </row>
    <row r="12025" spans="1:15" x14ac:dyDescent="0.2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  <c r="O12025" s="1">
        <v>44302.879861111112</v>
      </c>
    </row>
    <row r="12026" spans="1:15" x14ac:dyDescent="0.25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  <c r="O12026" s="1">
        <v>44333.328472222223</v>
      </c>
    </row>
    <row r="12027" spans="1:15" x14ac:dyDescent="0.25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  <c r="O12027" s="1">
        <v>44021.299305555556</v>
      </c>
    </row>
    <row r="12028" spans="1:15" x14ac:dyDescent="0.2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  <c r="O12028" s="1">
        <v>44301.636805555558</v>
      </c>
    </row>
    <row r="12029" spans="1:15" x14ac:dyDescent="0.25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  <c r="O12029" s="1">
        <v>44313.067361111112</v>
      </c>
    </row>
    <row r="12030" spans="1:15" x14ac:dyDescent="0.25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  <c r="O12030" s="1">
        <v>44183.421527777777</v>
      </c>
    </row>
    <row r="12031" spans="1:15" x14ac:dyDescent="0.25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  <c r="O12031" s="1">
        <v>44195.568055555559</v>
      </c>
    </row>
    <row r="12032" spans="1:15" x14ac:dyDescent="0.25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  <c r="O12032" s="1">
        <v>44270.134027777778</v>
      </c>
    </row>
    <row r="12033" spans="1:15" x14ac:dyDescent="0.25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  <c r="O12033" s="1">
        <v>44109.45</v>
      </c>
    </row>
    <row r="12034" spans="1:15" x14ac:dyDescent="0.25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  <c r="O12034" s="1">
        <v>44115.288888888892</v>
      </c>
    </row>
    <row r="12035" spans="1:15" x14ac:dyDescent="0.25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  <c r="O12035" s="1">
        <v>44110.925000000003</v>
      </c>
    </row>
    <row r="12036" spans="1:15" x14ac:dyDescent="0.2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  <c r="O12036" s="1">
        <v>44182</v>
      </c>
    </row>
    <row r="12037" spans="1:15" x14ac:dyDescent="0.2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  <c r="O12037" s="1">
        <v>44318.692361111112</v>
      </c>
    </row>
    <row r="12038" spans="1:15" x14ac:dyDescent="0.25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  <c r="O12038" s="1">
        <v>44356.509027777778</v>
      </c>
    </row>
    <row r="12039" spans="1:15" x14ac:dyDescent="0.25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  <c r="O12039" s="1">
        <v>44219.65625</v>
      </c>
    </row>
    <row r="12040" spans="1:15" x14ac:dyDescent="0.25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  <c r="O12040" s="1">
        <v>44036.311111111114</v>
      </c>
    </row>
    <row r="12041" spans="1:15" x14ac:dyDescent="0.25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  <c r="O12041" s="1">
        <v>44274.240277777775</v>
      </c>
    </row>
    <row r="12042" spans="1:15" x14ac:dyDescent="0.25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  <c r="O12042" s="1">
        <v>44218.024305555555</v>
      </c>
    </row>
    <row r="12043" spans="1:15" x14ac:dyDescent="0.25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  <c r="O12043" s="1">
        <v>44009.149305555555</v>
      </c>
    </row>
    <row r="12044" spans="1:15" x14ac:dyDescent="0.25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  <c r="O12044" s="1">
        <v>44347.147916666669</v>
      </c>
    </row>
    <row r="12045" spans="1:15" x14ac:dyDescent="0.25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  <c r="O12045" s="1">
        <v>44173.149305555555</v>
      </c>
    </row>
    <row r="12046" spans="1:15" x14ac:dyDescent="0.25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  <c r="O12046" s="1">
        <v>44351.382638888892</v>
      </c>
    </row>
    <row r="12047" spans="1:15" x14ac:dyDescent="0.25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  <c r="O12047" s="1">
        <v>44188.534722222219</v>
      </c>
    </row>
    <row r="12048" spans="1:15" x14ac:dyDescent="0.25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  <c r="O12048" s="1">
        <v>44209.479861111111</v>
      </c>
    </row>
    <row r="12049" spans="1:15" x14ac:dyDescent="0.25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  <c r="O12049" s="1">
        <v>44053.140972222223</v>
      </c>
    </row>
    <row r="12050" spans="1:15" x14ac:dyDescent="0.25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  <c r="O12050" s="1">
        <v>44316.803472222222</v>
      </c>
    </row>
    <row r="12051" spans="1:15" x14ac:dyDescent="0.25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  <c r="O12051" s="1">
        <v>44158.327777777777</v>
      </c>
    </row>
    <row r="12052" spans="1:15" x14ac:dyDescent="0.25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  <c r="O12052" s="1">
        <v>44333.88958333333</v>
      </c>
    </row>
    <row r="12053" spans="1:15" x14ac:dyDescent="0.25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  <c r="O12053" s="1">
        <v>44019.901388888888</v>
      </c>
    </row>
    <row r="12054" spans="1:15" x14ac:dyDescent="0.25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  <c r="O12054" s="1">
        <v>44178.045138888891</v>
      </c>
    </row>
    <row r="12055" spans="1:15" x14ac:dyDescent="0.25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  <c r="O12055" s="1">
        <v>44232.79583333333</v>
      </c>
    </row>
    <row r="12056" spans="1:15" x14ac:dyDescent="0.25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  <c r="O12056" s="1">
        <v>44310.747916666667</v>
      </c>
    </row>
    <row r="12057" spans="1:15" x14ac:dyDescent="0.25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  <c r="O12057" s="1">
        <v>44276.703472222223</v>
      </c>
    </row>
    <row r="12058" spans="1:15" x14ac:dyDescent="0.25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  <c r="O12058" s="1">
        <v>44164.522916666669</v>
      </c>
    </row>
    <row r="12059" spans="1:15" x14ac:dyDescent="0.25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  <c r="O12059" s="1">
        <v>44344.054861111108</v>
      </c>
    </row>
    <row r="12060" spans="1:15" x14ac:dyDescent="0.25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  <c r="O12060" s="1">
        <v>44360.022222222222</v>
      </c>
    </row>
    <row r="12061" spans="1:15" x14ac:dyDescent="0.25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  <c r="O12061" s="1">
        <v>44239.219444444447</v>
      </c>
    </row>
    <row r="12062" spans="1:15" x14ac:dyDescent="0.25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  <c r="O12062" s="1">
        <v>44236.682638888888</v>
      </c>
    </row>
    <row r="12063" spans="1:15" x14ac:dyDescent="0.25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  <c r="O12063" s="1">
        <v>44113.177083333336</v>
      </c>
    </row>
    <row r="12064" spans="1:15" x14ac:dyDescent="0.25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  <c r="O12064" s="1">
        <v>44140.402777777781</v>
      </c>
    </row>
    <row r="12065" spans="1:15" x14ac:dyDescent="0.25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  <c r="O12065" s="1">
        <v>44154.539583333331</v>
      </c>
    </row>
    <row r="12066" spans="1:15" x14ac:dyDescent="0.25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  <c r="O12066" s="1">
        <v>44032.86041666667</v>
      </c>
    </row>
    <row r="12067" spans="1:15" x14ac:dyDescent="0.25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  <c r="O12067" s="1">
        <v>44342.870138888888</v>
      </c>
    </row>
    <row r="12068" spans="1:15" x14ac:dyDescent="0.25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  <c r="O12068" s="1">
        <v>44288.074305555558</v>
      </c>
    </row>
    <row r="12069" spans="1:15" x14ac:dyDescent="0.25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  <c r="O12069" s="1">
        <v>44015.32708333333</v>
      </c>
    </row>
    <row r="12070" spans="1:15" x14ac:dyDescent="0.25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  <c r="O12070" s="1">
        <v>44248.288888888892</v>
      </c>
    </row>
    <row r="12071" spans="1:15" x14ac:dyDescent="0.25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  <c r="O12071" s="1">
        <v>44205.313194444447</v>
      </c>
    </row>
    <row r="12072" spans="1:15" x14ac:dyDescent="0.25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  <c r="O12072" s="1">
        <v>44296.359027777777</v>
      </c>
    </row>
    <row r="12073" spans="1:15" x14ac:dyDescent="0.25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  <c r="O12073" s="1">
        <v>44250.686805555553</v>
      </c>
    </row>
    <row r="12074" spans="1:15" x14ac:dyDescent="0.25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  <c r="O12074" s="1">
        <v>44242.019444444442</v>
      </c>
    </row>
    <row r="12075" spans="1:15" x14ac:dyDescent="0.25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  <c r="O12075" s="1">
        <v>44288.81527777778</v>
      </c>
    </row>
    <row r="12076" spans="1:15" x14ac:dyDescent="0.25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  <c r="O12076" s="1">
        <v>44301.904166666667</v>
      </c>
    </row>
    <row r="12077" spans="1:15" x14ac:dyDescent="0.25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  <c r="O12077" s="1">
        <v>44114.336805555555</v>
      </c>
    </row>
    <row r="12078" spans="1:15" x14ac:dyDescent="0.25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  <c r="O12078" s="1">
        <v>44254.5</v>
      </c>
    </row>
    <row r="12079" spans="1:15" x14ac:dyDescent="0.25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  <c r="O12079" s="1">
        <v>44257.794444444444</v>
      </c>
    </row>
    <row r="12080" spans="1:15" x14ac:dyDescent="0.25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  <c r="O12080" s="1">
        <v>44095.185416666667</v>
      </c>
    </row>
    <row r="12081" spans="1:15" x14ac:dyDescent="0.25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  <c r="O12081" s="1">
        <v>44184.831944444442</v>
      </c>
    </row>
    <row r="12082" spans="1:15" x14ac:dyDescent="0.25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  <c r="O12082" s="1">
        <v>44300.910416666666</v>
      </c>
    </row>
    <row r="12083" spans="1:15" x14ac:dyDescent="0.25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  <c r="O12083" s="1">
        <v>44212.365972222222</v>
      </c>
    </row>
    <row r="12084" spans="1:15" x14ac:dyDescent="0.25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  <c r="O12084" s="1">
        <v>44209.256944444445</v>
      </c>
    </row>
    <row r="12085" spans="1:15" x14ac:dyDescent="0.25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  <c r="O12085" s="1">
        <v>44088.134722222225</v>
      </c>
    </row>
    <row r="12086" spans="1:15" x14ac:dyDescent="0.25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  <c r="O12086" s="1">
        <v>44088.295138888891</v>
      </c>
    </row>
    <row r="12087" spans="1:15" x14ac:dyDescent="0.25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  <c r="O12087" s="1">
        <v>44309.13958333333</v>
      </c>
    </row>
    <row r="12088" spans="1:15" x14ac:dyDescent="0.25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  <c r="O12088" s="1">
        <v>44215.90347222222</v>
      </c>
    </row>
    <row r="12089" spans="1:15" x14ac:dyDescent="0.25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  <c r="O12089" s="1">
        <v>44028.757638888892</v>
      </c>
    </row>
    <row r="12090" spans="1:15" x14ac:dyDescent="0.25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  <c r="O12090" s="1">
        <v>44228.43472222222</v>
      </c>
    </row>
    <row r="12091" spans="1:15" x14ac:dyDescent="0.25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  <c r="O12091" s="1">
        <v>44310.761805555558</v>
      </c>
    </row>
    <row r="12092" spans="1:15" x14ac:dyDescent="0.25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  <c r="O12092" s="1">
        <v>44068.902777777781</v>
      </c>
    </row>
    <row r="12093" spans="1:15" x14ac:dyDescent="0.25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  <c r="O12093" s="1">
        <v>44125.004861111112</v>
      </c>
    </row>
    <row r="12094" spans="1:15" x14ac:dyDescent="0.25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  <c r="O12094" s="1">
        <v>44338.974305555559</v>
      </c>
    </row>
    <row r="12095" spans="1:15" x14ac:dyDescent="0.25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  <c r="O12095" s="1">
        <v>44086.646527777775</v>
      </c>
    </row>
    <row r="12096" spans="1:15" x14ac:dyDescent="0.25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  <c r="O12096" s="1">
        <v>44233.67083333333</v>
      </c>
    </row>
    <row r="12097" spans="1:15" x14ac:dyDescent="0.25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  <c r="O12097" s="1">
        <v>44099.53402777778</v>
      </c>
    </row>
    <row r="12098" spans="1:15" x14ac:dyDescent="0.25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  <c r="O12098" s="1">
        <v>44048.411805555559</v>
      </c>
    </row>
    <row r="12099" spans="1:15" x14ac:dyDescent="0.25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  <c r="O12099" s="1">
        <v>44281.053472222222</v>
      </c>
    </row>
    <row r="12100" spans="1:15" x14ac:dyDescent="0.25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  <c r="O12100" s="1">
        <v>44126.400694444441</v>
      </c>
    </row>
    <row r="12101" spans="1:15" x14ac:dyDescent="0.25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  <c r="O12101" s="1">
        <v>44329.449305555558</v>
      </c>
    </row>
    <row r="12102" spans="1:15" x14ac:dyDescent="0.25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  <c r="O12102" s="1">
        <v>44135.034722222219</v>
      </c>
    </row>
    <row r="12103" spans="1:15" x14ac:dyDescent="0.25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  <c r="O12103" s="1">
        <v>44137.245138888888</v>
      </c>
    </row>
    <row r="12104" spans="1:15" x14ac:dyDescent="0.25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  <c r="O12104" s="1">
        <v>44075.388888888891</v>
      </c>
    </row>
    <row r="12105" spans="1:15" x14ac:dyDescent="0.25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  <c r="O12105" s="1">
        <v>44054.420138888891</v>
      </c>
    </row>
    <row r="12106" spans="1:15" x14ac:dyDescent="0.25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  <c r="O12106" s="1">
        <v>44242.119444444441</v>
      </c>
    </row>
    <row r="12107" spans="1:15" x14ac:dyDescent="0.25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  <c r="O12107" s="1">
        <v>44017.616666666669</v>
      </c>
    </row>
    <row r="12108" spans="1:15" x14ac:dyDescent="0.25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  <c r="O12108" s="1">
        <v>44144.106944444444</v>
      </c>
    </row>
    <row r="12109" spans="1:15" x14ac:dyDescent="0.25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  <c r="O12109" s="1">
        <v>44297.666666666664</v>
      </c>
    </row>
    <row r="12110" spans="1:15" x14ac:dyDescent="0.25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  <c r="O12110" s="1">
        <v>44017.913194444445</v>
      </c>
    </row>
    <row r="12111" spans="1:15" x14ac:dyDescent="0.25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  <c r="O12111" s="1">
        <v>44108.189583333333</v>
      </c>
    </row>
    <row r="12112" spans="1:15" x14ac:dyDescent="0.25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  <c r="O12112" s="1">
        <v>44203.363194444442</v>
      </c>
    </row>
    <row r="12113" spans="1:15" x14ac:dyDescent="0.25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  <c r="O12113" s="1">
        <v>44106.538888888892</v>
      </c>
    </row>
    <row r="12114" spans="1:15" x14ac:dyDescent="0.25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  <c r="O12114" s="1">
        <v>44231.677777777775</v>
      </c>
    </row>
    <row r="12115" spans="1:15" x14ac:dyDescent="0.25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  <c r="O12115" s="1">
        <v>44050.57708333333</v>
      </c>
    </row>
    <row r="12116" spans="1:15" x14ac:dyDescent="0.25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  <c r="O12116" s="1">
        <v>44265.050694444442</v>
      </c>
    </row>
    <row r="12117" spans="1:15" x14ac:dyDescent="0.25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  <c r="O12117" s="1">
        <v>44273.20208333333</v>
      </c>
    </row>
    <row r="12118" spans="1:15" x14ac:dyDescent="0.25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  <c r="O12118" s="1">
        <v>44346.633333333331</v>
      </c>
    </row>
    <row r="12119" spans="1:15" x14ac:dyDescent="0.25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  <c r="O12119" s="1">
        <v>44008.706250000003</v>
      </c>
    </row>
    <row r="12120" spans="1:15" x14ac:dyDescent="0.25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  <c r="O12120" s="1">
        <v>44324.334027777775</v>
      </c>
    </row>
    <row r="12121" spans="1:15" x14ac:dyDescent="0.25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  <c r="O12121" s="1">
        <v>44333.995138888888</v>
      </c>
    </row>
    <row r="12122" spans="1:15" x14ac:dyDescent="0.25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  <c r="O12122" s="1">
        <v>44015.89166666667</v>
      </c>
    </row>
    <row r="12123" spans="1:15" x14ac:dyDescent="0.25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  <c r="O12123" s="1">
        <v>44090.115277777775</v>
      </c>
    </row>
    <row r="12124" spans="1:15" x14ac:dyDescent="0.25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  <c r="O12124" s="1">
        <v>44001.121527777781</v>
      </c>
    </row>
    <row r="12125" spans="1:15" x14ac:dyDescent="0.25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  <c r="O12125" s="1">
        <v>44133.12222222222</v>
      </c>
    </row>
    <row r="12126" spans="1:15" x14ac:dyDescent="0.25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  <c r="O12126" s="1">
        <v>44174.481944444444</v>
      </c>
    </row>
    <row r="12127" spans="1:15" x14ac:dyDescent="0.25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  <c r="O12127" s="1">
        <v>44341.304861111108</v>
      </c>
    </row>
    <row r="12128" spans="1:15" x14ac:dyDescent="0.25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  <c r="O12128" s="1">
        <v>44051.300694444442</v>
      </c>
    </row>
    <row r="12129" spans="1:15" x14ac:dyDescent="0.25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  <c r="O12129" s="1">
        <v>44349.90347222222</v>
      </c>
    </row>
    <row r="12130" spans="1:15" x14ac:dyDescent="0.25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  <c r="O12130" s="1">
        <v>44142.190972222219</v>
      </c>
    </row>
    <row r="12131" spans="1:15" x14ac:dyDescent="0.25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  <c r="O12131" s="1">
        <v>44094.864583333336</v>
      </c>
    </row>
    <row r="12132" spans="1:15" x14ac:dyDescent="0.25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  <c r="O12132" s="1">
        <v>44289.883333333331</v>
      </c>
    </row>
    <row r="12133" spans="1:15" x14ac:dyDescent="0.25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  <c r="O12133" s="1">
        <v>44225.972916666666</v>
      </c>
    </row>
    <row r="12134" spans="1:15" x14ac:dyDescent="0.25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  <c r="O12134" s="1">
        <v>44009.334722222222</v>
      </c>
    </row>
    <row r="12135" spans="1:15" x14ac:dyDescent="0.25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  <c r="O12135" s="1">
        <v>44142.306250000001</v>
      </c>
    </row>
    <row r="12136" spans="1:15" x14ac:dyDescent="0.25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  <c r="O12136" s="1">
        <v>44295.125694444447</v>
      </c>
    </row>
    <row r="12137" spans="1:15" x14ac:dyDescent="0.25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  <c r="O12137" s="1">
        <v>44016.87777777778</v>
      </c>
    </row>
    <row r="12138" spans="1:15" x14ac:dyDescent="0.25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  <c r="O12138" s="1">
        <v>44015.006944444445</v>
      </c>
    </row>
    <row r="12139" spans="1:15" x14ac:dyDescent="0.25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  <c r="O12139" s="1">
        <v>44126.23333333333</v>
      </c>
    </row>
    <row r="12140" spans="1:15" x14ac:dyDescent="0.25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  <c r="O12140" s="1">
        <v>44133.668749999997</v>
      </c>
    </row>
    <row r="12141" spans="1:15" x14ac:dyDescent="0.25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  <c r="O12141" s="1">
        <v>44017.569444444445</v>
      </c>
    </row>
    <row r="12142" spans="1:15" x14ac:dyDescent="0.25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  <c r="O12142" s="1">
        <v>44127.654166666667</v>
      </c>
    </row>
    <row r="12143" spans="1:15" x14ac:dyDescent="0.25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  <c r="O12143" s="1">
        <v>44006.047222222223</v>
      </c>
    </row>
    <row r="12144" spans="1:15" x14ac:dyDescent="0.25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  <c r="O12144" s="1">
        <v>44289.988888888889</v>
      </c>
    </row>
    <row r="12145" spans="1:15" x14ac:dyDescent="0.25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  <c r="O12145" s="1">
        <v>44359.523611111108</v>
      </c>
    </row>
    <row r="12146" spans="1:15" x14ac:dyDescent="0.25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  <c r="O12146" s="1">
        <v>44152.754166666666</v>
      </c>
    </row>
    <row r="12147" spans="1:15" x14ac:dyDescent="0.25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  <c r="O12147" s="1">
        <v>44169.827777777777</v>
      </c>
    </row>
    <row r="12148" spans="1:15" x14ac:dyDescent="0.25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  <c r="O12148" s="1">
        <v>44090.091666666667</v>
      </c>
    </row>
    <row r="12149" spans="1:15" x14ac:dyDescent="0.25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  <c r="O12149" s="1">
        <v>44327.493055555555</v>
      </c>
    </row>
    <row r="12150" spans="1:15" x14ac:dyDescent="0.25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  <c r="O12150" s="1">
        <v>44279.090277777781</v>
      </c>
    </row>
    <row r="12151" spans="1:15" x14ac:dyDescent="0.25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  <c r="O12151" s="1">
        <v>44103.339583333334</v>
      </c>
    </row>
    <row r="12152" spans="1:15" x14ac:dyDescent="0.25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  <c r="O12152" s="1">
        <v>44222.461805555555</v>
      </c>
    </row>
    <row r="12153" spans="1:15" x14ac:dyDescent="0.25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  <c r="O12153" s="1">
        <v>44171.192361111112</v>
      </c>
    </row>
    <row r="12154" spans="1:15" x14ac:dyDescent="0.25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  <c r="O12154" s="1">
        <v>44207.17291666667</v>
      </c>
    </row>
    <row r="12155" spans="1:15" x14ac:dyDescent="0.25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  <c r="O12155" s="1">
        <v>44012.759722222225</v>
      </c>
    </row>
    <row r="12156" spans="1:15" x14ac:dyDescent="0.25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  <c r="O12156" s="1">
        <v>44251.431250000001</v>
      </c>
    </row>
    <row r="12157" spans="1:15" x14ac:dyDescent="0.25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  <c r="O12157" s="1">
        <v>44314.555555555555</v>
      </c>
    </row>
    <row r="12158" spans="1:15" x14ac:dyDescent="0.25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  <c r="O12158" s="1">
        <v>44312.566666666666</v>
      </c>
    </row>
    <row r="12159" spans="1:15" x14ac:dyDescent="0.25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  <c r="O12159" s="1">
        <v>44036.537499999999</v>
      </c>
    </row>
    <row r="12160" spans="1:15" x14ac:dyDescent="0.25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  <c r="O12160" s="1">
        <v>44342.697222222225</v>
      </c>
    </row>
    <row r="12161" spans="1:15" x14ac:dyDescent="0.25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  <c r="O12161" s="1">
        <v>44056.120833333334</v>
      </c>
    </row>
    <row r="12162" spans="1:15" x14ac:dyDescent="0.25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  <c r="O12162" s="1">
        <v>44074.45416666667</v>
      </c>
    </row>
    <row r="12163" spans="1:15" x14ac:dyDescent="0.25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  <c r="O12163" s="1">
        <v>44037.54791666667</v>
      </c>
    </row>
    <row r="12164" spans="1:15" x14ac:dyDescent="0.25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  <c r="O12164" s="1">
        <v>44052.886111111111</v>
      </c>
    </row>
    <row r="12165" spans="1:15" x14ac:dyDescent="0.25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  <c r="O12165" s="1">
        <v>44077.022916666669</v>
      </c>
    </row>
    <row r="12166" spans="1:15" x14ac:dyDescent="0.25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  <c r="O12166" s="1">
        <v>44149.377083333333</v>
      </c>
    </row>
    <row r="12167" spans="1:15" x14ac:dyDescent="0.25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  <c r="O12167" s="1">
        <v>44357.150694444441</v>
      </c>
    </row>
    <row r="12168" spans="1:15" x14ac:dyDescent="0.25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  <c r="O12168" s="1">
        <v>44232.230555555558</v>
      </c>
    </row>
    <row r="12169" spans="1:15" x14ac:dyDescent="0.25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  <c r="O12169" s="1">
        <v>44103.457638888889</v>
      </c>
    </row>
    <row r="12170" spans="1:15" x14ac:dyDescent="0.25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  <c r="O12170" s="1">
        <v>44171.609722222223</v>
      </c>
    </row>
    <row r="12171" spans="1:15" x14ac:dyDescent="0.25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  <c r="O12171" s="1">
        <v>44011.619444444441</v>
      </c>
    </row>
    <row r="12172" spans="1:15" x14ac:dyDescent="0.25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  <c r="O12172" s="1">
        <v>44239.45416666667</v>
      </c>
    </row>
    <row r="12173" spans="1:15" x14ac:dyDescent="0.25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  <c r="O12173" s="1">
        <v>44236.234027777777</v>
      </c>
    </row>
    <row r="12174" spans="1:15" x14ac:dyDescent="0.25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  <c r="O12174" s="1">
        <v>44187.504861111112</v>
      </c>
    </row>
    <row r="12175" spans="1:15" x14ac:dyDescent="0.25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  <c r="O12175" s="1">
        <v>44347.606944444444</v>
      </c>
    </row>
    <row r="12176" spans="1:15" x14ac:dyDescent="0.25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  <c r="O12176" s="1">
        <v>44296.490972222222</v>
      </c>
    </row>
    <row r="12177" spans="1:15" x14ac:dyDescent="0.25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  <c r="O12177" s="1">
        <v>44190.51458333333</v>
      </c>
    </row>
    <row r="12178" spans="1:15" x14ac:dyDescent="0.25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  <c r="O12178" s="1">
        <v>44296.438194444447</v>
      </c>
    </row>
    <row r="12179" spans="1:15" x14ac:dyDescent="0.25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  <c r="O12179" s="1">
        <v>44359.244444444441</v>
      </c>
    </row>
    <row r="12180" spans="1:15" x14ac:dyDescent="0.25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  <c r="O12180" s="1">
        <v>44101.748611111114</v>
      </c>
    </row>
    <row r="12181" spans="1:15" x14ac:dyDescent="0.25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  <c r="O12181" s="1">
        <v>44250.761111111111</v>
      </c>
    </row>
    <row r="12182" spans="1:15" x14ac:dyDescent="0.25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  <c r="O12182" s="1">
        <v>44002.813888888886</v>
      </c>
    </row>
    <row r="12183" spans="1:15" x14ac:dyDescent="0.25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  <c r="O12183" s="1">
        <v>44345.899305555555</v>
      </c>
    </row>
    <row r="12184" spans="1:15" x14ac:dyDescent="0.25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  <c r="O12184" s="1">
        <v>44029.632638888892</v>
      </c>
    </row>
    <row r="12185" spans="1:15" x14ac:dyDescent="0.25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  <c r="O12185" s="1">
        <v>44102.011805555558</v>
      </c>
    </row>
    <row r="12186" spans="1:15" x14ac:dyDescent="0.25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  <c r="O12186" s="1">
        <v>44178.013194444444</v>
      </c>
    </row>
    <row r="12187" spans="1:15" x14ac:dyDescent="0.25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  <c r="O12187" s="1">
        <v>44309.204861111109</v>
      </c>
    </row>
    <row r="12188" spans="1:15" x14ac:dyDescent="0.25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  <c r="O12188" s="1">
        <v>44315.57916666667</v>
      </c>
    </row>
    <row r="12189" spans="1:15" x14ac:dyDescent="0.25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  <c r="O12189" s="1">
        <v>44002.522222222222</v>
      </c>
    </row>
    <row r="12190" spans="1:15" x14ac:dyDescent="0.25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  <c r="O12190" s="1">
        <v>44062.602777777778</v>
      </c>
    </row>
    <row r="12191" spans="1:15" x14ac:dyDescent="0.25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  <c r="O12191" s="1">
        <v>44230.038888888892</v>
      </c>
    </row>
    <row r="12192" spans="1:15" x14ac:dyDescent="0.25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  <c r="O12192" s="1">
        <v>44146.433333333334</v>
      </c>
    </row>
    <row r="12193" spans="1:15" x14ac:dyDescent="0.25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  <c r="O12193" s="1">
        <v>44309.64166666667</v>
      </c>
    </row>
    <row r="12194" spans="1:15" x14ac:dyDescent="0.25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  <c r="O12194" s="1">
        <v>44293.125694444447</v>
      </c>
    </row>
    <row r="12195" spans="1:15" x14ac:dyDescent="0.25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  <c r="O12195" s="1">
        <v>44180.078472222223</v>
      </c>
    </row>
    <row r="12196" spans="1:15" x14ac:dyDescent="0.25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  <c r="O12196" s="1">
        <v>44357.19027777778</v>
      </c>
    </row>
    <row r="12197" spans="1:15" x14ac:dyDescent="0.25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  <c r="O12197" s="1">
        <v>44311.472916666666</v>
      </c>
    </row>
    <row r="12198" spans="1:15" x14ac:dyDescent="0.25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  <c r="O12198" s="1">
        <v>44203.4</v>
      </c>
    </row>
    <row r="12199" spans="1:15" x14ac:dyDescent="0.25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  <c r="O12199" s="1">
        <v>44333.597916666666</v>
      </c>
    </row>
    <row r="12200" spans="1:15" x14ac:dyDescent="0.25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  <c r="O12200" s="1">
        <v>44237.671527777777</v>
      </c>
    </row>
    <row r="12201" spans="1:15" x14ac:dyDescent="0.25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  <c r="O12201" s="1">
        <v>44182.441666666666</v>
      </c>
    </row>
    <row r="12202" spans="1:15" x14ac:dyDescent="0.25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  <c r="O12202" s="1">
        <v>44197.978472222225</v>
      </c>
    </row>
    <row r="12203" spans="1:15" x14ac:dyDescent="0.25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  <c r="O12203" s="1">
        <v>44035.229166666664</v>
      </c>
    </row>
    <row r="12204" spans="1:15" x14ac:dyDescent="0.25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  <c r="O12204" s="1">
        <v>44204.097222222219</v>
      </c>
    </row>
    <row r="12205" spans="1:15" x14ac:dyDescent="0.25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  <c r="O12205" s="1">
        <v>44245.693749999999</v>
      </c>
    </row>
    <row r="12206" spans="1:15" x14ac:dyDescent="0.25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  <c r="O12206" s="1">
        <v>44301.519444444442</v>
      </c>
    </row>
    <row r="12207" spans="1:15" x14ac:dyDescent="0.25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  <c r="O12207" s="1">
        <v>44234.929861111108</v>
      </c>
    </row>
    <row r="12208" spans="1:15" x14ac:dyDescent="0.25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  <c r="O12208" s="1">
        <v>44228.665277777778</v>
      </c>
    </row>
    <row r="12209" spans="1:15" x14ac:dyDescent="0.25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  <c r="O12209" s="1">
        <v>44048.065972222219</v>
      </c>
    </row>
    <row r="12210" spans="1:15" x14ac:dyDescent="0.25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  <c r="O12210" s="1">
        <v>44178.242361111108</v>
      </c>
    </row>
    <row r="12211" spans="1:15" x14ac:dyDescent="0.25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  <c r="O12211" s="1">
        <v>44209.368750000001</v>
      </c>
    </row>
    <row r="12212" spans="1:15" x14ac:dyDescent="0.25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  <c r="O12212" s="1">
        <v>44335.402083333334</v>
      </c>
    </row>
    <row r="12213" spans="1:15" x14ac:dyDescent="0.25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  <c r="O12213" s="1">
        <v>44333.324999999997</v>
      </c>
    </row>
    <row r="12214" spans="1:15" x14ac:dyDescent="0.25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  <c r="O12214" s="1">
        <v>44356.53402777778</v>
      </c>
    </row>
    <row r="12215" spans="1:15" x14ac:dyDescent="0.25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  <c r="O12215" s="1">
        <v>44217.604861111111</v>
      </c>
    </row>
    <row r="12216" spans="1:15" x14ac:dyDescent="0.25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  <c r="O12216" s="1">
        <v>44101.445833333331</v>
      </c>
    </row>
    <row r="12217" spans="1:15" x14ac:dyDescent="0.25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  <c r="O12217" s="1">
        <v>44239.012499999997</v>
      </c>
    </row>
    <row r="12218" spans="1:15" x14ac:dyDescent="0.25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  <c r="O12218" s="1">
        <v>44271.805555555555</v>
      </c>
    </row>
    <row r="12219" spans="1:15" x14ac:dyDescent="0.25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  <c r="O12219" s="1">
        <v>44063.304166666669</v>
      </c>
    </row>
    <row r="12220" spans="1:15" x14ac:dyDescent="0.25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  <c r="O12220" s="1">
        <v>44033.214583333334</v>
      </c>
    </row>
    <row r="12221" spans="1:15" x14ac:dyDescent="0.2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  <c r="O12221" s="1">
        <v>44360.451388888891</v>
      </c>
    </row>
    <row r="12222" spans="1:15" x14ac:dyDescent="0.25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  <c r="O12222" s="1">
        <v>44138.759722222225</v>
      </c>
    </row>
    <row r="12223" spans="1:15" x14ac:dyDescent="0.25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  <c r="O12223" s="1">
        <v>44259.704861111109</v>
      </c>
    </row>
    <row r="12224" spans="1:15" x14ac:dyDescent="0.25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  <c r="O12224" s="1">
        <v>44108.550694444442</v>
      </c>
    </row>
    <row r="12225" spans="1:15" x14ac:dyDescent="0.25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  <c r="O12225" s="1">
        <v>44339.463888888888</v>
      </c>
    </row>
    <row r="12226" spans="1:15" x14ac:dyDescent="0.25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  <c r="O12226" s="1">
        <v>44076.8125</v>
      </c>
    </row>
    <row r="12227" spans="1:15" x14ac:dyDescent="0.25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  <c r="O12227" s="1">
        <v>44325.574999999997</v>
      </c>
    </row>
    <row r="12228" spans="1:15" x14ac:dyDescent="0.25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  <c r="O12228" s="1">
        <v>44241.729861111111</v>
      </c>
    </row>
    <row r="12229" spans="1:15" x14ac:dyDescent="0.25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  <c r="O12229" s="1">
        <v>44200.918055555558</v>
      </c>
    </row>
    <row r="12230" spans="1:15" x14ac:dyDescent="0.25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  <c r="O12230" s="1">
        <v>44259.390277777777</v>
      </c>
    </row>
    <row r="12231" spans="1:15" x14ac:dyDescent="0.25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  <c r="O12231" s="1">
        <v>44003.917361111111</v>
      </c>
    </row>
    <row r="12232" spans="1:15" x14ac:dyDescent="0.25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  <c r="O12232" s="1">
        <v>44093.434027777781</v>
      </c>
    </row>
    <row r="12233" spans="1:15" x14ac:dyDescent="0.25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  <c r="O12233" s="1">
        <v>44234.700694444444</v>
      </c>
    </row>
    <row r="12234" spans="1:15" x14ac:dyDescent="0.25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  <c r="O12234" s="1">
        <v>44079.113888888889</v>
      </c>
    </row>
    <row r="12235" spans="1:15" x14ac:dyDescent="0.2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  <c r="O12235" s="1">
        <v>44055.686805555553</v>
      </c>
    </row>
    <row r="12236" spans="1:15" x14ac:dyDescent="0.25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  <c r="O12236" s="1">
        <v>44097.768750000003</v>
      </c>
    </row>
    <row r="12237" spans="1:15" x14ac:dyDescent="0.25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  <c r="O12237" s="1">
        <v>44114.302083333336</v>
      </c>
    </row>
    <row r="12238" spans="1:15" x14ac:dyDescent="0.25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  <c r="O12238" s="1">
        <v>44162.243750000001</v>
      </c>
    </row>
    <row r="12239" spans="1:15" x14ac:dyDescent="0.25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  <c r="O12239" s="1">
        <v>44084.881249999999</v>
      </c>
    </row>
    <row r="12240" spans="1:15" x14ac:dyDescent="0.25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  <c r="O12240" s="1">
        <v>44265.815972222219</v>
      </c>
    </row>
    <row r="12241" spans="1:15" x14ac:dyDescent="0.25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  <c r="O12241" s="1">
        <v>44163.395833333336</v>
      </c>
    </row>
    <row r="12242" spans="1:15" x14ac:dyDescent="0.25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  <c r="O12242" s="1">
        <v>44281.700694444444</v>
      </c>
    </row>
    <row r="12243" spans="1:15" x14ac:dyDescent="0.25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  <c r="O12243" s="1">
        <v>44287.886111111111</v>
      </c>
    </row>
    <row r="12244" spans="1:15" x14ac:dyDescent="0.25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  <c r="O12244" s="1">
        <v>44252.827777777777</v>
      </c>
    </row>
    <row r="12245" spans="1:15" x14ac:dyDescent="0.25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  <c r="O12245" s="1">
        <v>44340.236805555556</v>
      </c>
    </row>
    <row r="12246" spans="1:15" x14ac:dyDescent="0.25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  <c r="O12246" s="1">
        <v>44190.938194444447</v>
      </c>
    </row>
    <row r="12247" spans="1:15" x14ac:dyDescent="0.25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  <c r="O12247" s="1">
        <v>44243.573611111111</v>
      </c>
    </row>
    <row r="12248" spans="1:15" x14ac:dyDescent="0.25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  <c r="O12248" s="1">
        <v>44295.068749999999</v>
      </c>
    </row>
    <row r="12249" spans="1:15" x14ac:dyDescent="0.25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  <c r="O12249" s="1">
        <v>44274.37222222222</v>
      </c>
    </row>
    <row r="12250" spans="1:15" x14ac:dyDescent="0.25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  <c r="O12250" s="1">
        <v>44322.666666666664</v>
      </c>
    </row>
    <row r="12251" spans="1:15" x14ac:dyDescent="0.25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  <c r="O12251" s="1">
        <v>44111.551388888889</v>
      </c>
    </row>
    <row r="12252" spans="1:15" x14ac:dyDescent="0.25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  <c r="O12252" s="1">
        <v>44207.185416666667</v>
      </c>
    </row>
    <row r="12253" spans="1:15" x14ac:dyDescent="0.25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  <c r="O12253" s="1">
        <v>44062.85</v>
      </c>
    </row>
    <row r="12254" spans="1:15" x14ac:dyDescent="0.25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  <c r="O12254" s="1">
        <v>44232.831944444442</v>
      </c>
    </row>
    <row r="12255" spans="1:15" x14ac:dyDescent="0.25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  <c r="O12255" s="1">
        <v>44082.915277777778</v>
      </c>
    </row>
    <row r="12256" spans="1:15" x14ac:dyDescent="0.25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  <c r="O12256" s="1">
        <v>44068.767361111109</v>
      </c>
    </row>
    <row r="12257" spans="1:15" x14ac:dyDescent="0.25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  <c r="O12257" s="1">
        <v>44111.783333333333</v>
      </c>
    </row>
    <row r="12258" spans="1:15" x14ac:dyDescent="0.25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  <c r="O12258" s="1">
        <v>44080.15347222222</v>
      </c>
    </row>
    <row r="12259" spans="1:15" x14ac:dyDescent="0.25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  <c r="O12259" s="1">
        <v>44093.222222222219</v>
      </c>
    </row>
    <row r="12260" spans="1:15" x14ac:dyDescent="0.25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  <c r="O12260" s="1">
        <v>44054.715277777781</v>
      </c>
    </row>
    <row r="12261" spans="1:15" x14ac:dyDescent="0.25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  <c r="O12261" s="1">
        <v>44287.48333333333</v>
      </c>
    </row>
    <row r="12262" spans="1:15" x14ac:dyDescent="0.25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  <c r="O12262" s="1">
        <v>44322.680555555555</v>
      </c>
    </row>
    <row r="12263" spans="1:15" x14ac:dyDescent="0.25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  <c r="O12263" s="1">
        <v>44021.240277777775</v>
      </c>
    </row>
    <row r="12264" spans="1:15" x14ac:dyDescent="0.25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  <c r="O12264" s="1">
        <v>44075.425000000003</v>
      </c>
    </row>
    <row r="12265" spans="1:15" x14ac:dyDescent="0.25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  <c r="O12265" s="1">
        <v>44305.684027777781</v>
      </c>
    </row>
    <row r="12266" spans="1:15" x14ac:dyDescent="0.25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  <c r="O12266" s="1">
        <v>44007.12222222222</v>
      </c>
    </row>
    <row r="12267" spans="1:15" x14ac:dyDescent="0.25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  <c r="O12267" s="1">
        <v>44052.823611111111</v>
      </c>
    </row>
    <row r="12268" spans="1:15" x14ac:dyDescent="0.25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  <c r="O12268" s="1">
        <v>44277.27847222222</v>
      </c>
    </row>
    <row r="12269" spans="1:15" x14ac:dyDescent="0.25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  <c r="O12269" s="1">
        <v>44213.229166666664</v>
      </c>
    </row>
    <row r="12270" spans="1:15" x14ac:dyDescent="0.25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  <c r="O12270" s="1">
        <v>44209.636805555558</v>
      </c>
    </row>
    <row r="12271" spans="1:15" x14ac:dyDescent="0.25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  <c r="O12271" s="1">
        <v>44266.143750000003</v>
      </c>
    </row>
    <row r="12272" spans="1:15" x14ac:dyDescent="0.25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  <c r="O12272" s="1">
        <v>44107.668055555558</v>
      </c>
    </row>
    <row r="12273" spans="1:15" x14ac:dyDescent="0.25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  <c r="O12273" s="1">
        <v>44048.54791666667</v>
      </c>
    </row>
    <row r="12274" spans="1:15" x14ac:dyDescent="0.25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  <c r="O12274" s="1">
        <v>44150.384027777778</v>
      </c>
    </row>
    <row r="12275" spans="1:15" x14ac:dyDescent="0.25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  <c r="O12275" s="1">
        <v>44273.453472222223</v>
      </c>
    </row>
    <row r="12276" spans="1:15" x14ac:dyDescent="0.25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  <c r="O12276" s="1">
        <v>44352.159722222219</v>
      </c>
    </row>
    <row r="12277" spans="1:15" x14ac:dyDescent="0.25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  <c r="O12277" s="1">
        <v>44044.365972222222</v>
      </c>
    </row>
    <row r="12278" spans="1:15" x14ac:dyDescent="0.25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  <c r="O12278" s="1">
        <v>44193.072916666664</v>
      </c>
    </row>
    <row r="12279" spans="1:15" x14ac:dyDescent="0.25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  <c r="O12279" s="1">
        <v>44263.818749999999</v>
      </c>
    </row>
    <row r="12280" spans="1:15" x14ac:dyDescent="0.25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  <c r="O12280" s="1">
        <v>44054.007638888892</v>
      </c>
    </row>
    <row r="12281" spans="1:15" x14ac:dyDescent="0.25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  <c r="O12281" s="1">
        <v>44348.468055555553</v>
      </c>
    </row>
    <row r="12282" spans="1:15" x14ac:dyDescent="0.25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  <c r="O12282" s="1">
        <v>44196.954861111109</v>
      </c>
    </row>
    <row r="12283" spans="1:15" x14ac:dyDescent="0.25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  <c r="O12283" s="1">
        <v>44116.28402777778</v>
      </c>
    </row>
    <row r="12284" spans="1:15" x14ac:dyDescent="0.25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  <c r="O12284" s="1">
        <v>44095.125</v>
      </c>
    </row>
    <row r="12285" spans="1:15" x14ac:dyDescent="0.25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  <c r="O12285" s="1">
        <v>44069.651388888888</v>
      </c>
    </row>
    <row r="12286" spans="1:15" x14ac:dyDescent="0.25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  <c r="O12286" s="1">
        <v>44275.314583333333</v>
      </c>
    </row>
    <row r="12287" spans="1:15" x14ac:dyDescent="0.25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  <c r="O12287" s="1">
        <v>44155.470833333333</v>
      </c>
    </row>
    <row r="12288" spans="1:15" x14ac:dyDescent="0.25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  <c r="O12288" s="1">
        <v>44355.973611111112</v>
      </c>
    </row>
    <row r="12289" spans="1:15" x14ac:dyDescent="0.25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  <c r="O12289" s="1">
        <v>44194.981249999997</v>
      </c>
    </row>
    <row r="12290" spans="1:15" x14ac:dyDescent="0.25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  <c r="O12290" s="1">
        <v>44143.123611111114</v>
      </c>
    </row>
    <row r="12291" spans="1:15" x14ac:dyDescent="0.25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  <c r="O12291" s="1">
        <v>44138.813194444447</v>
      </c>
    </row>
    <row r="12292" spans="1:15" x14ac:dyDescent="0.25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  <c r="O12292" s="1">
        <v>44085.804861111108</v>
      </c>
    </row>
    <row r="12293" spans="1:15" x14ac:dyDescent="0.25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  <c r="O12293" s="1">
        <v>44168.616666666669</v>
      </c>
    </row>
    <row r="12294" spans="1:15" x14ac:dyDescent="0.25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  <c r="O12294" s="1">
        <v>44300.707638888889</v>
      </c>
    </row>
    <row r="12295" spans="1:15" x14ac:dyDescent="0.25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  <c r="O12295" s="1">
        <v>44140.801388888889</v>
      </c>
    </row>
    <row r="12296" spans="1:15" x14ac:dyDescent="0.25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  <c r="O12296" s="1">
        <v>44187.213888888888</v>
      </c>
    </row>
    <row r="12297" spans="1:15" x14ac:dyDescent="0.25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  <c r="O12297" s="1">
        <v>44036.449305555558</v>
      </c>
    </row>
    <row r="12298" spans="1:15" x14ac:dyDescent="0.25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  <c r="O12298" s="1">
        <v>44342.164583333331</v>
      </c>
    </row>
    <row r="12299" spans="1:15" x14ac:dyDescent="0.25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  <c r="O12299" s="1">
        <v>44218.659722222219</v>
      </c>
    </row>
    <row r="12300" spans="1:15" x14ac:dyDescent="0.25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  <c r="O12300" s="1">
        <v>44069.938194444447</v>
      </c>
    </row>
    <row r="12301" spans="1:15" x14ac:dyDescent="0.25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  <c r="O12301" s="1">
        <v>44124.349305555559</v>
      </c>
    </row>
    <row r="12302" spans="1:15" x14ac:dyDescent="0.25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  <c r="O12302" s="1">
        <v>44308.422222222223</v>
      </c>
    </row>
    <row r="12303" spans="1:15" x14ac:dyDescent="0.25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  <c r="O12303" s="1">
        <v>44268.35833333333</v>
      </c>
    </row>
    <row r="12304" spans="1:15" x14ac:dyDescent="0.25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  <c r="O12304" s="1">
        <v>44211.917361111111</v>
      </c>
    </row>
    <row r="12305" spans="1:15" x14ac:dyDescent="0.25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  <c r="O12305" s="1">
        <v>44142.526388888888</v>
      </c>
    </row>
    <row r="12306" spans="1:15" x14ac:dyDescent="0.25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  <c r="O12306" s="1">
        <v>44307.201388888891</v>
      </c>
    </row>
    <row r="12307" spans="1:15" x14ac:dyDescent="0.25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  <c r="O12307" s="1">
        <v>44196.23333333333</v>
      </c>
    </row>
    <row r="12308" spans="1:15" x14ac:dyDescent="0.25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  <c r="O12308" s="1">
        <v>44168.743750000001</v>
      </c>
    </row>
    <row r="12309" spans="1:15" x14ac:dyDescent="0.25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  <c r="O12309" s="1">
        <v>44318.977083333331</v>
      </c>
    </row>
    <row r="12310" spans="1:15" x14ac:dyDescent="0.25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  <c r="O12310" s="1">
        <v>44282.319444444445</v>
      </c>
    </row>
    <row r="12311" spans="1:15" x14ac:dyDescent="0.25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  <c r="O12311" s="1">
        <v>44082.6</v>
      </c>
    </row>
    <row r="12312" spans="1:15" x14ac:dyDescent="0.25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  <c r="O12312" s="1">
        <v>44069.552777777775</v>
      </c>
    </row>
    <row r="12313" spans="1:15" x14ac:dyDescent="0.25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  <c r="O12313" s="1">
        <v>44231.003472222219</v>
      </c>
    </row>
    <row r="12314" spans="1:15" x14ac:dyDescent="0.25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  <c r="O12314" s="1">
        <v>44165.268055555556</v>
      </c>
    </row>
    <row r="12315" spans="1:15" x14ac:dyDescent="0.25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  <c r="O12315" s="1">
        <v>44017.584027777775</v>
      </c>
    </row>
    <row r="12316" spans="1:15" x14ac:dyDescent="0.25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  <c r="O12316" s="1">
        <v>44029.263194444444</v>
      </c>
    </row>
    <row r="12317" spans="1:15" x14ac:dyDescent="0.25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  <c r="O12317" s="1">
        <v>44250.214583333334</v>
      </c>
    </row>
    <row r="12318" spans="1:15" x14ac:dyDescent="0.25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  <c r="O12318" s="1">
        <v>44044.925694444442</v>
      </c>
    </row>
    <row r="12319" spans="1:15" x14ac:dyDescent="0.25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  <c r="O12319" s="1">
        <v>44348.482638888891</v>
      </c>
    </row>
    <row r="12320" spans="1:15" x14ac:dyDescent="0.25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  <c r="O12320" s="1">
        <v>44106.115277777775</v>
      </c>
    </row>
    <row r="12321" spans="1:15" x14ac:dyDescent="0.25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  <c r="O12321" s="1">
        <v>44346.73541666667</v>
      </c>
    </row>
    <row r="12322" spans="1:15" x14ac:dyDescent="0.25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  <c r="O12322" s="1">
        <v>44219.713194444441</v>
      </c>
    </row>
    <row r="12323" spans="1:15" x14ac:dyDescent="0.25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  <c r="O12323" s="1">
        <v>44108.801388888889</v>
      </c>
    </row>
    <row r="12324" spans="1:15" x14ac:dyDescent="0.25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  <c r="O12324" s="1">
        <v>44254.576388888891</v>
      </c>
    </row>
    <row r="12325" spans="1:15" x14ac:dyDescent="0.25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  <c r="O12325" s="1">
        <v>44205.211111111108</v>
      </c>
    </row>
    <row r="12326" spans="1:15" x14ac:dyDescent="0.25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  <c r="O12326" s="1">
        <v>44293.539583333331</v>
      </c>
    </row>
    <row r="12327" spans="1:15" x14ac:dyDescent="0.25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  <c r="O12327" s="1">
        <v>44352.010416666664</v>
      </c>
    </row>
    <row r="12328" spans="1:15" x14ac:dyDescent="0.25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  <c r="O12328" s="1">
        <v>44291.550694444442</v>
      </c>
    </row>
    <row r="12329" spans="1:15" x14ac:dyDescent="0.25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  <c r="O12329" s="1">
        <v>44354.82708333333</v>
      </c>
    </row>
    <row r="12330" spans="1:15" x14ac:dyDescent="0.25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  <c r="O12330" s="1">
        <v>44004.976388888892</v>
      </c>
    </row>
    <row r="12331" spans="1:15" x14ac:dyDescent="0.25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  <c r="O12331" s="1">
        <v>44086.054166666669</v>
      </c>
    </row>
    <row r="12332" spans="1:15" x14ac:dyDescent="0.25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  <c r="O12332" s="1">
        <v>44155.677083333336</v>
      </c>
    </row>
    <row r="12333" spans="1:15" x14ac:dyDescent="0.25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  <c r="O12333" s="1">
        <v>44121.324999999997</v>
      </c>
    </row>
    <row r="12334" spans="1:15" x14ac:dyDescent="0.25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  <c r="O12334" s="1">
        <v>44022.70208333333</v>
      </c>
    </row>
    <row r="12335" spans="1:15" x14ac:dyDescent="0.25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  <c r="O12335" s="1">
        <v>44269.515277777777</v>
      </c>
    </row>
    <row r="12336" spans="1:15" x14ac:dyDescent="0.25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  <c r="O12336" s="1">
        <v>44285.882638888892</v>
      </c>
    </row>
    <row r="12337" spans="1:15" x14ac:dyDescent="0.25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  <c r="O12337" s="1">
        <v>44182.219444444447</v>
      </c>
    </row>
    <row r="12338" spans="1:15" x14ac:dyDescent="0.25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  <c r="O12338" s="1">
        <v>44080.043749999997</v>
      </c>
    </row>
    <row r="12339" spans="1:15" x14ac:dyDescent="0.25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  <c r="O12339" s="1">
        <v>44296.330555555556</v>
      </c>
    </row>
    <row r="12340" spans="1:15" x14ac:dyDescent="0.25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  <c r="O12340" s="1">
        <v>44216.411805555559</v>
      </c>
    </row>
    <row r="12341" spans="1:15" x14ac:dyDescent="0.25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  <c r="O12341" s="1">
        <v>44354.504861111112</v>
      </c>
    </row>
    <row r="12342" spans="1:15" x14ac:dyDescent="0.25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  <c r="O12342" s="1">
        <v>44194.496527777781</v>
      </c>
    </row>
    <row r="12343" spans="1:15" x14ac:dyDescent="0.25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  <c r="O12343" s="1">
        <v>44017.195138888892</v>
      </c>
    </row>
    <row r="12344" spans="1:15" x14ac:dyDescent="0.25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  <c r="O12344" s="1">
        <v>44234.416666666664</v>
      </c>
    </row>
    <row r="12345" spans="1:15" x14ac:dyDescent="0.25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  <c r="O12345" s="1">
        <v>44038.241666666669</v>
      </c>
    </row>
    <row r="12346" spans="1:15" x14ac:dyDescent="0.25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  <c r="O12346" s="1">
        <v>44287.795138888891</v>
      </c>
    </row>
    <row r="12347" spans="1:15" x14ac:dyDescent="0.25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  <c r="O12347" s="1">
        <v>44314.679861111108</v>
      </c>
    </row>
    <row r="12348" spans="1:15" x14ac:dyDescent="0.25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  <c r="O12348" s="1">
        <v>44329.993055555555</v>
      </c>
    </row>
    <row r="12349" spans="1:15" x14ac:dyDescent="0.25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  <c r="O12349" s="1">
        <v>44098.366666666669</v>
      </c>
    </row>
    <row r="12350" spans="1:15" x14ac:dyDescent="0.25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  <c r="O12350" s="1">
        <v>44130.231249999997</v>
      </c>
    </row>
    <row r="12351" spans="1:15" x14ac:dyDescent="0.25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  <c r="O12351" s="1">
        <v>44124.288194444445</v>
      </c>
    </row>
    <row r="12352" spans="1:15" x14ac:dyDescent="0.25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  <c r="O12352" s="1">
        <v>44035.897916666669</v>
      </c>
    </row>
    <row r="12353" spans="1:15" x14ac:dyDescent="0.25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  <c r="O12353" s="1">
        <v>44053.546527777777</v>
      </c>
    </row>
    <row r="12354" spans="1:15" x14ac:dyDescent="0.25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  <c r="O12354" s="1">
        <v>44345.122916666667</v>
      </c>
    </row>
    <row r="12355" spans="1:15" x14ac:dyDescent="0.25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  <c r="O12355" s="1">
        <v>44253.459722222222</v>
      </c>
    </row>
    <row r="12356" spans="1:15" x14ac:dyDescent="0.25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  <c r="O12356" s="1">
        <v>44015.835416666669</v>
      </c>
    </row>
    <row r="12357" spans="1:15" x14ac:dyDescent="0.25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  <c r="O12357" s="1">
        <v>44210.044444444444</v>
      </c>
    </row>
    <row r="12358" spans="1:15" x14ac:dyDescent="0.25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  <c r="O12358" s="1">
        <v>44106.204861111109</v>
      </c>
    </row>
    <row r="12359" spans="1:15" x14ac:dyDescent="0.25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  <c r="O12359" s="1">
        <v>44331.779166666667</v>
      </c>
    </row>
    <row r="12360" spans="1:15" x14ac:dyDescent="0.25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  <c r="O12360" s="1">
        <v>44205.263888888891</v>
      </c>
    </row>
    <row r="12361" spans="1:15" x14ac:dyDescent="0.25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  <c r="O12361" s="1">
        <v>44174.85</v>
      </c>
    </row>
    <row r="12362" spans="1:15" x14ac:dyDescent="0.25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  <c r="O12362" s="1">
        <v>44189.85833333333</v>
      </c>
    </row>
    <row r="12363" spans="1:15" x14ac:dyDescent="0.25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  <c r="O12363" s="1">
        <v>44202.670138888891</v>
      </c>
    </row>
    <row r="12364" spans="1:15" x14ac:dyDescent="0.25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  <c r="O12364" s="1">
        <v>44201.900694444441</v>
      </c>
    </row>
    <row r="12365" spans="1:15" x14ac:dyDescent="0.25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  <c r="O12365" s="1">
        <v>44331.013194444444</v>
      </c>
    </row>
    <row r="12366" spans="1:15" x14ac:dyDescent="0.25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  <c r="O12366" s="1">
        <v>44009.446527777778</v>
      </c>
    </row>
    <row r="12367" spans="1:15" x14ac:dyDescent="0.25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  <c r="O12367" s="1">
        <v>44309.720138888886</v>
      </c>
    </row>
    <row r="12368" spans="1:15" x14ac:dyDescent="0.25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  <c r="O12368" s="1">
        <v>44282.092361111114</v>
      </c>
    </row>
    <row r="12369" spans="1:15" x14ac:dyDescent="0.25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  <c r="O12369" s="1">
        <v>44025.848611111112</v>
      </c>
    </row>
    <row r="12370" spans="1:15" x14ac:dyDescent="0.25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  <c r="O12370" s="1">
        <v>44085.772222222222</v>
      </c>
    </row>
    <row r="12371" spans="1:15" x14ac:dyDescent="0.25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  <c r="O12371" s="1">
        <v>44102.130555555559</v>
      </c>
    </row>
    <row r="12372" spans="1:15" x14ac:dyDescent="0.25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  <c r="O12372" s="1">
        <v>44226.914583333331</v>
      </c>
    </row>
    <row r="12373" spans="1:15" x14ac:dyDescent="0.25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  <c r="O12373" s="1">
        <v>44222.813888888886</v>
      </c>
    </row>
    <row r="12374" spans="1:15" x14ac:dyDescent="0.25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  <c r="O12374" s="1">
        <v>44196.760416666664</v>
      </c>
    </row>
    <row r="12375" spans="1:15" x14ac:dyDescent="0.25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  <c r="O12375" s="1">
        <v>44173.190972222219</v>
      </c>
    </row>
    <row r="12376" spans="1:15" x14ac:dyDescent="0.25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  <c r="O12376" s="1">
        <v>44242.268055555556</v>
      </c>
    </row>
    <row r="12377" spans="1:15" x14ac:dyDescent="0.25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  <c r="O12377" s="1">
        <v>44191.493055555555</v>
      </c>
    </row>
    <row r="12378" spans="1:15" x14ac:dyDescent="0.25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  <c r="O12378" s="1">
        <v>44305.513194444444</v>
      </c>
    </row>
    <row r="12379" spans="1:15" x14ac:dyDescent="0.25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  <c r="O12379" s="1">
        <v>44042.589583333334</v>
      </c>
    </row>
    <row r="12380" spans="1:15" x14ac:dyDescent="0.25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  <c r="O12380" s="1">
        <v>44093.64166666667</v>
      </c>
    </row>
    <row r="12381" spans="1:15" x14ac:dyDescent="0.25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  <c r="O12381" s="1">
        <v>44125.424305555556</v>
      </c>
    </row>
    <row r="12382" spans="1:15" x14ac:dyDescent="0.25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  <c r="O12382" s="1">
        <v>44307.57916666667</v>
      </c>
    </row>
    <row r="12383" spans="1:15" x14ac:dyDescent="0.25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  <c r="O12383" s="1">
        <v>44172.493750000001</v>
      </c>
    </row>
    <row r="12384" spans="1:15" x14ac:dyDescent="0.25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  <c r="O12384" s="1">
        <v>44107.7</v>
      </c>
    </row>
    <row r="12385" spans="1:15" x14ac:dyDescent="0.25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  <c r="O12385" s="1">
        <v>44076.529861111114</v>
      </c>
    </row>
    <row r="12386" spans="1:15" x14ac:dyDescent="0.25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  <c r="O12386" s="1">
        <v>44222.313194444447</v>
      </c>
    </row>
    <row r="12387" spans="1:15" x14ac:dyDescent="0.25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  <c r="O12387" s="1">
        <v>44072.992361111108</v>
      </c>
    </row>
    <row r="12388" spans="1:15" x14ac:dyDescent="0.25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  <c r="O12388" s="1">
        <v>44115.790277777778</v>
      </c>
    </row>
    <row r="12389" spans="1:15" x14ac:dyDescent="0.25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  <c r="O12389" s="1">
        <v>44230.286111111112</v>
      </c>
    </row>
    <row r="12390" spans="1:15" x14ac:dyDescent="0.25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  <c r="O12390" s="1">
        <v>44073.577777777777</v>
      </c>
    </row>
    <row r="12391" spans="1:15" x14ac:dyDescent="0.25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  <c r="O12391" s="1">
        <v>44363.731944444444</v>
      </c>
    </row>
    <row r="12392" spans="1:15" x14ac:dyDescent="0.25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  <c r="O12392" s="1">
        <v>44176.045138888891</v>
      </c>
    </row>
    <row r="12393" spans="1:15" x14ac:dyDescent="0.25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  <c r="O12393" s="1">
        <v>44257.976388888892</v>
      </c>
    </row>
    <row r="12394" spans="1:15" x14ac:dyDescent="0.25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  <c r="O12394" s="1">
        <v>44262.157638888886</v>
      </c>
    </row>
    <row r="12395" spans="1:15" x14ac:dyDescent="0.25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  <c r="O12395" s="1">
        <v>44258.723611111112</v>
      </c>
    </row>
    <row r="12396" spans="1:15" x14ac:dyDescent="0.25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  <c r="O12396" s="1">
        <v>44317.270138888889</v>
      </c>
    </row>
    <row r="12397" spans="1:15" x14ac:dyDescent="0.25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  <c r="O12397" s="1">
        <v>44174.727777777778</v>
      </c>
    </row>
    <row r="12398" spans="1:15" x14ac:dyDescent="0.25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  <c r="O12398" s="1">
        <v>44154.305555555555</v>
      </c>
    </row>
    <row r="12399" spans="1:15" x14ac:dyDescent="0.25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  <c r="O12399" s="1">
        <v>44333.097916666666</v>
      </c>
    </row>
    <row r="12400" spans="1:15" x14ac:dyDescent="0.25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  <c r="O12400" s="1">
        <v>44204.210416666669</v>
      </c>
    </row>
    <row r="12401" spans="1:15" x14ac:dyDescent="0.25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  <c r="O12401" s="1">
        <v>44133.863888888889</v>
      </c>
    </row>
    <row r="12402" spans="1:15" x14ac:dyDescent="0.25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  <c r="O12402" s="1">
        <v>44166.503472222219</v>
      </c>
    </row>
    <row r="12403" spans="1:15" x14ac:dyDescent="0.25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  <c r="O12403" s="1">
        <v>44048.740277777775</v>
      </c>
    </row>
    <row r="12404" spans="1:15" x14ac:dyDescent="0.25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  <c r="O12404" s="1">
        <v>44207.895833333336</v>
      </c>
    </row>
    <row r="12405" spans="1:15" x14ac:dyDescent="0.25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  <c r="O12405" s="1">
        <v>44127.763888888891</v>
      </c>
    </row>
    <row r="12406" spans="1:15" x14ac:dyDescent="0.25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  <c r="O12406" s="1">
        <v>44210.206250000003</v>
      </c>
    </row>
    <row r="12407" spans="1:15" x14ac:dyDescent="0.25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  <c r="O12407" s="1">
        <v>44336.386805555558</v>
      </c>
    </row>
    <row r="12408" spans="1:15" x14ac:dyDescent="0.25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  <c r="O12408" s="1">
        <v>44091.161805555559</v>
      </c>
    </row>
    <row r="12409" spans="1:15" x14ac:dyDescent="0.25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  <c r="O12409" s="1">
        <v>44162.700694444444</v>
      </c>
    </row>
    <row r="12410" spans="1:15" x14ac:dyDescent="0.25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  <c r="O12410" s="1">
        <v>44053.806250000001</v>
      </c>
    </row>
    <row r="12411" spans="1:15" x14ac:dyDescent="0.25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  <c r="O12411" s="1">
        <v>44179.706250000003</v>
      </c>
    </row>
    <row r="12412" spans="1:15" x14ac:dyDescent="0.25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  <c r="O12412" s="1">
        <v>44287.693749999999</v>
      </c>
    </row>
    <row r="12413" spans="1:15" x14ac:dyDescent="0.25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  <c r="O12413" s="1">
        <v>44032.974999999999</v>
      </c>
    </row>
    <row r="12414" spans="1:15" x14ac:dyDescent="0.25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  <c r="O12414" s="1">
        <v>44026.872916666667</v>
      </c>
    </row>
    <row r="12415" spans="1:15" x14ac:dyDescent="0.25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  <c r="O12415" s="1">
        <v>44111.762499999997</v>
      </c>
    </row>
    <row r="12416" spans="1:15" x14ac:dyDescent="0.25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  <c r="O12416" s="1">
        <v>44055.007638888892</v>
      </c>
    </row>
    <row r="12417" spans="1:15" x14ac:dyDescent="0.25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  <c r="O12417" s="1">
        <v>44007.875694444447</v>
      </c>
    </row>
    <row r="12418" spans="1:15" x14ac:dyDescent="0.25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  <c r="O12418" s="1">
        <v>44144.940972222219</v>
      </c>
    </row>
    <row r="12419" spans="1:15" x14ac:dyDescent="0.25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  <c r="O12419" s="1">
        <v>44100.387499999997</v>
      </c>
    </row>
    <row r="12420" spans="1:15" x14ac:dyDescent="0.25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  <c r="O12420" s="1">
        <v>44095.494444444441</v>
      </c>
    </row>
    <row r="12421" spans="1:15" x14ac:dyDescent="0.25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  <c r="O12421" s="1">
        <v>44354.068749999999</v>
      </c>
    </row>
    <row r="12422" spans="1:15" x14ac:dyDescent="0.25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  <c r="O12422" s="1">
        <v>44067.563194444447</v>
      </c>
    </row>
    <row r="12423" spans="1:15" x14ac:dyDescent="0.25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  <c r="O12423" s="1">
        <v>44201.615972222222</v>
      </c>
    </row>
    <row r="12424" spans="1:15" x14ac:dyDescent="0.25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  <c r="O12424" s="1">
        <v>44357.959722222222</v>
      </c>
    </row>
    <row r="12425" spans="1:15" x14ac:dyDescent="0.25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  <c r="O12425" s="1">
        <v>44233.500694444447</v>
      </c>
    </row>
    <row r="12426" spans="1:15" x14ac:dyDescent="0.25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  <c r="O12426" s="1">
        <v>44342.53402777778</v>
      </c>
    </row>
    <row r="12427" spans="1:15" x14ac:dyDescent="0.25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  <c r="O12427" s="1">
        <v>44026.795138888891</v>
      </c>
    </row>
    <row r="12428" spans="1:15" x14ac:dyDescent="0.25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  <c r="O12428" s="1">
        <v>44353.821527777778</v>
      </c>
    </row>
    <row r="12429" spans="1:15" x14ac:dyDescent="0.25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  <c r="O12429" s="1">
        <v>44134.469444444447</v>
      </c>
    </row>
    <row r="12430" spans="1:15" x14ac:dyDescent="0.25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  <c r="O12430" s="1">
        <v>44227.226388888892</v>
      </c>
    </row>
    <row r="12431" spans="1:15" x14ac:dyDescent="0.25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  <c r="O12431" s="1">
        <v>44039.656944444447</v>
      </c>
    </row>
    <row r="12432" spans="1:15" x14ac:dyDescent="0.25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  <c r="O12432" s="1">
        <v>44005.925694444442</v>
      </c>
    </row>
    <row r="12433" spans="1:15" x14ac:dyDescent="0.25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  <c r="O12433" s="1">
        <v>44071.754166666666</v>
      </c>
    </row>
    <row r="12434" spans="1:15" x14ac:dyDescent="0.25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  <c r="O12434" s="1">
        <v>44001.42291666667</v>
      </c>
    </row>
    <row r="12435" spans="1:15" x14ac:dyDescent="0.25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  <c r="O12435" s="1">
        <v>44008.57708333333</v>
      </c>
    </row>
    <row r="12436" spans="1:15" x14ac:dyDescent="0.25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  <c r="O12436" s="1">
        <v>44319.67291666667</v>
      </c>
    </row>
    <row r="12437" spans="1:15" x14ac:dyDescent="0.25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  <c r="O12437" s="1">
        <v>44210.34375</v>
      </c>
    </row>
    <row r="12438" spans="1:15" x14ac:dyDescent="0.25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  <c r="O12438" s="1">
        <v>44159.074999999997</v>
      </c>
    </row>
    <row r="12439" spans="1:15" x14ac:dyDescent="0.25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  <c r="O12439" s="1">
        <v>44306.494444444441</v>
      </c>
    </row>
    <row r="12440" spans="1:15" x14ac:dyDescent="0.25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  <c r="O12440" s="1">
        <v>44011.76458333333</v>
      </c>
    </row>
    <row r="12441" spans="1:15" x14ac:dyDescent="0.25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  <c r="O12441" s="1">
        <v>44221.118750000001</v>
      </c>
    </row>
    <row r="12442" spans="1:15" x14ac:dyDescent="0.25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  <c r="O12442" s="1">
        <v>44161.993055555555</v>
      </c>
    </row>
    <row r="12443" spans="1:15" x14ac:dyDescent="0.25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  <c r="O12443" s="1">
        <v>44262.279861111114</v>
      </c>
    </row>
    <row r="12444" spans="1:15" x14ac:dyDescent="0.25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  <c r="O12444" s="1">
        <v>44296.729166666664</v>
      </c>
    </row>
    <row r="12445" spans="1:15" x14ac:dyDescent="0.25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  <c r="O12445" s="1">
        <v>44198.112500000003</v>
      </c>
    </row>
    <row r="12446" spans="1:15" x14ac:dyDescent="0.25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  <c r="O12446" s="1">
        <v>44145.344444444447</v>
      </c>
    </row>
    <row r="12447" spans="1:15" x14ac:dyDescent="0.25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  <c r="O12447" s="1">
        <v>44228.292361111111</v>
      </c>
    </row>
    <row r="12448" spans="1:15" x14ac:dyDescent="0.25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  <c r="O12448" s="1">
        <v>44258.502083333333</v>
      </c>
    </row>
    <row r="12449" spans="1:15" x14ac:dyDescent="0.25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  <c r="O12449" s="1">
        <v>44186.365972222222</v>
      </c>
    </row>
    <row r="12450" spans="1:15" x14ac:dyDescent="0.25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  <c r="O12450" s="1">
        <v>44254.888194444444</v>
      </c>
    </row>
    <row r="12451" spans="1:15" x14ac:dyDescent="0.25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  <c r="O12451" s="1">
        <v>44166.540277777778</v>
      </c>
    </row>
    <row r="12452" spans="1:15" x14ac:dyDescent="0.25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  <c r="O12452" s="1">
        <v>44307.572222222225</v>
      </c>
    </row>
    <row r="12453" spans="1:15" x14ac:dyDescent="0.25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  <c r="O12453" s="1">
        <v>44249.751388888886</v>
      </c>
    </row>
    <row r="12454" spans="1:15" x14ac:dyDescent="0.25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  <c r="O12454" s="1">
        <v>44163.284722222219</v>
      </c>
    </row>
    <row r="12455" spans="1:15" x14ac:dyDescent="0.25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  <c r="O12455" s="1">
        <v>44040.683333333334</v>
      </c>
    </row>
    <row r="12456" spans="1:15" x14ac:dyDescent="0.25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  <c r="O12456" s="1">
        <v>44250.69027777778</v>
      </c>
    </row>
    <row r="12457" spans="1:15" x14ac:dyDescent="0.25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  <c r="O12457" s="1">
        <v>44143.500694444447</v>
      </c>
    </row>
    <row r="12458" spans="1:15" x14ac:dyDescent="0.25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  <c r="O12458" s="1">
        <v>44323.439583333333</v>
      </c>
    </row>
    <row r="12459" spans="1:15" x14ac:dyDescent="0.25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  <c r="O12459" s="1">
        <v>44340.432638888888</v>
      </c>
    </row>
    <row r="12460" spans="1:15" x14ac:dyDescent="0.25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  <c r="O12460" s="1">
        <v>44128.395833333336</v>
      </c>
    </row>
    <row r="12461" spans="1:15" x14ac:dyDescent="0.25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  <c r="O12461" s="1">
        <v>44280.82708333333</v>
      </c>
    </row>
    <row r="12462" spans="1:15" x14ac:dyDescent="0.25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  <c r="O12462" s="1">
        <v>44299.737500000003</v>
      </c>
    </row>
    <row r="12463" spans="1:15" x14ac:dyDescent="0.25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  <c r="O12463" s="1">
        <v>44210.222222222219</v>
      </c>
    </row>
    <row r="12464" spans="1:15" x14ac:dyDescent="0.25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  <c r="O12464" s="1">
        <v>44313.665277777778</v>
      </c>
    </row>
    <row r="12465" spans="1:15" x14ac:dyDescent="0.25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  <c r="O12465" s="1">
        <v>44304.686805555553</v>
      </c>
    </row>
    <row r="12466" spans="1:15" x14ac:dyDescent="0.25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  <c r="O12466" s="1">
        <v>44194.411805555559</v>
      </c>
    </row>
    <row r="12467" spans="1:15" x14ac:dyDescent="0.25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  <c r="O12467" s="1">
        <v>44280.919444444444</v>
      </c>
    </row>
    <row r="12468" spans="1:15" x14ac:dyDescent="0.25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  <c r="O12468" s="1">
        <v>44115.387499999997</v>
      </c>
    </row>
    <row r="12469" spans="1:15" x14ac:dyDescent="0.25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  <c r="O12469" s="1">
        <v>44276.409722222219</v>
      </c>
    </row>
    <row r="12470" spans="1:15" x14ac:dyDescent="0.25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  <c r="O12470" s="1">
        <v>44088.018055555556</v>
      </c>
    </row>
    <row r="12471" spans="1:15" x14ac:dyDescent="0.25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  <c r="O12471" s="1">
        <v>44018.758333333331</v>
      </c>
    </row>
    <row r="12472" spans="1:15" x14ac:dyDescent="0.25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  <c r="O12472" s="1">
        <v>44273.802777777775</v>
      </c>
    </row>
    <row r="12473" spans="1:15" x14ac:dyDescent="0.25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  <c r="O12473" s="1">
        <v>44093.29583333333</v>
      </c>
    </row>
    <row r="12474" spans="1:15" x14ac:dyDescent="0.25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  <c r="O12474" s="1">
        <v>44256.944444444445</v>
      </c>
    </row>
    <row r="12475" spans="1:15" x14ac:dyDescent="0.25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  <c r="O12475" s="1">
        <v>44285.590277777781</v>
      </c>
    </row>
    <row r="12476" spans="1:15" x14ac:dyDescent="0.25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  <c r="O12476" s="1">
        <v>44196.647916666669</v>
      </c>
    </row>
    <row r="12477" spans="1:15" x14ac:dyDescent="0.25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  <c r="O12477" s="1">
        <v>44022.281944444447</v>
      </c>
    </row>
    <row r="12478" spans="1:15" x14ac:dyDescent="0.25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  <c r="O12478" s="1">
        <v>44206.626388888886</v>
      </c>
    </row>
    <row r="12479" spans="1:15" x14ac:dyDescent="0.25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  <c r="O12479" s="1">
        <v>44160.691666666666</v>
      </c>
    </row>
    <row r="12480" spans="1:15" x14ac:dyDescent="0.25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  <c r="O12480" s="1">
        <v>44045.968055555553</v>
      </c>
    </row>
    <row r="12481" spans="1:15" x14ac:dyDescent="0.25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  <c r="O12481" s="1">
        <v>44261.094444444447</v>
      </c>
    </row>
    <row r="12482" spans="1:15" x14ac:dyDescent="0.25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  <c r="O12482" s="1">
        <v>44316.710416666669</v>
      </c>
    </row>
    <row r="12483" spans="1:15" x14ac:dyDescent="0.25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  <c r="O12483" s="1">
        <v>44247.568055555559</v>
      </c>
    </row>
    <row r="12484" spans="1:15" x14ac:dyDescent="0.25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  <c r="O12484" s="1">
        <v>44250.709722222222</v>
      </c>
    </row>
    <row r="12485" spans="1:15" x14ac:dyDescent="0.25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  <c r="O12485" s="1">
        <v>44348.198611111111</v>
      </c>
    </row>
    <row r="12486" spans="1:15" x14ac:dyDescent="0.25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  <c r="O12486" s="1">
        <v>44300.345138888886</v>
      </c>
    </row>
    <row r="12487" spans="1:15" x14ac:dyDescent="0.25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  <c r="O12487" s="1">
        <v>44181.620833333334</v>
      </c>
    </row>
    <row r="12488" spans="1:15" x14ac:dyDescent="0.25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  <c r="O12488" s="1">
        <v>44092.98333333333</v>
      </c>
    </row>
    <row r="12489" spans="1:15" x14ac:dyDescent="0.25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  <c r="O12489" s="1">
        <v>44225.398611111108</v>
      </c>
    </row>
    <row r="12490" spans="1:15" x14ac:dyDescent="0.25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  <c r="O12490" s="1">
        <v>44122.186111111114</v>
      </c>
    </row>
    <row r="12491" spans="1:15" x14ac:dyDescent="0.25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  <c r="O12491" s="1">
        <v>44344.51666666667</v>
      </c>
    </row>
    <row r="12492" spans="1:15" x14ac:dyDescent="0.25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  <c r="O12492" s="1">
        <v>44060.609027777777</v>
      </c>
    </row>
    <row r="12493" spans="1:15" x14ac:dyDescent="0.25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  <c r="O12493" s="1">
        <v>44184.113194444442</v>
      </c>
    </row>
    <row r="12494" spans="1:15" x14ac:dyDescent="0.25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  <c r="O12494" s="1">
        <v>44023.665277777778</v>
      </c>
    </row>
    <row r="12495" spans="1:15" x14ac:dyDescent="0.25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  <c r="O12495" s="1">
        <v>44292.806944444441</v>
      </c>
    </row>
    <row r="12496" spans="1:15" x14ac:dyDescent="0.25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  <c r="O12496" s="1">
        <v>44355.095833333333</v>
      </c>
    </row>
    <row r="12497" spans="1:15" x14ac:dyDescent="0.25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  <c r="O12497" s="1">
        <v>44226.46597222222</v>
      </c>
    </row>
    <row r="12498" spans="1:15" x14ac:dyDescent="0.25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  <c r="O12498" s="1">
        <v>44062.739583333336</v>
      </c>
    </row>
    <row r="12499" spans="1:15" x14ac:dyDescent="0.25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  <c r="O12499" s="1">
        <v>44268.071527777778</v>
      </c>
    </row>
    <row r="12500" spans="1:15" x14ac:dyDescent="0.25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  <c r="O12500" s="1">
        <v>44030.620138888888</v>
      </c>
    </row>
    <row r="12501" spans="1:15" x14ac:dyDescent="0.25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  <c r="O12501" s="1">
        <v>44274.008333333331</v>
      </c>
    </row>
    <row r="12502" spans="1:15" x14ac:dyDescent="0.25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  <c r="O12502" s="1">
        <v>44185.938888888886</v>
      </c>
    </row>
    <row r="12503" spans="1:15" x14ac:dyDescent="0.25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  <c r="O12503" s="1">
        <v>44146.682638888888</v>
      </c>
    </row>
    <row r="12504" spans="1:15" x14ac:dyDescent="0.25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  <c r="O12504" s="1">
        <v>44195.412499999999</v>
      </c>
    </row>
    <row r="12505" spans="1:15" x14ac:dyDescent="0.25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  <c r="O12505" s="1">
        <v>44337.188888888886</v>
      </c>
    </row>
    <row r="12506" spans="1:15" x14ac:dyDescent="0.25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  <c r="O12506" s="1">
        <v>44017.861111111109</v>
      </c>
    </row>
    <row r="12507" spans="1:15" x14ac:dyDescent="0.25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  <c r="O12507" s="1">
        <v>44100.688194444447</v>
      </c>
    </row>
    <row r="12508" spans="1:15" x14ac:dyDescent="0.25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  <c r="O12508" s="1">
        <v>44112.352777777778</v>
      </c>
    </row>
    <row r="12509" spans="1:15" x14ac:dyDescent="0.25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  <c r="O12509" s="1">
        <v>44129.919444444444</v>
      </c>
    </row>
    <row r="12510" spans="1:15" x14ac:dyDescent="0.25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  <c r="O12510" s="1">
        <v>44015.645138888889</v>
      </c>
    </row>
    <row r="12511" spans="1:15" x14ac:dyDescent="0.25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  <c r="O12511" s="1">
        <v>44082.658333333333</v>
      </c>
    </row>
    <row r="12512" spans="1:15" x14ac:dyDescent="0.25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  <c r="O12512" s="1">
        <v>44232.96875</v>
      </c>
    </row>
    <row r="12513" spans="1:15" x14ac:dyDescent="0.25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  <c r="O12513" s="1">
        <v>44089.450694444444</v>
      </c>
    </row>
    <row r="12514" spans="1:15" x14ac:dyDescent="0.25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  <c r="O12514" s="1">
        <v>44336.685416666667</v>
      </c>
    </row>
    <row r="12515" spans="1:15" x14ac:dyDescent="0.25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  <c r="O12515" s="1">
        <v>44217.933333333334</v>
      </c>
    </row>
    <row r="12516" spans="1:15" x14ac:dyDescent="0.25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  <c r="O12516" s="1">
        <v>44291.928472222222</v>
      </c>
    </row>
    <row r="12517" spans="1:15" x14ac:dyDescent="0.25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  <c r="O12517" s="1">
        <v>44007.140972222223</v>
      </c>
    </row>
    <row r="12518" spans="1:15" x14ac:dyDescent="0.25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  <c r="O12518" s="1">
        <v>44305.265277777777</v>
      </c>
    </row>
    <row r="12519" spans="1:15" x14ac:dyDescent="0.25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  <c r="O12519" s="1">
        <v>44063.564583333333</v>
      </c>
    </row>
    <row r="12520" spans="1:15" x14ac:dyDescent="0.25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  <c r="O12520" s="1">
        <v>44202.737500000003</v>
      </c>
    </row>
    <row r="12521" spans="1:15" x14ac:dyDescent="0.25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  <c r="O12521" s="1">
        <v>44082.956250000003</v>
      </c>
    </row>
    <row r="12522" spans="1:15" x14ac:dyDescent="0.25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  <c r="O12522" s="1">
        <v>44286.267361111109</v>
      </c>
    </row>
    <row r="12523" spans="1:15" x14ac:dyDescent="0.25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  <c r="O12523" s="1">
        <v>44085.37777777778</v>
      </c>
    </row>
    <row r="12524" spans="1:15" x14ac:dyDescent="0.25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  <c r="O12524" s="1">
        <v>44306.873611111114</v>
      </c>
    </row>
    <row r="12525" spans="1:15" x14ac:dyDescent="0.25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  <c r="O12525" s="1">
        <v>44264.989583333336</v>
      </c>
    </row>
    <row r="12526" spans="1:15" x14ac:dyDescent="0.25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  <c r="O12526" s="1">
        <v>44024.843055555553</v>
      </c>
    </row>
    <row r="12527" spans="1:15" x14ac:dyDescent="0.25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  <c r="O12527" s="1">
        <v>44339.774305555555</v>
      </c>
    </row>
    <row r="12528" spans="1:15" x14ac:dyDescent="0.25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  <c r="O12528" s="1">
        <v>44282.69027777778</v>
      </c>
    </row>
    <row r="12529" spans="1:15" x14ac:dyDescent="0.25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  <c r="O12529" s="1">
        <v>44042.620833333334</v>
      </c>
    </row>
    <row r="12530" spans="1:15" x14ac:dyDescent="0.25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  <c r="O12530" s="1">
        <v>44139.116666666669</v>
      </c>
    </row>
    <row r="12531" spans="1:15" x14ac:dyDescent="0.25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  <c r="O12531" s="1">
        <v>44111.782638888886</v>
      </c>
    </row>
    <row r="12532" spans="1:15" x14ac:dyDescent="0.25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  <c r="O12532" s="1">
        <v>44197.248611111114</v>
      </c>
    </row>
    <row r="12533" spans="1:15" x14ac:dyDescent="0.25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  <c r="O12533" s="1">
        <v>44169.46875</v>
      </c>
    </row>
    <row r="12534" spans="1:15" x14ac:dyDescent="0.25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  <c r="O12534" s="1">
        <v>44143.79583333333</v>
      </c>
    </row>
    <row r="12535" spans="1:15" x14ac:dyDescent="0.25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  <c r="O12535" s="1">
        <v>44026.188194444447</v>
      </c>
    </row>
    <row r="12536" spans="1:15" x14ac:dyDescent="0.25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  <c r="O12536" s="1">
        <v>44333.462500000001</v>
      </c>
    </row>
    <row r="12537" spans="1:15" x14ac:dyDescent="0.25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  <c r="O12537" s="1">
        <v>44067.963194444441</v>
      </c>
    </row>
    <row r="12538" spans="1:15" x14ac:dyDescent="0.25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  <c r="O12538" s="1">
        <v>44174.581250000003</v>
      </c>
    </row>
    <row r="12539" spans="1:15" x14ac:dyDescent="0.25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  <c r="O12539" s="1">
        <v>44171.789583333331</v>
      </c>
    </row>
    <row r="12540" spans="1:15" x14ac:dyDescent="0.25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  <c r="O12540" s="1">
        <v>44012.146527777775</v>
      </c>
    </row>
    <row r="12541" spans="1:15" x14ac:dyDescent="0.25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  <c r="O12541" s="1">
        <v>44231.081250000003</v>
      </c>
    </row>
    <row r="12542" spans="1:15" x14ac:dyDescent="0.25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  <c r="O12542" s="1">
        <v>44161.375694444447</v>
      </c>
    </row>
    <row r="12543" spans="1:15" x14ac:dyDescent="0.25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  <c r="O12543" s="1">
        <v>44004.784722222219</v>
      </c>
    </row>
    <row r="12544" spans="1:15" x14ac:dyDescent="0.25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  <c r="O12544" s="1">
        <v>44086.379861111112</v>
      </c>
    </row>
    <row r="12545" spans="1:15" x14ac:dyDescent="0.25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  <c r="O12545" s="1">
        <v>44227.675694444442</v>
      </c>
    </row>
    <row r="12546" spans="1:15" x14ac:dyDescent="0.25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  <c r="O12546" s="1">
        <v>44232.563194444447</v>
      </c>
    </row>
    <row r="12547" spans="1:15" x14ac:dyDescent="0.25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  <c r="O12547" s="1">
        <v>44149.987500000003</v>
      </c>
    </row>
    <row r="12548" spans="1:15" x14ac:dyDescent="0.25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  <c r="O12548" s="1">
        <v>44179.097916666666</v>
      </c>
    </row>
    <row r="12549" spans="1:15" x14ac:dyDescent="0.25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  <c r="O12549" s="1">
        <v>44064.57916666667</v>
      </c>
    </row>
    <row r="12550" spans="1:15" x14ac:dyDescent="0.25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  <c r="O12550" s="1">
        <v>44246.074305555558</v>
      </c>
    </row>
    <row r="12551" spans="1:15" x14ac:dyDescent="0.25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  <c r="O12551" s="1">
        <v>44242.589583333334</v>
      </c>
    </row>
    <row r="12552" spans="1:15" x14ac:dyDescent="0.25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  <c r="O12552" s="1">
        <v>44059.636805555558</v>
      </c>
    </row>
    <row r="12553" spans="1:15" x14ac:dyDescent="0.25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  <c r="O12553" s="1">
        <v>44097.856944444444</v>
      </c>
    </row>
    <row r="12554" spans="1:15" x14ac:dyDescent="0.25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  <c r="O12554" s="1">
        <v>44223.788194444445</v>
      </c>
    </row>
    <row r="12555" spans="1:15" x14ac:dyDescent="0.25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  <c r="O12555" s="1">
        <v>44126.273611111108</v>
      </c>
    </row>
    <row r="12556" spans="1:15" x14ac:dyDescent="0.25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  <c r="O12556" s="1">
        <v>44308.633333333331</v>
      </c>
    </row>
    <row r="12557" spans="1:15" x14ac:dyDescent="0.25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  <c r="O12557" s="1">
        <v>44168.217361111114</v>
      </c>
    </row>
    <row r="12558" spans="1:15" x14ac:dyDescent="0.25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  <c r="O12558" s="1">
        <v>44183.15347222222</v>
      </c>
    </row>
    <row r="12559" spans="1:15" x14ac:dyDescent="0.25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  <c r="O12559" s="1">
        <v>44095.193055555559</v>
      </c>
    </row>
    <row r="12560" spans="1:15" x14ac:dyDescent="0.25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  <c r="O12560" s="1">
        <v>44193.200694444444</v>
      </c>
    </row>
    <row r="12561" spans="1:15" x14ac:dyDescent="0.25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  <c r="O12561" s="1">
        <v>44017.470138888886</v>
      </c>
    </row>
    <row r="12562" spans="1:15" x14ac:dyDescent="0.25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  <c r="O12562" s="1">
        <v>44056.213888888888</v>
      </c>
    </row>
    <row r="12563" spans="1:15" x14ac:dyDescent="0.25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  <c r="O12563" s="1">
        <v>44274.259027777778</v>
      </c>
    </row>
    <row r="12564" spans="1:15" x14ac:dyDescent="0.25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  <c r="O12564" s="1">
        <v>44164.513888888891</v>
      </c>
    </row>
    <row r="12565" spans="1:15" x14ac:dyDescent="0.25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  <c r="O12565" s="1">
        <v>44349.04791666667</v>
      </c>
    </row>
    <row r="12566" spans="1:15" x14ac:dyDescent="0.25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  <c r="O12566" s="1">
        <v>44109.407638888886</v>
      </c>
    </row>
    <row r="12567" spans="1:15" x14ac:dyDescent="0.25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  <c r="O12567" s="1">
        <v>44117.256249999999</v>
      </c>
    </row>
    <row r="12568" spans="1:15" x14ac:dyDescent="0.25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  <c r="O12568" s="1">
        <v>44001.645833333336</v>
      </c>
    </row>
    <row r="12569" spans="1:15" x14ac:dyDescent="0.25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  <c r="O12569" s="1">
        <v>44104.615277777775</v>
      </c>
    </row>
    <row r="12570" spans="1:15" x14ac:dyDescent="0.25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  <c r="O12570" s="1">
        <v>44151.078472222223</v>
      </c>
    </row>
    <row r="12571" spans="1:15" x14ac:dyDescent="0.25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  <c r="O12571" s="1">
        <v>44061.451388888891</v>
      </c>
    </row>
    <row r="12572" spans="1:15" x14ac:dyDescent="0.25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  <c r="O12572" s="1">
        <v>44226.42083333333</v>
      </c>
    </row>
    <row r="12573" spans="1:15" x14ac:dyDescent="0.25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  <c r="O12573" s="1">
        <v>44282.348611111112</v>
      </c>
    </row>
    <row r="12574" spans="1:15" x14ac:dyDescent="0.25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  <c r="O12574" s="1">
        <v>44060.772222222222</v>
      </c>
    </row>
    <row r="12575" spans="1:15" x14ac:dyDescent="0.25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  <c r="O12575" s="1">
        <v>44096.865972222222</v>
      </c>
    </row>
    <row r="12576" spans="1:15" x14ac:dyDescent="0.25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  <c r="O12576" s="1">
        <v>44163.999305555553</v>
      </c>
    </row>
    <row r="12577" spans="1:15" x14ac:dyDescent="0.25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  <c r="O12577" s="1">
        <v>44342.260416666664</v>
      </c>
    </row>
    <row r="12578" spans="1:15" x14ac:dyDescent="0.25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  <c r="O12578" s="1">
        <v>44053.939583333333</v>
      </c>
    </row>
    <row r="12579" spans="1:15" x14ac:dyDescent="0.25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  <c r="O12579" s="1">
        <v>44229.24722222222</v>
      </c>
    </row>
    <row r="12580" spans="1:15" x14ac:dyDescent="0.25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  <c r="O12580" s="1">
        <v>44013.508333333331</v>
      </c>
    </row>
    <row r="12581" spans="1:15" x14ac:dyDescent="0.25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  <c r="O12581" s="1">
        <v>44274.325694444444</v>
      </c>
    </row>
    <row r="12582" spans="1:15" x14ac:dyDescent="0.25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  <c r="O12582" s="1">
        <v>44048.80972222222</v>
      </c>
    </row>
    <row r="12583" spans="1:15" x14ac:dyDescent="0.25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  <c r="O12583" s="1">
        <v>44064.551388888889</v>
      </c>
    </row>
    <row r="12584" spans="1:15" x14ac:dyDescent="0.25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  <c r="O12584" s="1">
        <v>44127.615972222222</v>
      </c>
    </row>
    <row r="12585" spans="1:15" x14ac:dyDescent="0.25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  <c r="O12585" s="1">
        <v>44024.847222222219</v>
      </c>
    </row>
    <row r="12586" spans="1:15" x14ac:dyDescent="0.25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  <c r="O12586" s="1">
        <v>44104.461111111108</v>
      </c>
    </row>
    <row r="12587" spans="1:15" x14ac:dyDescent="0.25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  <c r="O12587" s="1">
        <v>44193.373611111114</v>
      </c>
    </row>
    <row r="12588" spans="1:15" x14ac:dyDescent="0.25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  <c r="O12588" s="1">
        <v>44024.904166666667</v>
      </c>
    </row>
    <row r="12589" spans="1:15" x14ac:dyDescent="0.25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  <c r="O12589" s="1">
        <v>44244.306944444441</v>
      </c>
    </row>
    <row r="12590" spans="1:15" x14ac:dyDescent="0.25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  <c r="O12590" s="1">
        <v>44297.303472222222</v>
      </c>
    </row>
    <row r="12591" spans="1:15" x14ac:dyDescent="0.25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  <c r="O12591" s="1">
        <v>44204.774305555555</v>
      </c>
    </row>
    <row r="12592" spans="1:15" x14ac:dyDescent="0.25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  <c r="O12592" s="1">
        <v>44176.000694444447</v>
      </c>
    </row>
    <row r="12593" spans="1:15" x14ac:dyDescent="0.25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  <c r="O12593" s="1">
        <v>44297.027083333334</v>
      </c>
    </row>
    <row r="12594" spans="1:15" x14ac:dyDescent="0.25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  <c r="O12594" s="1">
        <v>44358.342361111114</v>
      </c>
    </row>
    <row r="12595" spans="1:15" x14ac:dyDescent="0.25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  <c r="O12595" s="1">
        <v>44106.42291666667</v>
      </c>
    </row>
    <row r="12596" spans="1:15" x14ac:dyDescent="0.25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  <c r="O12596" s="1">
        <v>44224.661805555559</v>
      </c>
    </row>
    <row r="12597" spans="1:15" x14ac:dyDescent="0.25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  <c r="O12597" s="1">
        <v>44019.995833333334</v>
      </c>
    </row>
    <row r="12598" spans="1:15" x14ac:dyDescent="0.25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  <c r="O12598" s="1">
        <v>44130.590277777781</v>
      </c>
    </row>
    <row r="12599" spans="1:15" x14ac:dyDescent="0.25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  <c r="O12599" s="1">
        <v>44171.834027777775</v>
      </c>
    </row>
    <row r="12600" spans="1:15" x14ac:dyDescent="0.25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  <c r="O12600" s="1">
        <v>44338.09375</v>
      </c>
    </row>
    <row r="12601" spans="1:15" x14ac:dyDescent="0.25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  <c r="O12601" s="1">
        <v>44236.158333333333</v>
      </c>
    </row>
    <row r="12602" spans="1:15" x14ac:dyDescent="0.2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  <c r="O12602" s="1">
        <v>44019.830555555556</v>
      </c>
    </row>
    <row r="12603" spans="1:15" x14ac:dyDescent="0.2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  <c r="O12603" s="1">
        <v>44154.307638888888</v>
      </c>
    </row>
    <row r="12604" spans="1:15" x14ac:dyDescent="0.25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  <c r="O12604" s="1">
        <v>44319.041666666664</v>
      </c>
    </row>
    <row r="12605" spans="1:15" x14ac:dyDescent="0.25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  <c r="O12605" s="1">
        <v>44318.65</v>
      </c>
    </row>
    <row r="12606" spans="1:15" x14ac:dyDescent="0.25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  <c r="O12606" s="1">
        <v>44179.250694444447</v>
      </c>
    </row>
    <row r="12607" spans="1:15" x14ac:dyDescent="0.25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  <c r="O12607" s="1">
        <v>44145.122916666667</v>
      </c>
    </row>
    <row r="12608" spans="1:15" x14ac:dyDescent="0.25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  <c r="O12608" s="1">
        <v>44027.083333333336</v>
      </c>
    </row>
    <row r="12609" spans="1:15" x14ac:dyDescent="0.25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  <c r="O12609" s="1">
        <v>44195.211805555555</v>
      </c>
    </row>
    <row r="12610" spans="1:15" x14ac:dyDescent="0.25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  <c r="O12610" s="1">
        <v>44335.411111111112</v>
      </c>
    </row>
    <row r="12611" spans="1:15" x14ac:dyDescent="0.25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  <c r="O12611" s="1">
        <v>44102.584722222222</v>
      </c>
    </row>
    <row r="12612" spans="1:15" x14ac:dyDescent="0.25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  <c r="O12612" s="1">
        <v>44259.861111111109</v>
      </c>
    </row>
    <row r="12613" spans="1:15" x14ac:dyDescent="0.25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  <c r="O12613" s="1">
        <v>44112.443749999999</v>
      </c>
    </row>
    <row r="12614" spans="1:15" x14ac:dyDescent="0.2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  <c r="O12614" s="1">
        <v>44042.074999999997</v>
      </c>
    </row>
    <row r="12615" spans="1:15" x14ac:dyDescent="0.25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  <c r="O12615" s="1">
        <v>44086.479861111111</v>
      </c>
    </row>
    <row r="12616" spans="1:15" x14ac:dyDescent="0.25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  <c r="O12616" s="1">
        <v>44132.924305555556</v>
      </c>
    </row>
    <row r="12617" spans="1:15" x14ac:dyDescent="0.25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  <c r="O12617" s="1">
        <v>44357.768055555556</v>
      </c>
    </row>
    <row r="12618" spans="1:15" x14ac:dyDescent="0.25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  <c r="O12618" s="1">
        <v>44186.933333333334</v>
      </c>
    </row>
    <row r="12619" spans="1:15" x14ac:dyDescent="0.25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  <c r="O12619" s="1">
        <v>44140.3</v>
      </c>
    </row>
    <row r="12620" spans="1:15" x14ac:dyDescent="0.25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  <c r="O12620" s="1">
        <v>44224.697916666664</v>
      </c>
    </row>
    <row r="12621" spans="1:15" x14ac:dyDescent="0.25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  <c r="O12621" s="1">
        <v>44240.272222222222</v>
      </c>
    </row>
    <row r="12622" spans="1:15" x14ac:dyDescent="0.25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  <c r="O12622" s="1">
        <v>44363.90902777778</v>
      </c>
    </row>
    <row r="12623" spans="1:15" x14ac:dyDescent="0.25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  <c r="O12623" s="1">
        <v>44188.143750000003</v>
      </c>
    </row>
    <row r="12624" spans="1:15" x14ac:dyDescent="0.25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  <c r="O12624" s="1">
        <v>44206.077777777777</v>
      </c>
    </row>
    <row r="12625" spans="1:15" x14ac:dyDescent="0.25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  <c r="O12625" s="1">
        <v>44255.619444444441</v>
      </c>
    </row>
    <row r="12626" spans="1:15" x14ac:dyDescent="0.25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  <c r="O12626" s="1">
        <v>44360.79583333333</v>
      </c>
    </row>
    <row r="12627" spans="1:15" x14ac:dyDescent="0.25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  <c r="O12627" s="1">
        <v>44058.293749999997</v>
      </c>
    </row>
    <row r="12628" spans="1:15" x14ac:dyDescent="0.25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  <c r="O12628" s="1">
        <v>44180.553472222222</v>
      </c>
    </row>
    <row r="12629" spans="1:15" x14ac:dyDescent="0.25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  <c r="O12629" s="1">
        <v>44345.553472222222</v>
      </c>
    </row>
    <row r="12630" spans="1:15" x14ac:dyDescent="0.25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  <c r="O12630" s="1">
        <v>44076.982638888891</v>
      </c>
    </row>
    <row r="12631" spans="1:15" x14ac:dyDescent="0.25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  <c r="O12631" s="1">
        <v>44060.964583333334</v>
      </c>
    </row>
    <row r="12632" spans="1:15" x14ac:dyDescent="0.25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  <c r="O12632" s="1">
        <v>44042.837500000001</v>
      </c>
    </row>
    <row r="12633" spans="1:15" x14ac:dyDescent="0.25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  <c r="O12633" s="1">
        <v>44156.29791666667</v>
      </c>
    </row>
    <row r="12634" spans="1:15" x14ac:dyDescent="0.25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  <c r="O12634" s="1">
        <v>44255.463194444441</v>
      </c>
    </row>
    <row r="12635" spans="1:15" x14ac:dyDescent="0.25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  <c r="O12635" s="1">
        <v>44260.500694444447</v>
      </c>
    </row>
    <row r="12636" spans="1:15" x14ac:dyDescent="0.25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  <c r="O12636" s="1">
        <v>44361.569444444445</v>
      </c>
    </row>
    <row r="12637" spans="1:15" x14ac:dyDescent="0.25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  <c r="O12637" s="1">
        <v>44019.043749999997</v>
      </c>
    </row>
    <row r="12638" spans="1:15" x14ac:dyDescent="0.25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  <c r="O12638" s="1">
        <v>44148.705555555556</v>
      </c>
    </row>
    <row r="12639" spans="1:15" x14ac:dyDescent="0.25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  <c r="O12639" s="1">
        <v>44311.436111111114</v>
      </c>
    </row>
    <row r="12640" spans="1:15" x14ac:dyDescent="0.25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  <c r="O12640" s="1">
        <v>44227.182638888888</v>
      </c>
    </row>
    <row r="12641" spans="1:15" x14ac:dyDescent="0.25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  <c r="O12641" s="1">
        <v>44347.23541666667</v>
      </c>
    </row>
    <row r="12642" spans="1:15" x14ac:dyDescent="0.25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  <c r="O12642" s="1">
        <v>44129.927083333336</v>
      </c>
    </row>
    <row r="12643" spans="1:15" x14ac:dyDescent="0.25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  <c r="O12643" s="1">
        <v>44158.048611111109</v>
      </c>
    </row>
    <row r="12644" spans="1:15" x14ac:dyDescent="0.25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  <c r="O12644" s="1">
        <v>44121.232638888891</v>
      </c>
    </row>
    <row r="12645" spans="1:15" x14ac:dyDescent="0.25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  <c r="O12645" s="1">
        <v>44040.333333333336</v>
      </c>
    </row>
    <row r="12646" spans="1:15" x14ac:dyDescent="0.25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  <c r="O12646" s="1">
        <v>44196.040972222225</v>
      </c>
    </row>
    <row r="12647" spans="1:15" x14ac:dyDescent="0.25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  <c r="O12647" s="1">
        <v>44109.561111111114</v>
      </c>
    </row>
    <row r="12648" spans="1:15" x14ac:dyDescent="0.25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  <c r="O12648" s="1">
        <v>44006.279166666667</v>
      </c>
    </row>
    <row r="12649" spans="1:15" x14ac:dyDescent="0.25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  <c r="O12649" s="1">
        <v>44167.29791666667</v>
      </c>
    </row>
    <row r="12650" spans="1:15" x14ac:dyDescent="0.25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  <c r="O12650" s="1">
        <v>44246.302083333336</v>
      </c>
    </row>
    <row r="12651" spans="1:15" x14ac:dyDescent="0.25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  <c r="O12651" s="1">
        <v>44219.507638888892</v>
      </c>
    </row>
    <row r="12652" spans="1:15" x14ac:dyDescent="0.25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  <c r="O12652" s="1">
        <v>44248.220833333333</v>
      </c>
    </row>
    <row r="12653" spans="1:15" x14ac:dyDescent="0.25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  <c r="O12653" s="1">
        <v>44267.768055555556</v>
      </c>
    </row>
    <row r="12654" spans="1:15" x14ac:dyDescent="0.25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  <c r="O12654" s="1">
        <v>44274.333333333336</v>
      </c>
    </row>
    <row r="12655" spans="1:15" x14ac:dyDescent="0.25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  <c r="O12655" s="1">
        <v>44163.465277777781</v>
      </c>
    </row>
    <row r="12656" spans="1:15" x14ac:dyDescent="0.25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  <c r="O12656" s="1">
        <v>44253.140277777777</v>
      </c>
    </row>
    <row r="12657" spans="1:15" x14ac:dyDescent="0.25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  <c r="O12657" s="1">
        <v>44361.548611111109</v>
      </c>
    </row>
    <row r="12658" spans="1:15" x14ac:dyDescent="0.25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  <c r="O12658" s="1">
        <v>44035.987500000003</v>
      </c>
    </row>
    <row r="12659" spans="1:15" x14ac:dyDescent="0.25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  <c r="O12659" s="1">
        <v>44189.877083333333</v>
      </c>
    </row>
    <row r="12660" spans="1:15" x14ac:dyDescent="0.25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  <c r="O12660" s="1">
        <v>44259.48333333333</v>
      </c>
    </row>
    <row r="12661" spans="1:15" x14ac:dyDescent="0.25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  <c r="O12661" s="1">
        <v>44076.557638888888</v>
      </c>
    </row>
    <row r="12662" spans="1:15" x14ac:dyDescent="0.25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  <c r="O12662" s="1">
        <v>44071.421527777777</v>
      </c>
    </row>
    <row r="12663" spans="1:15" x14ac:dyDescent="0.25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  <c r="O12663" s="1">
        <v>44035.559027777781</v>
      </c>
    </row>
    <row r="12664" spans="1:15" x14ac:dyDescent="0.25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  <c r="O12664" s="1">
        <v>44292.040277777778</v>
      </c>
    </row>
    <row r="12665" spans="1:15" x14ac:dyDescent="0.25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  <c r="O12665" s="1">
        <v>44200.843055555553</v>
      </c>
    </row>
    <row r="12666" spans="1:15" x14ac:dyDescent="0.25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  <c r="O12666" s="1">
        <v>44041.584722222222</v>
      </c>
    </row>
    <row r="12667" spans="1:15" x14ac:dyDescent="0.25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  <c r="O12667" s="1">
        <v>44044.868750000001</v>
      </c>
    </row>
    <row r="12668" spans="1:15" x14ac:dyDescent="0.25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  <c r="O12668" s="1">
        <v>44036.068749999999</v>
      </c>
    </row>
    <row r="12669" spans="1:15" x14ac:dyDescent="0.25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  <c r="O12669" s="1">
        <v>44334.340277777781</v>
      </c>
    </row>
    <row r="12670" spans="1:15" x14ac:dyDescent="0.25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  <c r="O12670" s="1">
        <v>44057.890277777777</v>
      </c>
    </row>
    <row r="12671" spans="1:15" x14ac:dyDescent="0.25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  <c r="O12671" s="1">
        <v>44081.162499999999</v>
      </c>
    </row>
    <row r="12672" spans="1:15" x14ac:dyDescent="0.25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  <c r="O12672" s="1">
        <v>44155.579861111109</v>
      </c>
    </row>
    <row r="12673" spans="1:15" x14ac:dyDescent="0.25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  <c r="O12673" s="1">
        <v>44116.78125</v>
      </c>
    </row>
    <row r="12674" spans="1:15" x14ac:dyDescent="0.25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  <c r="O12674" s="1">
        <v>44292.834027777775</v>
      </c>
    </row>
    <row r="12675" spans="1:15" x14ac:dyDescent="0.25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  <c r="O12675" s="1">
        <v>44305.309027777781</v>
      </c>
    </row>
    <row r="12676" spans="1:15" x14ac:dyDescent="0.25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  <c r="O12676" s="1">
        <v>44138.294444444444</v>
      </c>
    </row>
    <row r="12677" spans="1:15" x14ac:dyDescent="0.25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  <c r="O12677" s="1">
        <v>44218.352083333331</v>
      </c>
    </row>
    <row r="12678" spans="1:15" x14ac:dyDescent="0.25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  <c r="O12678" s="1">
        <v>44340.036111111112</v>
      </c>
    </row>
    <row r="12679" spans="1:15" x14ac:dyDescent="0.25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  <c r="O12679" s="1">
        <v>44199.554166666669</v>
      </c>
    </row>
    <row r="12680" spans="1:15" x14ac:dyDescent="0.25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  <c r="O12680" s="1">
        <v>44341.544444444444</v>
      </c>
    </row>
    <row r="12681" spans="1:15" x14ac:dyDescent="0.25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  <c r="O12681" s="1">
        <v>44201.397916666669</v>
      </c>
    </row>
    <row r="12682" spans="1:15" x14ac:dyDescent="0.25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  <c r="O12682" s="1">
        <v>44301.326388888891</v>
      </c>
    </row>
    <row r="12683" spans="1:15" x14ac:dyDescent="0.25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  <c r="O12683" s="1">
        <v>44179.415972222225</v>
      </c>
    </row>
    <row r="12684" spans="1:15" x14ac:dyDescent="0.25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  <c r="O12684" s="1">
        <v>44199.5</v>
      </c>
    </row>
    <row r="12685" spans="1:15" x14ac:dyDescent="0.25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  <c r="O12685" s="1">
        <v>44212.674305555556</v>
      </c>
    </row>
    <row r="12686" spans="1:15" x14ac:dyDescent="0.25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  <c r="O12686" s="1">
        <v>44268.892361111109</v>
      </c>
    </row>
    <row r="12687" spans="1:15" x14ac:dyDescent="0.25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  <c r="O12687" s="1">
        <v>44356.259027777778</v>
      </c>
    </row>
    <row r="12688" spans="1:15" x14ac:dyDescent="0.25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  <c r="O12688" s="1">
        <v>44165.59375</v>
      </c>
    </row>
    <row r="12689" spans="1:15" x14ac:dyDescent="0.25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  <c r="O12689" s="1">
        <v>44003.786111111112</v>
      </c>
    </row>
    <row r="12690" spans="1:15" x14ac:dyDescent="0.25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  <c r="O12690" s="1">
        <v>44235.412499999999</v>
      </c>
    </row>
    <row r="12691" spans="1:15" x14ac:dyDescent="0.25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  <c r="O12691" s="1">
        <v>44106.177083333336</v>
      </c>
    </row>
    <row r="12692" spans="1:15" x14ac:dyDescent="0.25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  <c r="O12692" s="1">
        <v>44270.339583333334</v>
      </c>
    </row>
    <row r="12693" spans="1:15" x14ac:dyDescent="0.25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  <c r="O12693" s="1">
        <v>44039.577777777777</v>
      </c>
    </row>
    <row r="12694" spans="1:15" x14ac:dyDescent="0.25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  <c r="O12694" s="1">
        <v>44252.625694444447</v>
      </c>
    </row>
    <row r="12695" spans="1:15" x14ac:dyDescent="0.25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  <c r="O12695" s="1">
        <v>44097.320138888892</v>
      </c>
    </row>
    <row r="12696" spans="1:15" x14ac:dyDescent="0.25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  <c r="O12696" s="1">
        <v>44059.331250000003</v>
      </c>
    </row>
    <row r="12697" spans="1:15" x14ac:dyDescent="0.25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  <c r="O12697" s="1">
        <v>44132.752083333333</v>
      </c>
    </row>
    <row r="12698" spans="1:15" x14ac:dyDescent="0.25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  <c r="O12698" s="1">
        <v>44177.337500000001</v>
      </c>
    </row>
    <row r="12699" spans="1:15" x14ac:dyDescent="0.25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  <c r="O12699" s="1">
        <v>44167.505555555559</v>
      </c>
    </row>
    <row r="12700" spans="1:15" x14ac:dyDescent="0.25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  <c r="O12700" s="1">
        <v>44240.038194444445</v>
      </c>
    </row>
    <row r="12701" spans="1:15" x14ac:dyDescent="0.25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  <c r="O12701" s="1">
        <v>44343.644444444442</v>
      </c>
    </row>
    <row r="12702" spans="1:15" x14ac:dyDescent="0.25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  <c r="O12702" s="1">
        <v>44035.127083333333</v>
      </c>
    </row>
    <row r="12703" spans="1:15" x14ac:dyDescent="0.25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  <c r="O12703" s="1">
        <v>44246.274305555555</v>
      </c>
    </row>
    <row r="12704" spans="1:15" x14ac:dyDescent="0.25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  <c r="O12704" s="1">
        <v>44236.852083333331</v>
      </c>
    </row>
    <row r="12705" spans="1:15" x14ac:dyDescent="0.25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  <c r="O12705" s="1">
        <v>44061.012499999997</v>
      </c>
    </row>
    <row r="12706" spans="1:15" x14ac:dyDescent="0.25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  <c r="O12706" s="1">
        <v>44156.151388888888</v>
      </c>
    </row>
    <row r="12707" spans="1:15" x14ac:dyDescent="0.25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  <c r="O12707" s="1">
        <v>44010.602777777778</v>
      </c>
    </row>
    <row r="12708" spans="1:15" x14ac:dyDescent="0.25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  <c r="O12708" s="1">
        <v>44327.479861111111</v>
      </c>
    </row>
    <row r="12709" spans="1:15" x14ac:dyDescent="0.25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  <c r="O12709" s="1">
        <v>44230.685416666667</v>
      </c>
    </row>
    <row r="12710" spans="1:15" x14ac:dyDescent="0.25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  <c r="O12710" s="1">
        <v>44054.946527777778</v>
      </c>
    </row>
    <row r="12711" spans="1:15" x14ac:dyDescent="0.25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  <c r="O12711" s="1">
        <v>44174.168055555558</v>
      </c>
    </row>
    <row r="12712" spans="1:15" x14ac:dyDescent="0.25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  <c r="O12712" s="1">
        <v>44322.193749999999</v>
      </c>
    </row>
    <row r="12713" spans="1:15" x14ac:dyDescent="0.25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  <c r="O12713" s="1">
        <v>44235.547222222223</v>
      </c>
    </row>
    <row r="12714" spans="1:15" x14ac:dyDescent="0.25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  <c r="O12714" s="1">
        <v>44170.048611111109</v>
      </c>
    </row>
    <row r="12715" spans="1:15" x14ac:dyDescent="0.25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  <c r="O12715" s="1">
        <v>44211.292361111111</v>
      </c>
    </row>
    <row r="12716" spans="1:15" x14ac:dyDescent="0.25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  <c r="O12716" s="1">
        <v>44034.907638888886</v>
      </c>
    </row>
    <row r="12717" spans="1:15" x14ac:dyDescent="0.25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  <c r="O12717" s="1">
        <v>44142.720833333333</v>
      </c>
    </row>
    <row r="12718" spans="1:15" x14ac:dyDescent="0.25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  <c r="O12718" s="1">
        <v>44312.736805555556</v>
      </c>
    </row>
    <row r="12719" spans="1:15" x14ac:dyDescent="0.25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  <c r="O12719" s="1">
        <v>44154.595138888886</v>
      </c>
    </row>
    <row r="12720" spans="1:15" x14ac:dyDescent="0.25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  <c r="O12720" s="1">
        <v>44358.587500000001</v>
      </c>
    </row>
    <row r="12721" spans="1:15" x14ac:dyDescent="0.25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  <c r="O12721" s="1">
        <v>44092.365972222222</v>
      </c>
    </row>
    <row r="12722" spans="1:15" x14ac:dyDescent="0.25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  <c r="O12722" s="1">
        <v>44307.260416666664</v>
      </c>
    </row>
    <row r="12723" spans="1:15" x14ac:dyDescent="0.25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  <c r="O12723" s="1">
        <v>44033.265277777777</v>
      </c>
    </row>
    <row r="12724" spans="1:15" x14ac:dyDescent="0.25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  <c r="O12724" s="1">
        <v>44142.313194444447</v>
      </c>
    </row>
    <row r="12725" spans="1:15" x14ac:dyDescent="0.25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  <c r="O12725" s="1">
        <v>44127.145138888889</v>
      </c>
    </row>
    <row r="12726" spans="1:15" x14ac:dyDescent="0.25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  <c r="O12726" s="1">
        <v>44035.511111111111</v>
      </c>
    </row>
    <row r="12727" spans="1:15" x14ac:dyDescent="0.25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  <c r="O12727" s="1">
        <v>44052.453472222223</v>
      </c>
    </row>
    <row r="12728" spans="1:15" x14ac:dyDescent="0.25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  <c r="O12728" s="1">
        <v>44201.246527777781</v>
      </c>
    </row>
    <row r="12729" spans="1:15" x14ac:dyDescent="0.25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  <c r="O12729" s="1">
        <v>44178.231944444444</v>
      </c>
    </row>
    <row r="12730" spans="1:15" x14ac:dyDescent="0.25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  <c r="O12730" s="1">
        <v>44142.430555555555</v>
      </c>
    </row>
    <row r="12731" spans="1:15" x14ac:dyDescent="0.25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  <c r="O12731" s="1">
        <v>44218.210416666669</v>
      </c>
    </row>
    <row r="12732" spans="1:15" x14ac:dyDescent="0.25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  <c r="O12732" s="1">
        <v>44323.547222222223</v>
      </c>
    </row>
    <row r="12733" spans="1:15" x14ac:dyDescent="0.25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  <c r="O12733" s="1">
        <v>44271.251388888886</v>
      </c>
    </row>
    <row r="12734" spans="1:15" x14ac:dyDescent="0.25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  <c r="O12734" s="1">
        <v>44141.046527777777</v>
      </c>
    </row>
    <row r="12735" spans="1:15" x14ac:dyDescent="0.25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  <c r="O12735" s="1">
        <v>44310.279166666667</v>
      </c>
    </row>
    <row r="12736" spans="1:15" x14ac:dyDescent="0.25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  <c r="O12736" s="1">
        <v>44351.916666666664</v>
      </c>
    </row>
    <row r="12737" spans="1:15" x14ac:dyDescent="0.25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  <c r="O12737" s="1">
        <v>44041.986111111109</v>
      </c>
    </row>
    <row r="12738" spans="1:15" x14ac:dyDescent="0.25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  <c r="O12738" s="1">
        <v>44053.420138888891</v>
      </c>
    </row>
    <row r="12739" spans="1:15" x14ac:dyDescent="0.25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  <c r="O12739" s="1">
        <v>44157.662499999999</v>
      </c>
    </row>
    <row r="12740" spans="1:15" x14ac:dyDescent="0.25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  <c r="O12740" s="1">
        <v>44345.24722222222</v>
      </c>
    </row>
    <row r="12741" spans="1:15" x14ac:dyDescent="0.25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  <c r="O12741" s="1">
        <v>44185.254166666666</v>
      </c>
    </row>
    <row r="12742" spans="1:15" x14ac:dyDescent="0.25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  <c r="O12742" s="1">
        <v>44081.654861111114</v>
      </c>
    </row>
    <row r="12743" spans="1:15" x14ac:dyDescent="0.25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  <c r="O12743" s="1">
        <v>44288.055555555555</v>
      </c>
    </row>
    <row r="12744" spans="1:15" x14ac:dyDescent="0.25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  <c r="O12744" s="1">
        <v>44137.676388888889</v>
      </c>
    </row>
    <row r="12745" spans="1:15" x14ac:dyDescent="0.25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  <c r="O12745" s="1">
        <v>44247.134722222225</v>
      </c>
    </row>
    <row r="12746" spans="1:15" x14ac:dyDescent="0.25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  <c r="O12746" s="1">
        <v>44213.80972222222</v>
      </c>
    </row>
    <row r="12747" spans="1:15" x14ac:dyDescent="0.25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  <c r="O12747" s="1">
        <v>44337.272916666669</v>
      </c>
    </row>
    <row r="12748" spans="1:15" x14ac:dyDescent="0.25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  <c r="O12748" s="1">
        <v>44030.906944444447</v>
      </c>
    </row>
    <row r="12749" spans="1:15" x14ac:dyDescent="0.25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  <c r="O12749" s="1">
        <v>44330.752083333333</v>
      </c>
    </row>
    <row r="12750" spans="1:15" x14ac:dyDescent="0.25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  <c r="O12750" s="1">
        <v>44093.9</v>
      </c>
    </row>
    <row r="12751" spans="1:15" x14ac:dyDescent="0.25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  <c r="O12751" s="1">
        <v>44087.461111111108</v>
      </c>
    </row>
    <row r="12752" spans="1:15" x14ac:dyDescent="0.25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  <c r="O12752" s="1">
        <v>44316.087500000001</v>
      </c>
    </row>
    <row r="12753" spans="1:15" x14ac:dyDescent="0.25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  <c r="O12753" s="1">
        <v>44262.856944444444</v>
      </c>
    </row>
    <row r="12754" spans="1:15" x14ac:dyDescent="0.25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  <c r="O12754" s="1">
        <v>44195.794444444444</v>
      </c>
    </row>
    <row r="12755" spans="1:15" x14ac:dyDescent="0.25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  <c r="O12755" s="1">
        <v>44281.480555555558</v>
      </c>
    </row>
    <row r="12756" spans="1:15" x14ac:dyDescent="0.25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  <c r="O12756" s="1">
        <v>44164.131944444445</v>
      </c>
    </row>
    <row r="12757" spans="1:15" x14ac:dyDescent="0.25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  <c r="O12757" s="1">
        <v>44083.28125</v>
      </c>
    </row>
    <row r="12758" spans="1:15" x14ac:dyDescent="0.25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  <c r="O12758" s="1">
        <v>44279.673611111109</v>
      </c>
    </row>
    <row r="12759" spans="1:15" x14ac:dyDescent="0.25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  <c r="O12759" s="1">
        <v>44100.801388888889</v>
      </c>
    </row>
    <row r="12760" spans="1:15" x14ac:dyDescent="0.25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  <c r="O12760" s="1">
        <v>44048.218055555553</v>
      </c>
    </row>
    <row r="12761" spans="1:15" x14ac:dyDescent="0.25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  <c r="O12761" s="1">
        <v>44314.662499999999</v>
      </c>
    </row>
    <row r="12762" spans="1:15" x14ac:dyDescent="0.25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  <c r="O12762" s="1">
        <v>44343.058333333334</v>
      </c>
    </row>
    <row r="12763" spans="1:15" x14ac:dyDescent="0.25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  <c r="O12763" s="1">
        <v>44212.515972222223</v>
      </c>
    </row>
    <row r="12764" spans="1:15" x14ac:dyDescent="0.25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  <c r="O12764" s="1">
        <v>44212.810416666667</v>
      </c>
    </row>
    <row r="12765" spans="1:15" x14ac:dyDescent="0.25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  <c r="O12765" s="1">
        <v>44072.777083333334</v>
      </c>
    </row>
    <row r="12766" spans="1:15" x14ac:dyDescent="0.25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  <c r="O12766" s="1">
        <v>44134.02847222222</v>
      </c>
    </row>
    <row r="12767" spans="1:15" x14ac:dyDescent="0.25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  <c r="O12767" s="1">
        <v>44060.761805555558</v>
      </c>
    </row>
    <row r="12768" spans="1:15" x14ac:dyDescent="0.25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  <c r="O12768" s="1">
        <v>44057.477083333331</v>
      </c>
    </row>
    <row r="12769" spans="1:15" x14ac:dyDescent="0.25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  <c r="O12769" s="1">
        <v>44038.428472222222</v>
      </c>
    </row>
    <row r="12770" spans="1:15" x14ac:dyDescent="0.25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  <c r="O12770" s="1">
        <v>44250.313888888886</v>
      </c>
    </row>
    <row r="12771" spans="1:15" x14ac:dyDescent="0.25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  <c r="O12771" s="1">
        <v>44207.151388888888</v>
      </c>
    </row>
    <row r="12772" spans="1:15" x14ac:dyDescent="0.25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  <c r="O12772" s="1">
        <v>44053.104861111111</v>
      </c>
    </row>
    <row r="12773" spans="1:15" x14ac:dyDescent="0.25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  <c r="O12773" s="1">
        <v>44201.294444444444</v>
      </c>
    </row>
    <row r="12774" spans="1:15" x14ac:dyDescent="0.25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  <c r="O12774" s="1">
        <v>44348.382638888892</v>
      </c>
    </row>
    <row r="12775" spans="1:15" x14ac:dyDescent="0.25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  <c r="O12775" s="1">
        <v>44291.063888888886</v>
      </c>
    </row>
    <row r="12776" spans="1:15" x14ac:dyDescent="0.25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  <c r="O12776" s="1">
        <v>44227.880555555559</v>
      </c>
    </row>
    <row r="12777" spans="1:15" x14ac:dyDescent="0.25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  <c r="O12777" s="1">
        <v>44154.101388888892</v>
      </c>
    </row>
    <row r="12778" spans="1:15" x14ac:dyDescent="0.25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  <c r="O12778" s="1">
        <v>44040.564583333333</v>
      </c>
    </row>
    <row r="12779" spans="1:15" x14ac:dyDescent="0.25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  <c r="O12779" s="1">
        <v>44147.186111111114</v>
      </c>
    </row>
    <row r="12780" spans="1:15" x14ac:dyDescent="0.25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  <c r="O12780" s="1">
        <v>44190.305555555555</v>
      </c>
    </row>
    <row r="12781" spans="1:15" x14ac:dyDescent="0.25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  <c r="O12781" s="1">
        <v>44171.500694444447</v>
      </c>
    </row>
    <row r="12782" spans="1:15" x14ac:dyDescent="0.25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  <c r="O12782" s="1">
        <v>44246.318749999999</v>
      </c>
    </row>
    <row r="12783" spans="1:15" x14ac:dyDescent="0.25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  <c r="O12783" s="1">
        <v>44218.984722222223</v>
      </c>
    </row>
    <row r="12784" spans="1:15" x14ac:dyDescent="0.25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  <c r="O12784" s="1">
        <v>44012.770138888889</v>
      </c>
    </row>
    <row r="12785" spans="1:15" x14ac:dyDescent="0.25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  <c r="O12785" s="1">
        <v>44063.35833333333</v>
      </c>
    </row>
    <row r="12786" spans="1:15" x14ac:dyDescent="0.25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  <c r="O12786" s="1">
        <v>44213.13958333333</v>
      </c>
    </row>
    <row r="12787" spans="1:15" x14ac:dyDescent="0.25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  <c r="O12787" s="1">
        <v>44124.04791666667</v>
      </c>
    </row>
    <row r="12788" spans="1:15" x14ac:dyDescent="0.25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  <c r="O12788" s="1">
        <v>44333.220833333333</v>
      </c>
    </row>
    <row r="12789" spans="1:15" x14ac:dyDescent="0.25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  <c r="O12789" s="1">
        <v>44316.255555555559</v>
      </c>
    </row>
    <row r="12790" spans="1:15" x14ac:dyDescent="0.25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  <c r="O12790" s="1">
        <v>44342.524305555555</v>
      </c>
    </row>
    <row r="12791" spans="1:15" x14ac:dyDescent="0.25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  <c r="O12791" s="1">
        <v>44029.775694444441</v>
      </c>
    </row>
    <row r="12792" spans="1:15" x14ac:dyDescent="0.25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  <c r="O12792" s="1">
        <v>44055.532638888886</v>
      </c>
    </row>
    <row r="12793" spans="1:15" x14ac:dyDescent="0.25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  <c r="O12793" s="1">
        <v>44082.807638888888</v>
      </c>
    </row>
    <row r="12794" spans="1:15" x14ac:dyDescent="0.25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  <c r="O12794" s="1">
        <v>44214.184027777781</v>
      </c>
    </row>
    <row r="12795" spans="1:15" x14ac:dyDescent="0.25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  <c r="O12795" s="1">
        <v>44104.361111111109</v>
      </c>
    </row>
    <row r="12796" spans="1:15" x14ac:dyDescent="0.25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  <c r="O12796" s="1">
        <v>44294.055555555555</v>
      </c>
    </row>
    <row r="12797" spans="1:15" x14ac:dyDescent="0.25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  <c r="O12797" s="1">
        <v>44019.394444444442</v>
      </c>
    </row>
    <row r="12798" spans="1:15" x14ac:dyDescent="0.25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  <c r="O12798" s="1">
        <v>44121.922222222223</v>
      </c>
    </row>
    <row r="12799" spans="1:15" x14ac:dyDescent="0.25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  <c r="O12799" s="1">
        <v>44099.57916666667</v>
      </c>
    </row>
    <row r="12800" spans="1:15" x14ac:dyDescent="0.25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  <c r="O12800" s="1">
        <v>44223.287499999999</v>
      </c>
    </row>
    <row r="12801" spans="1:15" x14ac:dyDescent="0.25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  <c r="O12801" s="1">
        <v>44205.712500000001</v>
      </c>
    </row>
    <row r="12802" spans="1:15" x14ac:dyDescent="0.25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  <c r="O12802" s="1">
        <v>44259.743750000001</v>
      </c>
    </row>
    <row r="12803" spans="1:15" x14ac:dyDescent="0.25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  <c r="O12803" s="1">
        <v>44100.976388888892</v>
      </c>
    </row>
    <row r="12804" spans="1:15" x14ac:dyDescent="0.25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  <c r="O12804" s="1">
        <v>44222.078472222223</v>
      </c>
    </row>
    <row r="12805" spans="1:15" x14ac:dyDescent="0.25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  <c r="O12805" s="1">
        <v>44150.399305555555</v>
      </c>
    </row>
    <row r="12806" spans="1:15" x14ac:dyDescent="0.25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  <c r="O12806" s="1">
        <v>44044.20208333333</v>
      </c>
    </row>
    <row r="12807" spans="1:15" x14ac:dyDescent="0.25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  <c r="O12807" s="1">
        <v>44053.697222222225</v>
      </c>
    </row>
    <row r="12808" spans="1:15" x14ac:dyDescent="0.25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  <c r="O12808" s="1">
        <v>44139.642361111109</v>
      </c>
    </row>
    <row r="12809" spans="1:15" x14ac:dyDescent="0.25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  <c r="O12809" s="1">
        <v>44088.840277777781</v>
      </c>
    </row>
    <row r="12810" spans="1:15" x14ac:dyDescent="0.25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  <c r="O12810" s="1">
        <v>44133.638888888891</v>
      </c>
    </row>
    <row r="12811" spans="1:15" x14ac:dyDescent="0.25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  <c r="O12811" s="1">
        <v>44065.461805555555</v>
      </c>
    </row>
    <row r="12812" spans="1:15" x14ac:dyDescent="0.25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  <c r="O12812" s="1">
        <v>44105.273611111108</v>
      </c>
    </row>
    <row r="12813" spans="1:15" x14ac:dyDescent="0.25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  <c r="O12813" s="1">
        <v>44254.679166666669</v>
      </c>
    </row>
    <row r="12814" spans="1:15" x14ac:dyDescent="0.25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  <c r="O12814" s="1">
        <v>44023.859027777777</v>
      </c>
    </row>
    <row r="12815" spans="1:15" x14ac:dyDescent="0.25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  <c r="O12815" s="1">
        <v>44232.553472222222</v>
      </c>
    </row>
    <row r="12816" spans="1:15" x14ac:dyDescent="0.25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  <c r="O12816" s="1">
        <v>44225.443055555559</v>
      </c>
    </row>
    <row r="12817" spans="1:15" x14ac:dyDescent="0.25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  <c r="O12817" s="1">
        <v>44224.09375</v>
      </c>
    </row>
    <row r="12818" spans="1:15" x14ac:dyDescent="0.25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  <c r="O12818" s="1">
        <v>44323.32916666667</v>
      </c>
    </row>
    <row r="12819" spans="1:15" x14ac:dyDescent="0.25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  <c r="O12819" s="1">
        <v>44039.8</v>
      </c>
    </row>
    <row r="12820" spans="1:15" x14ac:dyDescent="0.25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  <c r="O12820" s="1">
        <v>44038.572916666664</v>
      </c>
    </row>
    <row r="12821" spans="1:15" x14ac:dyDescent="0.25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  <c r="O12821" s="1">
        <v>44307.876388888886</v>
      </c>
    </row>
    <row r="12822" spans="1:15" x14ac:dyDescent="0.25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  <c r="O12822" s="1">
        <v>44271.71597222222</v>
      </c>
    </row>
    <row r="12823" spans="1:15" x14ac:dyDescent="0.25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  <c r="O12823" s="1">
        <v>44214.521527777775</v>
      </c>
    </row>
    <row r="12824" spans="1:15" x14ac:dyDescent="0.25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  <c r="O12824" s="1">
        <v>44004.755555555559</v>
      </c>
    </row>
    <row r="12825" spans="1:15" x14ac:dyDescent="0.25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  <c r="O12825" s="1">
        <v>44097.40347222222</v>
      </c>
    </row>
    <row r="12826" spans="1:15" x14ac:dyDescent="0.25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  <c r="O12826" s="1">
        <v>44208.104861111111</v>
      </c>
    </row>
    <row r="12827" spans="1:15" x14ac:dyDescent="0.25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  <c r="O12827" s="1">
        <v>44142.45208333333</v>
      </c>
    </row>
    <row r="12828" spans="1:15" x14ac:dyDescent="0.25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  <c r="O12828" s="1">
        <v>44212.673611111109</v>
      </c>
    </row>
    <row r="12829" spans="1:15" x14ac:dyDescent="0.25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  <c r="O12829" s="1">
        <v>44180.939583333333</v>
      </c>
    </row>
    <row r="12830" spans="1:15" x14ac:dyDescent="0.25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  <c r="O12830" s="1">
        <v>44008.064583333333</v>
      </c>
    </row>
    <row r="12831" spans="1:15" x14ac:dyDescent="0.25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  <c r="O12831" s="1">
        <v>44187.402083333334</v>
      </c>
    </row>
    <row r="12832" spans="1:15" x14ac:dyDescent="0.25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  <c r="O12832" s="1">
        <v>44123.436805555553</v>
      </c>
    </row>
    <row r="12833" spans="1:15" x14ac:dyDescent="0.25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  <c r="O12833" s="1">
        <v>44184.724305555559</v>
      </c>
    </row>
    <row r="12834" spans="1:15" x14ac:dyDescent="0.25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  <c r="O12834" s="1">
        <v>44175.193749999999</v>
      </c>
    </row>
    <row r="12835" spans="1:15" x14ac:dyDescent="0.25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  <c r="O12835" s="1">
        <v>44049.948611111111</v>
      </c>
    </row>
    <row r="12836" spans="1:15" x14ac:dyDescent="0.25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  <c r="O12836" s="1">
        <v>44135.85</v>
      </c>
    </row>
    <row r="12837" spans="1:15" x14ac:dyDescent="0.25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  <c r="O12837" s="1">
        <v>44082.276388888888</v>
      </c>
    </row>
    <row r="12838" spans="1:15" x14ac:dyDescent="0.25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  <c r="O12838" s="1">
        <v>44343.370138888888</v>
      </c>
    </row>
    <row r="12839" spans="1:15" x14ac:dyDescent="0.25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  <c r="O12839" s="1">
        <v>44071.459027777775</v>
      </c>
    </row>
    <row r="12840" spans="1:15" x14ac:dyDescent="0.25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  <c r="O12840" s="1">
        <v>44174.626388888886</v>
      </c>
    </row>
    <row r="12841" spans="1:15" x14ac:dyDescent="0.25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  <c r="O12841" s="1">
        <v>44333.946527777778</v>
      </c>
    </row>
    <row r="12842" spans="1:15" x14ac:dyDescent="0.25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  <c r="O12842" s="1">
        <v>44261.043749999997</v>
      </c>
    </row>
    <row r="12843" spans="1:15" x14ac:dyDescent="0.25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  <c r="O12843" s="1">
        <v>44029.238194444442</v>
      </c>
    </row>
    <row r="12844" spans="1:15" x14ac:dyDescent="0.25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  <c r="O12844" s="1">
        <v>44333.644444444442</v>
      </c>
    </row>
    <row r="12845" spans="1:15" x14ac:dyDescent="0.25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  <c r="O12845" s="1">
        <v>44034.868750000001</v>
      </c>
    </row>
    <row r="12846" spans="1:15" x14ac:dyDescent="0.25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  <c r="O12846" s="1">
        <v>44248.823611111111</v>
      </c>
    </row>
    <row r="12847" spans="1:15" x14ac:dyDescent="0.25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  <c r="O12847" s="1">
        <v>44202.195833333331</v>
      </c>
    </row>
    <row r="12848" spans="1:15" x14ac:dyDescent="0.25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  <c r="O12848" s="1">
        <v>44053.854166666664</v>
      </c>
    </row>
    <row r="12849" spans="1:15" x14ac:dyDescent="0.25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  <c r="O12849" s="1">
        <v>44197.309027777781</v>
      </c>
    </row>
    <row r="12850" spans="1:15" x14ac:dyDescent="0.25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  <c r="O12850" s="1">
        <v>44223.163194444445</v>
      </c>
    </row>
    <row r="12851" spans="1:15" x14ac:dyDescent="0.25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  <c r="O12851" s="1">
        <v>44072.618055555555</v>
      </c>
    </row>
    <row r="12852" spans="1:15" x14ac:dyDescent="0.25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  <c r="O12852" s="1">
        <v>44175.236111111109</v>
      </c>
    </row>
    <row r="12853" spans="1:15" x14ac:dyDescent="0.25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  <c r="O12853" s="1">
        <v>44032.245833333334</v>
      </c>
    </row>
    <row r="12854" spans="1:15" x14ac:dyDescent="0.25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  <c r="O12854" s="1">
        <v>44239.697222222225</v>
      </c>
    </row>
    <row r="12855" spans="1:15" x14ac:dyDescent="0.25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  <c r="O12855" s="1">
        <v>44360.167361111111</v>
      </c>
    </row>
    <row r="12856" spans="1:15" x14ac:dyDescent="0.25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  <c r="O12856" s="1">
        <v>44172.193055555559</v>
      </c>
    </row>
    <row r="12857" spans="1:15" x14ac:dyDescent="0.25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  <c r="O12857" s="1">
        <v>44109.739583333336</v>
      </c>
    </row>
    <row r="12858" spans="1:15" x14ac:dyDescent="0.25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  <c r="O12858" s="1">
        <v>44121.695833333331</v>
      </c>
    </row>
    <row r="12859" spans="1:15" x14ac:dyDescent="0.25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  <c r="O12859" s="1">
        <v>44267.827777777777</v>
      </c>
    </row>
    <row r="12860" spans="1:15" x14ac:dyDescent="0.25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  <c r="O12860" s="1">
        <v>44281.651388888888</v>
      </c>
    </row>
    <row r="12861" spans="1:15" x14ac:dyDescent="0.25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  <c r="O12861" s="1">
        <v>44076.611805555556</v>
      </c>
    </row>
    <row r="12862" spans="1:15" x14ac:dyDescent="0.25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  <c r="O12862" s="1">
        <v>44271.724999999999</v>
      </c>
    </row>
    <row r="12863" spans="1:15" x14ac:dyDescent="0.25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  <c r="O12863" s="1">
        <v>44086.163194444445</v>
      </c>
    </row>
    <row r="12864" spans="1:15" x14ac:dyDescent="0.25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  <c r="O12864" s="1">
        <v>44147.434027777781</v>
      </c>
    </row>
    <row r="12865" spans="1:15" x14ac:dyDescent="0.25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  <c r="O12865" s="1">
        <v>44071.834722222222</v>
      </c>
    </row>
    <row r="12866" spans="1:15" x14ac:dyDescent="0.25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  <c r="O12866" s="1">
        <v>44184.934027777781</v>
      </c>
    </row>
    <row r="12867" spans="1:15" x14ac:dyDescent="0.25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  <c r="O12867" s="1">
        <v>44143.804861111108</v>
      </c>
    </row>
    <row r="12868" spans="1:15" x14ac:dyDescent="0.25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  <c r="O12868" s="1">
        <v>44170.245833333334</v>
      </c>
    </row>
    <row r="12869" spans="1:15" x14ac:dyDescent="0.25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  <c r="O12869" s="1">
        <v>44120.927777777775</v>
      </c>
    </row>
    <row r="12870" spans="1:15" x14ac:dyDescent="0.25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  <c r="O12870" s="1">
        <v>44090.095833333333</v>
      </c>
    </row>
    <row r="12871" spans="1:15" x14ac:dyDescent="0.25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  <c r="O12871" s="1">
        <v>44055.049305555556</v>
      </c>
    </row>
    <row r="12872" spans="1:15" x14ac:dyDescent="0.25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  <c r="O12872" s="1">
        <v>44080.28125</v>
      </c>
    </row>
    <row r="12873" spans="1:15" x14ac:dyDescent="0.25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  <c r="O12873" s="1">
        <v>44016.378472222219</v>
      </c>
    </row>
    <row r="12874" spans="1:15" x14ac:dyDescent="0.25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  <c r="O12874" s="1">
        <v>44026.770833333336</v>
      </c>
    </row>
    <row r="12875" spans="1:15" x14ac:dyDescent="0.25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  <c r="O12875" s="1">
        <v>44340.445833333331</v>
      </c>
    </row>
    <row r="12876" spans="1:15" x14ac:dyDescent="0.25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  <c r="O12876" s="1">
        <v>44248.946527777778</v>
      </c>
    </row>
    <row r="12877" spans="1:15" x14ac:dyDescent="0.25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  <c r="O12877" s="1">
        <v>44103.800694444442</v>
      </c>
    </row>
    <row r="12878" spans="1:15" x14ac:dyDescent="0.25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  <c r="O12878" s="1">
        <v>44204.938194444447</v>
      </c>
    </row>
    <row r="12879" spans="1:15" x14ac:dyDescent="0.25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  <c r="O12879" s="1">
        <v>44238.023611111108</v>
      </c>
    </row>
    <row r="12880" spans="1:15" x14ac:dyDescent="0.25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  <c r="O12880" s="1">
        <v>44292.227777777778</v>
      </c>
    </row>
    <row r="12881" spans="1:15" x14ac:dyDescent="0.25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  <c r="O12881" s="1">
        <v>44197.729861111111</v>
      </c>
    </row>
    <row r="12882" spans="1:15" x14ac:dyDescent="0.25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  <c r="O12882" s="1">
        <v>44259.406944444447</v>
      </c>
    </row>
    <row r="12883" spans="1:15" x14ac:dyDescent="0.25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  <c r="O12883" s="1">
        <v>44077.498611111114</v>
      </c>
    </row>
    <row r="12884" spans="1:15" x14ac:dyDescent="0.25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  <c r="O12884" s="1">
        <v>44291.631249999999</v>
      </c>
    </row>
    <row r="12885" spans="1:15" x14ac:dyDescent="0.25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  <c r="O12885" s="1">
        <v>44147.90902777778</v>
      </c>
    </row>
    <row r="12886" spans="1:15" x14ac:dyDescent="0.25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  <c r="O12886" s="1">
        <v>44123.711111111108</v>
      </c>
    </row>
    <row r="12887" spans="1:15" x14ac:dyDescent="0.25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  <c r="O12887" s="1">
        <v>44248.063888888886</v>
      </c>
    </row>
    <row r="12888" spans="1:15" x14ac:dyDescent="0.25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  <c r="O12888" s="1">
        <v>44087.331250000003</v>
      </c>
    </row>
    <row r="12889" spans="1:15" x14ac:dyDescent="0.25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  <c r="O12889" s="1">
        <v>44287.118055555555</v>
      </c>
    </row>
    <row r="12890" spans="1:15" x14ac:dyDescent="0.25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  <c r="O12890" s="1">
        <v>44316.588888888888</v>
      </c>
    </row>
    <row r="12891" spans="1:15" x14ac:dyDescent="0.25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  <c r="O12891" s="1">
        <v>44186.352777777778</v>
      </c>
    </row>
    <row r="12892" spans="1:15" x14ac:dyDescent="0.25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  <c r="O12892" s="1">
        <v>44305.260416666664</v>
      </c>
    </row>
    <row r="12893" spans="1:15" x14ac:dyDescent="0.25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  <c r="O12893" s="1">
        <v>44104.852083333331</v>
      </c>
    </row>
    <row r="12894" spans="1:15" x14ac:dyDescent="0.25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  <c r="O12894" s="1">
        <v>44177.640277777777</v>
      </c>
    </row>
    <row r="12895" spans="1:15" x14ac:dyDescent="0.25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  <c r="O12895" s="1">
        <v>44166.968055555553</v>
      </c>
    </row>
    <row r="12896" spans="1:15" x14ac:dyDescent="0.25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  <c r="O12896" s="1">
        <v>44028.963194444441</v>
      </c>
    </row>
    <row r="12897" spans="1:15" x14ac:dyDescent="0.25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  <c r="O12897" s="1">
        <v>44173.65625</v>
      </c>
    </row>
    <row r="12898" spans="1:15" x14ac:dyDescent="0.25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  <c r="O12898" s="1">
        <v>44139.603472222225</v>
      </c>
    </row>
    <row r="12899" spans="1:15" x14ac:dyDescent="0.25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  <c r="O12899" s="1">
        <v>44123.808333333334</v>
      </c>
    </row>
    <row r="12900" spans="1:15" x14ac:dyDescent="0.25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  <c r="O12900" s="1">
        <v>44002.163194444445</v>
      </c>
    </row>
    <row r="12901" spans="1:15" x14ac:dyDescent="0.25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  <c r="O12901" s="1">
        <v>44172.216666666667</v>
      </c>
    </row>
    <row r="12902" spans="1:15" x14ac:dyDescent="0.25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  <c r="O12902" s="1">
        <v>44069.649305555555</v>
      </c>
    </row>
    <row r="12903" spans="1:15" x14ac:dyDescent="0.25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  <c r="O12903" s="1">
        <v>44362.167361111111</v>
      </c>
    </row>
    <row r="12904" spans="1:15" x14ac:dyDescent="0.25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  <c r="O12904" s="1">
        <v>44103.763194444444</v>
      </c>
    </row>
    <row r="12905" spans="1:15" x14ac:dyDescent="0.25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  <c r="O12905" s="1">
        <v>44272.277777777781</v>
      </c>
    </row>
    <row r="12906" spans="1:15" x14ac:dyDescent="0.25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  <c r="O12906" s="1">
        <v>44265.818055555559</v>
      </c>
    </row>
    <row r="12907" spans="1:15" x14ac:dyDescent="0.25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  <c r="O12907" s="1">
        <v>44282.686805555553</v>
      </c>
    </row>
    <row r="12908" spans="1:15" x14ac:dyDescent="0.25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  <c r="O12908" s="1">
        <v>44013.96597222222</v>
      </c>
    </row>
    <row r="12909" spans="1:15" x14ac:dyDescent="0.25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  <c r="O12909" s="1">
        <v>44078.472222222219</v>
      </c>
    </row>
    <row r="12910" spans="1:15" x14ac:dyDescent="0.25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  <c r="O12910" s="1">
        <v>44260.049305555556</v>
      </c>
    </row>
    <row r="12911" spans="1:15" x14ac:dyDescent="0.25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  <c r="O12911" s="1">
        <v>44146.284722222219</v>
      </c>
    </row>
    <row r="12912" spans="1:15" x14ac:dyDescent="0.25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  <c r="O12912" s="1">
        <v>44116.763194444444</v>
      </c>
    </row>
    <row r="12913" spans="1:15" x14ac:dyDescent="0.25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  <c r="O12913" s="1">
        <v>44034.270138888889</v>
      </c>
    </row>
    <row r="12914" spans="1:15" x14ac:dyDescent="0.25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  <c r="O12914" s="1">
        <v>44002.738194444442</v>
      </c>
    </row>
    <row r="12915" spans="1:15" x14ac:dyDescent="0.25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  <c r="O12915" s="1">
        <v>44279.541666666664</v>
      </c>
    </row>
    <row r="12916" spans="1:15" x14ac:dyDescent="0.25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  <c r="O12916" s="1">
        <v>44294.520833333336</v>
      </c>
    </row>
    <row r="12917" spans="1:15" x14ac:dyDescent="0.25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  <c r="O12917" s="1">
        <v>44205.175000000003</v>
      </c>
    </row>
    <row r="12918" spans="1:15" x14ac:dyDescent="0.25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  <c r="O12918" s="1">
        <v>44132.763888888891</v>
      </c>
    </row>
    <row r="12919" spans="1:15" x14ac:dyDescent="0.25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  <c r="O12919" s="1">
        <v>44050.293749999997</v>
      </c>
    </row>
    <row r="12920" spans="1:15" x14ac:dyDescent="0.25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  <c r="O12920" s="1">
        <v>44264.75</v>
      </c>
    </row>
    <row r="12921" spans="1:15" x14ac:dyDescent="0.25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  <c r="O12921" s="1">
        <v>44091.551388888889</v>
      </c>
    </row>
    <row r="12922" spans="1:15" x14ac:dyDescent="0.25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  <c r="O12922" s="1">
        <v>44241.331944444442</v>
      </c>
    </row>
    <row r="12923" spans="1:15" x14ac:dyDescent="0.25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  <c r="O12923" s="1">
        <v>44235.343055555553</v>
      </c>
    </row>
    <row r="12924" spans="1:15" x14ac:dyDescent="0.25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  <c r="O12924" s="1">
        <v>44230.800694444442</v>
      </c>
    </row>
    <row r="12925" spans="1:15" x14ac:dyDescent="0.25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  <c r="O12925" s="1">
        <v>44184.20416666667</v>
      </c>
    </row>
    <row r="12926" spans="1:15" x14ac:dyDescent="0.25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  <c r="O12926" s="1">
        <v>44037.386111111111</v>
      </c>
    </row>
    <row r="12927" spans="1:15" x14ac:dyDescent="0.25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  <c r="O12927" s="1">
        <v>44002.236111111109</v>
      </c>
    </row>
    <row r="12928" spans="1:15" x14ac:dyDescent="0.25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  <c r="O12928" s="1">
        <v>44053.199305555558</v>
      </c>
    </row>
    <row r="12929" spans="1:15" x14ac:dyDescent="0.25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  <c r="O12929" s="1">
        <v>44361.445138888892</v>
      </c>
    </row>
    <row r="12930" spans="1:15" x14ac:dyDescent="0.25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  <c r="O12930" s="1">
        <v>44056.363888888889</v>
      </c>
    </row>
    <row r="12931" spans="1:15" x14ac:dyDescent="0.25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  <c r="O12931" s="1">
        <v>44066.811111111114</v>
      </c>
    </row>
    <row r="12932" spans="1:15" x14ac:dyDescent="0.25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  <c r="O12932" s="1">
        <v>44228.964583333334</v>
      </c>
    </row>
    <row r="12933" spans="1:15" x14ac:dyDescent="0.25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  <c r="O12933" s="1">
        <v>44209.636111111111</v>
      </c>
    </row>
    <row r="12934" spans="1:15" x14ac:dyDescent="0.25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  <c r="O12934" s="1">
        <v>44010.317361111112</v>
      </c>
    </row>
    <row r="12935" spans="1:15" x14ac:dyDescent="0.25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  <c r="O12935" s="1">
        <v>44296.35</v>
      </c>
    </row>
    <row r="12936" spans="1:15" x14ac:dyDescent="0.25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  <c r="O12936" s="1">
        <v>44246.321527777778</v>
      </c>
    </row>
    <row r="12937" spans="1:15" x14ac:dyDescent="0.25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  <c r="O12937" s="1">
        <v>44046.197222222225</v>
      </c>
    </row>
    <row r="12938" spans="1:15" x14ac:dyDescent="0.25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  <c r="O12938" s="1">
        <v>44134.513194444444</v>
      </c>
    </row>
    <row r="12939" spans="1:15" x14ac:dyDescent="0.25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  <c r="O12939" s="1">
        <v>44310.851388888892</v>
      </c>
    </row>
    <row r="12940" spans="1:15" x14ac:dyDescent="0.25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  <c r="O12940" s="1">
        <v>44006.86041666667</v>
      </c>
    </row>
    <row r="12941" spans="1:15" x14ac:dyDescent="0.25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  <c r="O12941" s="1">
        <v>44172.490277777775</v>
      </c>
    </row>
    <row r="12942" spans="1:15" x14ac:dyDescent="0.25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  <c r="O12942" s="1">
        <v>44022.518055555556</v>
      </c>
    </row>
    <row r="12943" spans="1:15" x14ac:dyDescent="0.25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  <c r="O12943" s="1">
        <v>44266.793055555558</v>
      </c>
    </row>
    <row r="12944" spans="1:15" x14ac:dyDescent="0.25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  <c r="O12944" s="1">
        <v>44194.527083333334</v>
      </c>
    </row>
    <row r="12945" spans="1:15" x14ac:dyDescent="0.25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  <c r="O12945" s="1">
        <v>44025.063888888886</v>
      </c>
    </row>
    <row r="12946" spans="1:15" x14ac:dyDescent="0.25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  <c r="O12946" s="1">
        <v>44059.224999999999</v>
      </c>
    </row>
    <row r="12947" spans="1:15" x14ac:dyDescent="0.25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  <c r="O12947" s="1">
        <v>44050.419444444444</v>
      </c>
    </row>
    <row r="12948" spans="1:15" x14ac:dyDescent="0.25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  <c r="O12948" s="1">
        <v>44024.777777777781</v>
      </c>
    </row>
    <row r="12949" spans="1:15" x14ac:dyDescent="0.25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  <c r="O12949" s="1">
        <v>44054.359027777777</v>
      </c>
    </row>
    <row r="12950" spans="1:15" x14ac:dyDescent="0.25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  <c r="O12950" s="1">
        <v>44216.993055555555</v>
      </c>
    </row>
    <row r="12951" spans="1:15" x14ac:dyDescent="0.25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  <c r="O12951" s="1">
        <v>44003.140277777777</v>
      </c>
    </row>
    <row r="12952" spans="1:15" x14ac:dyDescent="0.25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  <c r="O12952" s="1">
        <v>44293.599305555559</v>
      </c>
    </row>
    <row r="12953" spans="1:15" x14ac:dyDescent="0.25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  <c r="O12953" s="1">
        <v>44128.618055555555</v>
      </c>
    </row>
    <row r="12954" spans="1:15" x14ac:dyDescent="0.25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  <c r="O12954" s="1">
        <v>44248.193749999999</v>
      </c>
    </row>
    <row r="12955" spans="1:15" x14ac:dyDescent="0.25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  <c r="O12955" s="1">
        <v>44144.277083333334</v>
      </c>
    </row>
    <row r="12956" spans="1:15" x14ac:dyDescent="0.25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  <c r="O12956" s="1">
        <v>44018.300694444442</v>
      </c>
    </row>
    <row r="12957" spans="1:15" x14ac:dyDescent="0.25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  <c r="O12957" s="1">
        <v>44306.986111111109</v>
      </c>
    </row>
    <row r="12958" spans="1:15" x14ac:dyDescent="0.25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  <c r="O12958" s="1">
        <v>44018.183333333334</v>
      </c>
    </row>
    <row r="12959" spans="1:15" x14ac:dyDescent="0.25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  <c r="O12959" s="1">
        <v>44289.864583333336</v>
      </c>
    </row>
    <row r="12960" spans="1:15" x14ac:dyDescent="0.25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  <c r="O12960" s="1">
        <v>44158.072222222225</v>
      </c>
    </row>
    <row r="12961" spans="1:15" x14ac:dyDescent="0.25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  <c r="O12961" s="1">
        <v>44157.386805555558</v>
      </c>
    </row>
    <row r="12962" spans="1:15" x14ac:dyDescent="0.25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  <c r="O12962" s="1">
        <v>44215.209027777775</v>
      </c>
    </row>
    <row r="12963" spans="1:15" x14ac:dyDescent="0.25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  <c r="O12963" s="1">
        <v>44225.583333333336</v>
      </c>
    </row>
    <row r="12964" spans="1:15" x14ac:dyDescent="0.25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  <c r="O12964" s="1">
        <v>44090.043055555558</v>
      </c>
    </row>
    <row r="12965" spans="1:15" x14ac:dyDescent="0.25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  <c r="O12965" s="1">
        <v>44193.480555555558</v>
      </c>
    </row>
    <row r="12966" spans="1:15" x14ac:dyDescent="0.25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  <c r="O12966" s="1">
        <v>44146.70208333333</v>
      </c>
    </row>
    <row r="12967" spans="1:15" x14ac:dyDescent="0.25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  <c r="O12967" s="1">
        <v>44151.220138888886</v>
      </c>
    </row>
    <row r="12968" spans="1:15" x14ac:dyDescent="0.25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  <c r="O12968" s="1">
        <v>44210.211111111108</v>
      </c>
    </row>
    <row r="12969" spans="1:15" x14ac:dyDescent="0.25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  <c r="O12969" s="1">
        <v>44007.843055555553</v>
      </c>
    </row>
    <row r="12970" spans="1:15" x14ac:dyDescent="0.25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  <c r="O12970" s="1">
        <v>44114.940972222219</v>
      </c>
    </row>
    <row r="12971" spans="1:15" x14ac:dyDescent="0.25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  <c r="O12971" s="1">
        <v>44264.981249999997</v>
      </c>
    </row>
    <row r="12972" spans="1:15" x14ac:dyDescent="0.25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  <c r="O12972" s="1">
        <v>44044.291666666664</v>
      </c>
    </row>
    <row r="12973" spans="1:15" x14ac:dyDescent="0.25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  <c r="O12973" s="1">
        <v>44293.286111111112</v>
      </c>
    </row>
    <row r="12974" spans="1:15" x14ac:dyDescent="0.25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  <c r="O12974" s="1">
        <v>44160.302777777775</v>
      </c>
    </row>
    <row r="12975" spans="1:15" x14ac:dyDescent="0.25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  <c r="O12975" s="1">
        <v>44282.104166666664</v>
      </c>
    </row>
    <row r="12976" spans="1:15" x14ac:dyDescent="0.25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  <c r="O12976" s="1">
        <v>44070.354861111111</v>
      </c>
    </row>
    <row r="12977" spans="1:15" x14ac:dyDescent="0.25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  <c r="O12977" s="1">
        <v>44059.144444444442</v>
      </c>
    </row>
    <row r="12978" spans="1:15" x14ac:dyDescent="0.25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  <c r="O12978" s="1">
        <v>44132.145138888889</v>
      </c>
    </row>
    <row r="12979" spans="1:15" x14ac:dyDescent="0.25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  <c r="O12979" s="1">
        <v>44262.479861111111</v>
      </c>
    </row>
    <row r="12980" spans="1:15" x14ac:dyDescent="0.25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  <c r="O12980" s="1">
        <v>44228.105555555558</v>
      </c>
    </row>
    <row r="12981" spans="1:15" x14ac:dyDescent="0.25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  <c r="O12981" s="1">
        <v>44069.188888888886</v>
      </c>
    </row>
    <row r="12982" spans="1:15" x14ac:dyDescent="0.25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  <c r="O12982" s="1">
        <v>44229.843055555553</v>
      </c>
    </row>
    <row r="12983" spans="1:15" x14ac:dyDescent="0.25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  <c r="O12983" s="1">
        <v>44365.224305555559</v>
      </c>
    </row>
    <row r="12984" spans="1:15" x14ac:dyDescent="0.25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  <c r="O12984" s="1">
        <v>44126.04583333333</v>
      </c>
    </row>
    <row r="12985" spans="1:15" x14ac:dyDescent="0.25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  <c r="O12985" s="1">
        <v>44019.222222222219</v>
      </c>
    </row>
    <row r="12986" spans="1:15" x14ac:dyDescent="0.25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  <c r="O12986" s="1">
        <v>44208.173611111109</v>
      </c>
    </row>
    <row r="12987" spans="1:15" x14ac:dyDescent="0.25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  <c r="O12987" s="1">
        <v>44273.783333333333</v>
      </c>
    </row>
    <row r="12988" spans="1:15" x14ac:dyDescent="0.25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  <c r="O12988" s="1">
        <v>44071.210416666669</v>
      </c>
    </row>
    <row r="12989" spans="1:15" x14ac:dyDescent="0.25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  <c r="O12989" s="1">
        <v>44124.274305555555</v>
      </c>
    </row>
    <row r="12990" spans="1:15" x14ac:dyDescent="0.25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  <c r="O12990" s="1">
        <v>44347.662499999999</v>
      </c>
    </row>
    <row r="12991" spans="1:15" x14ac:dyDescent="0.25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  <c r="O12991" s="1">
        <v>44076.101388888892</v>
      </c>
    </row>
    <row r="12992" spans="1:15" x14ac:dyDescent="0.25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  <c r="O12992" s="1">
        <v>44362.995833333334</v>
      </c>
    </row>
    <row r="12993" spans="1:15" x14ac:dyDescent="0.25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  <c r="O12993" s="1">
        <v>44102</v>
      </c>
    </row>
    <row r="12994" spans="1:15" x14ac:dyDescent="0.25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  <c r="O12994" s="1">
        <v>44253.300694444442</v>
      </c>
    </row>
    <row r="12995" spans="1:15" x14ac:dyDescent="0.25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  <c r="O12995" s="1">
        <v>44260.262499999997</v>
      </c>
    </row>
    <row r="12996" spans="1:15" x14ac:dyDescent="0.25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  <c r="O12996" s="1">
        <v>44253.088888888888</v>
      </c>
    </row>
    <row r="12997" spans="1:15" x14ac:dyDescent="0.25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  <c r="O12997" s="1">
        <v>44328.182638888888</v>
      </c>
    </row>
    <row r="12998" spans="1:15" x14ac:dyDescent="0.25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  <c r="O12998" s="1">
        <v>44200.158333333333</v>
      </c>
    </row>
    <row r="12999" spans="1:15" x14ac:dyDescent="0.25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  <c r="O12999" s="1">
        <v>44160.669444444444</v>
      </c>
    </row>
    <row r="13000" spans="1:15" x14ac:dyDescent="0.25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  <c r="O13000" s="1">
        <v>44166.54791666667</v>
      </c>
    </row>
    <row r="13001" spans="1:15" x14ac:dyDescent="0.25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  <c r="O13001" s="1">
        <v>44033.577777777777</v>
      </c>
    </row>
    <row r="13002" spans="1:15" x14ac:dyDescent="0.25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  <c r="O13002" s="1">
        <v>44302.322222222225</v>
      </c>
    </row>
    <row r="13003" spans="1:15" x14ac:dyDescent="0.25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  <c r="O13003" s="1">
        <v>44296.660416666666</v>
      </c>
    </row>
    <row r="13004" spans="1:15" x14ac:dyDescent="0.25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  <c r="O13004" s="1">
        <v>44136.401388888888</v>
      </c>
    </row>
    <row r="13005" spans="1:15" x14ac:dyDescent="0.25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  <c r="O13005" s="1">
        <v>44182.727083333331</v>
      </c>
    </row>
    <row r="13006" spans="1:15" x14ac:dyDescent="0.25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  <c r="O13006" s="1">
        <v>44031.570138888892</v>
      </c>
    </row>
    <row r="13007" spans="1:15" x14ac:dyDescent="0.25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  <c r="O13007" s="1">
        <v>44100.292361111111</v>
      </c>
    </row>
    <row r="13008" spans="1:15" x14ac:dyDescent="0.25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  <c r="O13008" s="1">
        <v>44241.515277777777</v>
      </c>
    </row>
    <row r="13009" spans="1:15" x14ac:dyDescent="0.25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  <c r="O13009" s="1">
        <v>44184.030555555553</v>
      </c>
    </row>
    <row r="13010" spans="1:15" x14ac:dyDescent="0.25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  <c r="O13010" s="1">
        <v>44077.884722222225</v>
      </c>
    </row>
    <row r="13011" spans="1:15" x14ac:dyDescent="0.25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  <c r="O13011" s="1">
        <v>44012.702777777777</v>
      </c>
    </row>
    <row r="13012" spans="1:15" x14ac:dyDescent="0.25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  <c r="O13012" s="1">
        <v>44160.145833333336</v>
      </c>
    </row>
    <row r="13013" spans="1:15" x14ac:dyDescent="0.2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  <c r="O13013" s="1">
        <v>44247.929166666669</v>
      </c>
    </row>
    <row r="13014" spans="1:15" x14ac:dyDescent="0.25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  <c r="O13014" s="1">
        <v>44243.475694444445</v>
      </c>
    </row>
    <row r="13015" spans="1:15" x14ac:dyDescent="0.25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  <c r="O13015" s="1">
        <v>44061.786805555559</v>
      </c>
    </row>
    <row r="13016" spans="1:15" x14ac:dyDescent="0.25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  <c r="O13016" s="1">
        <v>44181.331944444442</v>
      </c>
    </row>
    <row r="13017" spans="1:15" x14ac:dyDescent="0.2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  <c r="O13017" s="1">
        <v>44034.82708333333</v>
      </c>
    </row>
    <row r="13018" spans="1:15" x14ac:dyDescent="0.25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  <c r="O13018" s="1">
        <v>44323.368055555555</v>
      </c>
    </row>
    <row r="13019" spans="1:15" x14ac:dyDescent="0.25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  <c r="O13019" s="1">
        <v>44241.17291666667</v>
      </c>
    </row>
    <row r="13020" spans="1:15" x14ac:dyDescent="0.25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  <c r="O13020" s="1">
        <v>44166.899305555555</v>
      </c>
    </row>
    <row r="13021" spans="1:15" x14ac:dyDescent="0.25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  <c r="O13021" s="1">
        <v>44058.637499999997</v>
      </c>
    </row>
    <row r="13022" spans="1:15" x14ac:dyDescent="0.25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  <c r="O13022" s="1">
        <v>44208.686805555553</v>
      </c>
    </row>
    <row r="13023" spans="1:15" x14ac:dyDescent="0.2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  <c r="O13023" s="1">
        <v>44158.80972222222</v>
      </c>
    </row>
    <row r="13024" spans="1:15" x14ac:dyDescent="0.25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  <c r="O13024" s="1">
        <v>44025.003472222219</v>
      </c>
    </row>
    <row r="13025" spans="1:15" x14ac:dyDescent="0.25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  <c r="O13025" s="1">
        <v>44028.588888888888</v>
      </c>
    </row>
    <row r="13026" spans="1:15" x14ac:dyDescent="0.25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  <c r="O13026" s="1">
        <v>44102.568749999999</v>
      </c>
    </row>
    <row r="13027" spans="1:15" x14ac:dyDescent="0.25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  <c r="O13027" s="1">
        <v>44002.945138888892</v>
      </c>
    </row>
    <row r="13028" spans="1:15" x14ac:dyDescent="0.25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  <c r="O13028" s="1">
        <v>44263.381249999999</v>
      </c>
    </row>
    <row r="13029" spans="1:15" x14ac:dyDescent="0.25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  <c r="O13029" s="1">
        <v>44318.884722222225</v>
      </c>
    </row>
    <row r="13030" spans="1:15" x14ac:dyDescent="0.25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  <c r="O13030" s="1">
        <v>44012.074999999997</v>
      </c>
    </row>
    <row r="13031" spans="1:15" x14ac:dyDescent="0.25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  <c r="O13031" s="1">
        <v>44224.534722222219</v>
      </c>
    </row>
    <row r="13032" spans="1:15" x14ac:dyDescent="0.25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  <c r="O13032" s="1">
        <v>44057.19027777778</v>
      </c>
    </row>
    <row r="13033" spans="1:15" x14ac:dyDescent="0.25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  <c r="O13033" s="1">
        <v>44265.107638888891</v>
      </c>
    </row>
    <row r="13034" spans="1:15" x14ac:dyDescent="0.25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  <c r="O13034" s="1">
        <v>44017.279166666667</v>
      </c>
    </row>
    <row r="13035" spans="1:15" x14ac:dyDescent="0.25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  <c r="O13035" s="1">
        <v>44100.48333333333</v>
      </c>
    </row>
    <row r="13036" spans="1:15" x14ac:dyDescent="0.25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  <c r="O13036" s="1">
        <v>44070.974305555559</v>
      </c>
    </row>
    <row r="13037" spans="1:15" x14ac:dyDescent="0.25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  <c r="O13037" s="1">
        <v>44039.56527777778</v>
      </c>
    </row>
    <row r="13038" spans="1:15" x14ac:dyDescent="0.25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  <c r="O13038" s="1">
        <v>44279.908333333333</v>
      </c>
    </row>
    <row r="13039" spans="1:15" x14ac:dyDescent="0.25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  <c r="O13039" s="1">
        <v>44245.12222222222</v>
      </c>
    </row>
    <row r="13040" spans="1:15" x14ac:dyDescent="0.25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  <c r="O13040" s="1">
        <v>44122.236111111109</v>
      </c>
    </row>
    <row r="13041" spans="1:15" x14ac:dyDescent="0.2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  <c r="O13041" s="1">
        <v>44042.422222222223</v>
      </c>
    </row>
    <row r="13042" spans="1:15" x14ac:dyDescent="0.25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  <c r="O13042" s="1">
        <v>44106.460416666669</v>
      </c>
    </row>
    <row r="13043" spans="1:15" x14ac:dyDescent="0.25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  <c r="O13043" s="1">
        <v>44094.505555555559</v>
      </c>
    </row>
    <row r="13044" spans="1:15" x14ac:dyDescent="0.25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  <c r="O13044" s="1">
        <v>44129.184027777781</v>
      </c>
    </row>
    <row r="13045" spans="1:15" x14ac:dyDescent="0.25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  <c r="O13045" s="1">
        <v>44253.115277777775</v>
      </c>
    </row>
    <row r="13046" spans="1:15" x14ac:dyDescent="0.25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  <c r="O13046" s="1">
        <v>44309.630555555559</v>
      </c>
    </row>
    <row r="13047" spans="1:15" x14ac:dyDescent="0.25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  <c r="O13047" s="1">
        <v>44078.606944444444</v>
      </c>
    </row>
    <row r="13048" spans="1:15" x14ac:dyDescent="0.25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  <c r="O13048" s="1">
        <v>44203.998611111114</v>
      </c>
    </row>
    <row r="13049" spans="1:15" x14ac:dyDescent="0.25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  <c r="O13049" s="1">
        <v>44060.643750000003</v>
      </c>
    </row>
    <row r="13050" spans="1:15" x14ac:dyDescent="0.25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  <c r="O13050" s="1">
        <v>44052.015277777777</v>
      </c>
    </row>
    <row r="13051" spans="1:15" x14ac:dyDescent="0.25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  <c r="O13051" s="1">
        <v>44257.677777777775</v>
      </c>
    </row>
    <row r="13052" spans="1:15" x14ac:dyDescent="0.25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  <c r="O13052" s="1">
        <v>44033.521527777775</v>
      </c>
    </row>
    <row r="13053" spans="1:15" x14ac:dyDescent="0.25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  <c r="O13053" s="1">
        <v>44293.913194444445</v>
      </c>
    </row>
    <row r="13054" spans="1:15" x14ac:dyDescent="0.25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  <c r="O13054" s="1">
        <v>44135.763888888891</v>
      </c>
    </row>
    <row r="13055" spans="1:15" x14ac:dyDescent="0.25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  <c r="O13055" s="1">
        <v>44320.407638888886</v>
      </c>
    </row>
    <row r="13056" spans="1:15" x14ac:dyDescent="0.25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  <c r="O13056" s="1">
        <v>44065.796527777777</v>
      </c>
    </row>
    <row r="13057" spans="1:15" x14ac:dyDescent="0.25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  <c r="O13057" s="1">
        <v>44302.282638888886</v>
      </c>
    </row>
    <row r="13058" spans="1:15" x14ac:dyDescent="0.25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  <c r="O13058" s="1">
        <v>44045.54583333333</v>
      </c>
    </row>
    <row r="13059" spans="1:15" x14ac:dyDescent="0.25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  <c r="O13059" s="1">
        <v>44067.788194444445</v>
      </c>
    </row>
    <row r="13060" spans="1:15" x14ac:dyDescent="0.25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  <c r="O13060" s="1">
        <v>44022.29583333333</v>
      </c>
    </row>
    <row r="13061" spans="1:15" x14ac:dyDescent="0.25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  <c r="O13061" s="1">
        <v>44237.004861111112</v>
      </c>
    </row>
    <row r="13062" spans="1:15" x14ac:dyDescent="0.25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  <c r="O13062" s="1">
        <v>44103.288888888892</v>
      </c>
    </row>
    <row r="13063" spans="1:15" x14ac:dyDescent="0.25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  <c r="O13063" s="1">
        <v>44309.37777777778</v>
      </c>
    </row>
    <row r="13064" spans="1:15" x14ac:dyDescent="0.25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  <c r="O13064" s="1">
        <v>44109.881944444445</v>
      </c>
    </row>
    <row r="13065" spans="1:15" x14ac:dyDescent="0.25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  <c r="O13065" s="1">
        <v>44201.780555555553</v>
      </c>
    </row>
    <row r="13066" spans="1:15" x14ac:dyDescent="0.25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  <c r="O13066" s="1">
        <v>44352.929166666669</v>
      </c>
    </row>
    <row r="13067" spans="1:15" x14ac:dyDescent="0.25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  <c r="O13067" s="1">
        <v>44011.770833333336</v>
      </c>
    </row>
    <row r="13068" spans="1:15" x14ac:dyDescent="0.25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  <c r="O13068" s="1">
        <v>44268.15347222222</v>
      </c>
    </row>
    <row r="13069" spans="1:15" x14ac:dyDescent="0.25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  <c r="O13069" s="1">
        <v>44174.487500000003</v>
      </c>
    </row>
    <row r="13070" spans="1:15" x14ac:dyDescent="0.25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  <c r="O13070" s="1">
        <v>44294.5</v>
      </c>
    </row>
    <row r="13071" spans="1:15" x14ac:dyDescent="0.25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  <c r="O13071" s="1">
        <v>44092.904166666667</v>
      </c>
    </row>
    <row r="13072" spans="1:15" x14ac:dyDescent="0.25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  <c r="O13072" s="1">
        <v>44012.048611111109</v>
      </c>
    </row>
    <row r="13073" spans="1:15" x14ac:dyDescent="0.25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  <c r="O13073" s="1">
        <v>44201.521527777775</v>
      </c>
    </row>
    <row r="13074" spans="1:15" x14ac:dyDescent="0.25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  <c r="O13074" s="1">
        <v>44228.146527777775</v>
      </c>
    </row>
    <row r="13075" spans="1:15" x14ac:dyDescent="0.25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  <c r="O13075" s="1">
        <v>44187.785416666666</v>
      </c>
    </row>
    <row r="13076" spans="1:15" x14ac:dyDescent="0.25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  <c r="O13076" s="1">
        <v>44131.104166666664</v>
      </c>
    </row>
    <row r="13077" spans="1:15" x14ac:dyDescent="0.25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  <c r="O13077" s="1">
        <v>44039.677777777775</v>
      </c>
    </row>
    <row r="13078" spans="1:15" x14ac:dyDescent="0.25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  <c r="O13078" s="1">
        <v>44234.988194444442</v>
      </c>
    </row>
    <row r="13079" spans="1:15" x14ac:dyDescent="0.25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  <c r="O13079" s="1">
        <v>44294.503472222219</v>
      </c>
    </row>
    <row r="13080" spans="1:15" x14ac:dyDescent="0.25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  <c r="O13080" s="1">
        <v>44119.751388888886</v>
      </c>
    </row>
    <row r="13081" spans="1:15" x14ac:dyDescent="0.25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  <c r="O13081" s="1">
        <v>44265.73541666667</v>
      </c>
    </row>
    <row r="13082" spans="1:15" x14ac:dyDescent="0.25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  <c r="O13082" s="1">
        <v>44111.506249999999</v>
      </c>
    </row>
    <row r="13083" spans="1:15" x14ac:dyDescent="0.25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  <c r="O13083" s="1">
        <v>44064.739583333336</v>
      </c>
    </row>
    <row r="13084" spans="1:15" x14ac:dyDescent="0.25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  <c r="O13084" s="1">
        <v>44365.087500000001</v>
      </c>
    </row>
    <row r="13085" spans="1:15" x14ac:dyDescent="0.25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  <c r="O13085" s="1">
        <v>44013.554861111108</v>
      </c>
    </row>
    <row r="13086" spans="1:15" x14ac:dyDescent="0.25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  <c r="O13086" s="1">
        <v>44262.1875</v>
      </c>
    </row>
    <row r="13087" spans="1:15" x14ac:dyDescent="0.25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  <c r="O13087" s="1">
        <v>44208.504861111112</v>
      </c>
    </row>
    <row r="13088" spans="1:15" x14ac:dyDescent="0.25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  <c r="O13088" s="1">
        <v>44176.559027777781</v>
      </c>
    </row>
    <row r="13089" spans="1:15" x14ac:dyDescent="0.25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  <c r="O13089" s="1">
        <v>44185.811111111114</v>
      </c>
    </row>
    <row r="13090" spans="1:15" x14ac:dyDescent="0.25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  <c r="O13090" s="1">
        <v>44122.393055555556</v>
      </c>
    </row>
    <row r="13091" spans="1:15" x14ac:dyDescent="0.25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  <c r="O13091" s="1">
        <v>44252.911805555559</v>
      </c>
    </row>
    <row r="13092" spans="1:15" x14ac:dyDescent="0.25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  <c r="O13092" s="1">
        <v>44028.467361111114</v>
      </c>
    </row>
    <row r="13093" spans="1:15" x14ac:dyDescent="0.25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  <c r="O13093" s="1">
        <v>44027.638888888891</v>
      </c>
    </row>
    <row r="13094" spans="1:15" x14ac:dyDescent="0.25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  <c r="O13094" s="1">
        <v>44127.011805555558</v>
      </c>
    </row>
    <row r="13095" spans="1:15" x14ac:dyDescent="0.25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  <c r="O13095" s="1">
        <v>44166.59097222222</v>
      </c>
    </row>
    <row r="13096" spans="1:15" x14ac:dyDescent="0.25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  <c r="O13096" s="1">
        <v>44191.671527777777</v>
      </c>
    </row>
    <row r="13097" spans="1:15" x14ac:dyDescent="0.25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  <c r="O13097" s="1">
        <v>44203.40902777778</v>
      </c>
    </row>
    <row r="13098" spans="1:15" x14ac:dyDescent="0.25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  <c r="O13098" s="1">
        <v>44146.76458333333</v>
      </c>
    </row>
    <row r="13099" spans="1:15" x14ac:dyDescent="0.25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  <c r="O13099" s="1">
        <v>44013.650694444441</v>
      </c>
    </row>
    <row r="13100" spans="1:15" x14ac:dyDescent="0.25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  <c r="O13100" s="1">
        <v>44187.524305555555</v>
      </c>
    </row>
    <row r="13101" spans="1:15" x14ac:dyDescent="0.25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  <c r="O13101" s="1">
        <v>44027.386805555558</v>
      </c>
    </row>
    <row r="13102" spans="1:15" x14ac:dyDescent="0.25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  <c r="O13102" s="1">
        <v>44019.613194444442</v>
      </c>
    </row>
    <row r="13103" spans="1:15" x14ac:dyDescent="0.25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  <c r="O13103" s="1">
        <v>44075.136111111111</v>
      </c>
    </row>
    <row r="13104" spans="1:15" x14ac:dyDescent="0.25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  <c r="O13104" s="1">
        <v>44129.179166666669</v>
      </c>
    </row>
    <row r="13105" spans="1:15" x14ac:dyDescent="0.25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  <c r="O13105" s="1">
        <v>44254.115972222222</v>
      </c>
    </row>
    <row r="13106" spans="1:15" x14ac:dyDescent="0.25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  <c r="O13106" s="1">
        <v>44017.9</v>
      </c>
    </row>
    <row r="13107" spans="1:15" x14ac:dyDescent="0.25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  <c r="O13107" s="1">
        <v>44003.612500000003</v>
      </c>
    </row>
    <row r="13108" spans="1:15" x14ac:dyDescent="0.25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  <c r="O13108" s="1">
        <v>44087.413194444445</v>
      </c>
    </row>
    <row r="13109" spans="1:15" x14ac:dyDescent="0.25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  <c r="O13109" s="1">
        <v>44090.658333333333</v>
      </c>
    </row>
    <row r="13110" spans="1:15" x14ac:dyDescent="0.25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  <c r="O13110" s="1">
        <v>44151.897916666669</v>
      </c>
    </row>
    <row r="13111" spans="1:15" x14ac:dyDescent="0.25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  <c r="O13111" s="1">
        <v>44144.543749999997</v>
      </c>
    </row>
    <row r="13112" spans="1:15" x14ac:dyDescent="0.25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  <c r="O13112" s="1">
        <v>44015.161805555559</v>
      </c>
    </row>
    <row r="13113" spans="1:15" x14ac:dyDescent="0.25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  <c r="O13113" s="1">
        <v>44274.038194444445</v>
      </c>
    </row>
    <row r="13114" spans="1:15" x14ac:dyDescent="0.25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  <c r="O13114" s="1">
        <v>44273.962500000001</v>
      </c>
    </row>
    <row r="13115" spans="1:15" x14ac:dyDescent="0.25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  <c r="O13115" s="1">
        <v>44223.322222222225</v>
      </c>
    </row>
    <row r="13116" spans="1:15" x14ac:dyDescent="0.25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  <c r="O13116" s="1">
        <v>44203.263888888891</v>
      </c>
    </row>
    <row r="13117" spans="1:15" x14ac:dyDescent="0.25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  <c r="O13117" s="1">
        <v>44361.923611111109</v>
      </c>
    </row>
    <row r="13118" spans="1:15" x14ac:dyDescent="0.25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  <c r="O13118" s="1">
        <v>44237.161805555559</v>
      </c>
    </row>
    <row r="13119" spans="1:15" x14ac:dyDescent="0.25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  <c r="O13119" s="1">
        <v>44064.71875</v>
      </c>
    </row>
    <row r="13120" spans="1:15" x14ac:dyDescent="0.25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  <c r="O13120" s="1">
        <v>44297.719444444447</v>
      </c>
    </row>
    <row r="13121" spans="1:15" x14ac:dyDescent="0.25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  <c r="O13121" s="1">
        <v>44119.841666666667</v>
      </c>
    </row>
    <row r="13122" spans="1:15" x14ac:dyDescent="0.25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  <c r="O13122" s="1">
        <v>44247.299305555556</v>
      </c>
    </row>
    <row r="13123" spans="1:15" x14ac:dyDescent="0.25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  <c r="O13123" s="1">
        <v>44139.686805555553</v>
      </c>
    </row>
    <row r="13124" spans="1:15" x14ac:dyDescent="0.25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  <c r="O13124" s="1">
        <v>44295.28125</v>
      </c>
    </row>
    <row r="13125" spans="1:15" x14ac:dyDescent="0.25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  <c r="O13125" s="1">
        <v>44238.523611111108</v>
      </c>
    </row>
    <row r="13126" spans="1:15" x14ac:dyDescent="0.25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  <c r="O13126" s="1">
        <v>44057.447916666664</v>
      </c>
    </row>
    <row r="13127" spans="1:15" x14ac:dyDescent="0.25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  <c r="O13127" s="1">
        <v>44267.452777777777</v>
      </c>
    </row>
    <row r="13128" spans="1:15" x14ac:dyDescent="0.25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  <c r="O13128" s="1">
        <v>44352.425000000003</v>
      </c>
    </row>
    <row r="13129" spans="1:15" x14ac:dyDescent="0.25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  <c r="O13129" s="1">
        <v>44229.136111111111</v>
      </c>
    </row>
    <row r="13130" spans="1:15" x14ac:dyDescent="0.25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  <c r="O13130" s="1">
        <v>44083.460416666669</v>
      </c>
    </row>
    <row r="13131" spans="1:15" x14ac:dyDescent="0.25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  <c r="O13131" s="1">
        <v>44020.322222222225</v>
      </c>
    </row>
    <row r="13132" spans="1:15" x14ac:dyDescent="0.25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  <c r="O13132" s="1">
        <v>44014.109722222223</v>
      </c>
    </row>
    <row r="13133" spans="1:15" x14ac:dyDescent="0.25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  <c r="O13133" s="1">
        <v>44288.543749999997</v>
      </c>
    </row>
    <row r="13134" spans="1:15" x14ac:dyDescent="0.25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  <c r="O13134" s="1">
        <v>44174.553472222222</v>
      </c>
    </row>
    <row r="13135" spans="1:15" x14ac:dyDescent="0.25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  <c r="O13135" s="1">
        <v>44018.441666666666</v>
      </c>
    </row>
    <row r="13136" spans="1:15" x14ac:dyDescent="0.25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  <c r="O13136" s="1">
        <v>44199.274305555555</v>
      </c>
    </row>
    <row r="13137" spans="1:15" x14ac:dyDescent="0.25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  <c r="O13137" s="1">
        <v>44318.651388888888</v>
      </c>
    </row>
    <row r="13138" spans="1:15" x14ac:dyDescent="0.25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  <c r="O13138" s="1">
        <v>44314.761805555558</v>
      </c>
    </row>
    <row r="13139" spans="1:15" x14ac:dyDescent="0.25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  <c r="O13139" s="1">
        <v>44172.867361111108</v>
      </c>
    </row>
    <row r="13140" spans="1:15" x14ac:dyDescent="0.25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  <c r="O13140" s="1">
        <v>44163.913888888892</v>
      </c>
    </row>
    <row r="13141" spans="1:15" x14ac:dyDescent="0.25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  <c r="O13141" s="1">
        <v>44307.834722222222</v>
      </c>
    </row>
    <row r="13142" spans="1:15" x14ac:dyDescent="0.25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  <c r="O13142" s="1">
        <v>44231</v>
      </c>
    </row>
    <row r="13143" spans="1:15" x14ac:dyDescent="0.25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  <c r="O13143" s="1">
        <v>44159.186111111114</v>
      </c>
    </row>
    <row r="13144" spans="1:15" x14ac:dyDescent="0.25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  <c r="O13144" s="1">
        <v>44226.988194444442</v>
      </c>
    </row>
    <row r="13145" spans="1:15" x14ac:dyDescent="0.25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  <c r="O13145" s="1">
        <v>44254.478472222225</v>
      </c>
    </row>
    <row r="13146" spans="1:15" x14ac:dyDescent="0.25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  <c r="O13146" s="1">
        <v>44166.709722222222</v>
      </c>
    </row>
    <row r="13147" spans="1:15" x14ac:dyDescent="0.25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  <c r="O13147" s="1">
        <v>44037.827777777777</v>
      </c>
    </row>
    <row r="13148" spans="1:15" x14ac:dyDescent="0.25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  <c r="O13148" s="1">
        <v>44362.607638888891</v>
      </c>
    </row>
    <row r="13149" spans="1:15" x14ac:dyDescent="0.25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  <c r="O13149" s="1">
        <v>44202.13958333333</v>
      </c>
    </row>
    <row r="13150" spans="1:15" x14ac:dyDescent="0.25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  <c r="O13150" s="1">
        <v>44082.32708333333</v>
      </c>
    </row>
    <row r="13151" spans="1:15" x14ac:dyDescent="0.25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  <c r="O13151" s="1">
        <v>44011.177777777775</v>
      </c>
    </row>
    <row r="13152" spans="1:15" x14ac:dyDescent="0.25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  <c r="O13152" s="1">
        <v>44274.672222222223</v>
      </c>
    </row>
    <row r="13153" spans="1:15" x14ac:dyDescent="0.25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  <c r="O13153" s="1">
        <v>44225.169444444444</v>
      </c>
    </row>
    <row r="13154" spans="1:15" x14ac:dyDescent="0.25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  <c r="O13154" s="1">
        <v>44251.201388888891</v>
      </c>
    </row>
    <row r="13155" spans="1:15" x14ac:dyDescent="0.25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  <c r="O13155" s="1">
        <v>44291.238888888889</v>
      </c>
    </row>
    <row r="13156" spans="1:15" x14ac:dyDescent="0.25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  <c r="O13156" s="1">
        <v>44075.479166666664</v>
      </c>
    </row>
    <row r="13157" spans="1:15" x14ac:dyDescent="0.25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  <c r="O13157" s="1">
        <v>44144.745138888888</v>
      </c>
    </row>
    <row r="13158" spans="1:15" x14ac:dyDescent="0.25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  <c r="O13158" s="1">
        <v>44033.454861111109</v>
      </c>
    </row>
    <row r="13159" spans="1:15" x14ac:dyDescent="0.25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  <c r="O13159" s="1">
        <v>44101.236805555556</v>
      </c>
    </row>
    <row r="13160" spans="1:15" x14ac:dyDescent="0.25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  <c r="O13160" s="1">
        <v>44001.204861111109</v>
      </c>
    </row>
    <row r="13161" spans="1:15" x14ac:dyDescent="0.25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  <c r="O13161" s="1">
        <v>44121.336111111108</v>
      </c>
    </row>
    <row r="13162" spans="1:15" x14ac:dyDescent="0.25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  <c r="O13162" s="1">
        <v>44088.642361111109</v>
      </c>
    </row>
    <row r="13163" spans="1:15" x14ac:dyDescent="0.25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  <c r="O13163" s="1">
        <v>44093.061805555553</v>
      </c>
    </row>
    <row r="13164" spans="1:15" x14ac:dyDescent="0.25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  <c r="O13164" s="1">
        <v>44022.195833333331</v>
      </c>
    </row>
    <row r="13165" spans="1:15" x14ac:dyDescent="0.25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  <c r="O13165" s="1">
        <v>44116.040972222225</v>
      </c>
    </row>
    <row r="13166" spans="1:15" x14ac:dyDescent="0.25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  <c r="O13166" s="1">
        <v>44314.107638888891</v>
      </c>
    </row>
    <row r="13167" spans="1:15" x14ac:dyDescent="0.25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  <c r="O13167" s="1">
        <v>44254.64166666667</v>
      </c>
    </row>
    <row r="13168" spans="1:15" x14ac:dyDescent="0.25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  <c r="O13168" s="1">
        <v>44146.805555555555</v>
      </c>
    </row>
    <row r="13169" spans="1:15" x14ac:dyDescent="0.25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  <c r="O13169" s="1">
        <v>44363.277083333334</v>
      </c>
    </row>
    <row r="13170" spans="1:15" x14ac:dyDescent="0.25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  <c r="O13170" s="1">
        <v>44243.049305555556</v>
      </c>
    </row>
    <row r="13171" spans="1:15" x14ac:dyDescent="0.25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  <c r="O13171" s="1">
        <v>44219.865277777775</v>
      </c>
    </row>
    <row r="13172" spans="1:15" x14ac:dyDescent="0.25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  <c r="O13172" s="1">
        <v>44284.845138888886</v>
      </c>
    </row>
    <row r="13173" spans="1:15" x14ac:dyDescent="0.25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  <c r="O13173" s="1">
        <v>44097.155555555553</v>
      </c>
    </row>
    <row r="13174" spans="1:15" x14ac:dyDescent="0.25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  <c r="O13174" s="1">
        <v>44364.348611111112</v>
      </c>
    </row>
    <row r="13175" spans="1:15" x14ac:dyDescent="0.25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  <c r="O13175" s="1">
        <v>44225.632638888892</v>
      </c>
    </row>
    <row r="13176" spans="1:15" x14ac:dyDescent="0.25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  <c r="O13176" s="1">
        <v>44021.793749999997</v>
      </c>
    </row>
    <row r="13177" spans="1:15" x14ac:dyDescent="0.25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  <c r="O13177" s="1">
        <v>44078.225694444445</v>
      </c>
    </row>
    <row r="13178" spans="1:15" x14ac:dyDescent="0.25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  <c r="O13178" s="1">
        <v>44132.173611111109</v>
      </c>
    </row>
    <row r="13179" spans="1:15" x14ac:dyDescent="0.25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  <c r="O13179" s="1">
        <v>44045.296527777777</v>
      </c>
    </row>
    <row r="13180" spans="1:15" x14ac:dyDescent="0.25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  <c r="O13180" s="1">
        <v>44337.2</v>
      </c>
    </row>
    <row r="13181" spans="1:15" x14ac:dyDescent="0.25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  <c r="O13181" s="1">
        <v>44248.034722222219</v>
      </c>
    </row>
    <row r="13182" spans="1:15" x14ac:dyDescent="0.25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  <c r="O13182" s="1">
        <v>44137.29583333333</v>
      </c>
    </row>
    <row r="13183" spans="1:15" x14ac:dyDescent="0.25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  <c r="O13183" s="1">
        <v>44189.874305555553</v>
      </c>
    </row>
    <row r="13184" spans="1:15" x14ac:dyDescent="0.25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  <c r="O13184" s="1">
        <v>44150.939583333333</v>
      </c>
    </row>
    <row r="13185" spans="1:15" x14ac:dyDescent="0.25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  <c r="O13185" s="1">
        <v>44023.463194444441</v>
      </c>
    </row>
    <row r="13186" spans="1:15" x14ac:dyDescent="0.25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  <c r="O13186" s="1">
        <v>44145.606249999997</v>
      </c>
    </row>
    <row r="13187" spans="1:15" x14ac:dyDescent="0.25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  <c r="O13187" s="1">
        <v>44222.984722222223</v>
      </c>
    </row>
    <row r="13188" spans="1:15" x14ac:dyDescent="0.25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  <c r="O13188" s="1">
        <v>44358.831250000003</v>
      </c>
    </row>
    <row r="13189" spans="1:15" x14ac:dyDescent="0.25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  <c r="O13189" s="1">
        <v>44262.681250000001</v>
      </c>
    </row>
    <row r="13190" spans="1:15" x14ac:dyDescent="0.25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  <c r="O13190" s="1">
        <v>44244.923611111109</v>
      </c>
    </row>
    <row r="13191" spans="1:15" x14ac:dyDescent="0.25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  <c r="O13191" s="1">
        <v>44117.309027777781</v>
      </c>
    </row>
    <row r="13192" spans="1:15" x14ac:dyDescent="0.25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  <c r="O13192" s="1">
        <v>44168.644444444442</v>
      </c>
    </row>
    <row r="13193" spans="1:15" x14ac:dyDescent="0.25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  <c r="O13193" s="1">
        <v>44304.242361111108</v>
      </c>
    </row>
    <row r="13194" spans="1:15" x14ac:dyDescent="0.25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  <c r="O13194" s="1">
        <v>44187.806250000001</v>
      </c>
    </row>
    <row r="13195" spans="1:15" x14ac:dyDescent="0.25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  <c r="O13195" s="1">
        <v>44150.183333333334</v>
      </c>
    </row>
    <row r="13196" spans="1:15" x14ac:dyDescent="0.25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  <c r="O13196" s="1">
        <v>44096.305555555555</v>
      </c>
    </row>
    <row r="13197" spans="1:15" x14ac:dyDescent="0.25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  <c r="O13197" s="1">
        <v>44069.842361111114</v>
      </c>
    </row>
    <row r="13198" spans="1:15" x14ac:dyDescent="0.25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  <c r="O13198" s="1">
        <v>44057.683333333334</v>
      </c>
    </row>
    <row r="13199" spans="1:15" x14ac:dyDescent="0.25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  <c r="O13199" s="1">
        <v>44341.331944444442</v>
      </c>
    </row>
    <row r="13200" spans="1:15" x14ac:dyDescent="0.25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  <c r="O13200" s="1">
        <v>44037.313888888886</v>
      </c>
    </row>
    <row r="13201" spans="1:15" x14ac:dyDescent="0.25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  <c r="O13201" s="1">
        <v>44021.200694444444</v>
      </c>
    </row>
    <row r="13202" spans="1:15" x14ac:dyDescent="0.25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  <c r="O13202" s="1">
        <v>44011.695138888892</v>
      </c>
    </row>
    <row r="13203" spans="1:15" x14ac:dyDescent="0.25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  <c r="O13203" s="1">
        <v>44154.671527777777</v>
      </c>
    </row>
    <row r="13204" spans="1:15" x14ac:dyDescent="0.25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  <c r="O13204" s="1">
        <v>44146.122916666667</v>
      </c>
    </row>
    <row r="13205" spans="1:15" x14ac:dyDescent="0.25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  <c r="O13205" s="1">
        <v>44114.863194444442</v>
      </c>
    </row>
    <row r="13206" spans="1:15" x14ac:dyDescent="0.25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  <c r="O13206" s="1">
        <v>44058.753472222219</v>
      </c>
    </row>
    <row r="13207" spans="1:15" x14ac:dyDescent="0.25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  <c r="O13207" s="1">
        <v>44330.281944444447</v>
      </c>
    </row>
    <row r="13208" spans="1:15" x14ac:dyDescent="0.25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  <c r="O13208" s="1">
        <v>44176.304861111108</v>
      </c>
    </row>
    <row r="13209" spans="1:15" x14ac:dyDescent="0.25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  <c r="O13209" s="1">
        <v>44201.420138888891</v>
      </c>
    </row>
    <row r="13210" spans="1:15" x14ac:dyDescent="0.25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  <c r="O13210" s="1">
        <v>44108.486111111109</v>
      </c>
    </row>
    <row r="13211" spans="1:15" x14ac:dyDescent="0.25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  <c r="O13211" s="1">
        <v>44030.307638888888</v>
      </c>
    </row>
    <row r="13212" spans="1:15" x14ac:dyDescent="0.25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  <c r="O13212" s="1">
        <v>44351.629861111112</v>
      </c>
    </row>
    <row r="13213" spans="1:15" x14ac:dyDescent="0.25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  <c r="O13213" s="1">
        <v>44045.929861111108</v>
      </c>
    </row>
    <row r="13214" spans="1:15" x14ac:dyDescent="0.25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  <c r="O13214" s="1">
        <v>44023.763888888891</v>
      </c>
    </row>
    <row r="13215" spans="1:15" x14ac:dyDescent="0.25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  <c r="O13215" s="1">
        <v>44028.273611111108</v>
      </c>
    </row>
    <row r="13216" spans="1:15" x14ac:dyDescent="0.25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  <c r="O13216" s="1">
        <v>44300.165277777778</v>
      </c>
    </row>
    <row r="13217" spans="1:15" x14ac:dyDescent="0.25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  <c r="O13217" s="1">
        <v>44242.181250000001</v>
      </c>
    </row>
    <row r="13218" spans="1:15" x14ac:dyDescent="0.25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  <c r="O13218" s="1">
        <v>44205.480555555558</v>
      </c>
    </row>
    <row r="13219" spans="1:15" x14ac:dyDescent="0.25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  <c r="O13219" s="1">
        <v>44000.853472222225</v>
      </c>
    </row>
    <row r="13220" spans="1:15" x14ac:dyDescent="0.25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  <c r="O13220" s="1">
        <v>44347.915972222225</v>
      </c>
    </row>
    <row r="13221" spans="1:15" x14ac:dyDescent="0.25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  <c r="O13221" s="1">
        <v>44220.138194444444</v>
      </c>
    </row>
    <row r="13222" spans="1:15" x14ac:dyDescent="0.25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  <c r="O13222" s="1">
        <v>44154.294444444444</v>
      </c>
    </row>
    <row r="13223" spans="1:15" x14ac:dyDescent="0.25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  <c r="O13223" s="1">
        <v>44357.923611111109</v>
      </c>
    </row>
    <row r="13224" spans="1:15" x14ac:dyDescent="0.25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  <c r="O13224" s="1">
        <v>44323.352083333331</v>
      </c>
    </row>
    <row r="13225" spans="1:15" x14ac:dyDescent="0.25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  <c r="O13225" s="1">
        <v>44067.643055555556</v>
      </c>
    </row>
    <row r="13226" spans="1:15" x14ac:dyDescent="0.25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  <c r="O13226" s="1">
        <v>44082.894444444442</v>
      </c>
    </row>
    <row r="13227" spans="1:15" x14ac:dyDescent="0.25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  <c r="O13227" s="1">
        <v>44091.155555555553</v>
      </c>
    </row>
    <row r="13228" spans="1:15" x14ac:dyDescent="0.25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  <c r="O13228" s="1">
        <v>44026.893750000003</v>
      </c>
    </row>
    <row r="13229" spans="1:15" x14ac:dyDescent="0.25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  <c r="O13229" s="1">
        <v>44200.249305555553</v>
      </c>
    </row>
    <row r="13230" spans="1:15" x14ac:dyDescent="0.25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  <c r="O13230" s="1">
        <v>44026.693055555559</v>
      </c>
    </row>
    <row r="13231" spans="1:15" x14ac:dyDescent="0.25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  <c r="O13231" s="1">
        <v>44156.013194444444</v>
      </c>
    </row>
    <row r="13232" spans="1:15" x14ac:dyDescent="0.25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  <c r="O13232" s="1">
        <v>44128.93472222222</v>
      </c>
    </row>
    <row r="13233" spans="1:15" x14ac:dyDescent="0.25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  <c r="O13233" s="1">
        <v>44222.1875</v>
      </c>
    </row>
    <row r="13234" spans="1:15" x14ac:dyDescent="0.25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  <c r="O13234" s="1">
        <v>44070.679166666669</v>
      </c>
    </row>
    <row r="13235" spans="1:15" x14ac:dyDescent="0.25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  <c r="O13235" s="1">
        <v>44288.800000000003</v>
      </c>
    </row>
    <row r="13236" spans="1:15" x14ac:dyDescent="0.25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  <c r="O13236" s="1">
        <v>44323.759722222225</v>
      </c>
    </row>
    <row r="13237" spans="1:15" x14ac:dyDescent="0.25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  <c r="O13237" s="1">
        <v>44312.227777777778</v>
      </c>
    </row>
    <row r="13238" spans="1:15" x14ac:dyDescent="0.25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  <c r="O13238" s="1">
        <v>44283.695833333331</v>
      </c>
    </row>
    <row r="13239" spans="1:15" x14ac:dyDescent="0.25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  <c r="O13239" s="1">
        <v>44160.768055555556</v>
      </c>
    </row>
    <row r="13240" spans="1:15" x14ac:dyDescent="0.25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  <c r="O13240" s="1">
        <v>44299.884722222225</v>
      </c>
    </row>
    <row r="13241" spans="1:15" x14ac:dyDescent="0.25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  <c r="O13241" s="1">
        <v>44282.65902777778</v>
      </c>
    </row>
    <row r="13242" spans="1:15" x14ac:dyDescent="0.25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  <c r="O13242" s="1">
        <v>44253.238194444442</v>
      </c>
    </row>
    <row r="13243" spans="1:15" x14ac:dyDescent="0.25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  <c r="O13243" s="1">
        <v>44326.811111111114</v>
      </c>
    </row>
    <row r="13244" spans="1:15" x14ac:dyDescent="0.25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  <c r="O13244" s="1">
        <v>44269.381944444445</v>
      </c>
    </row>
    <row r="13245" spans="1:15" x14ac:dyDescent="0.25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  <c r="O13245" s="1">
        <v>44074.791666666664</v>
      </c>
    </row>
    <row r="13246" spans="1:15" x14ac:dyDescent="0.25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  <c r="O13246" s="1">
        <v>44275.381944444445</v>
      </c>
    </row>
    <row r="13247" spans="1:15" x14ac:dyDescent="0.25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  <c r="O13247" s="1">
        <v>44290.375694444447</v>
      </c>
    </row>
    <row r="13248" spans="1:15" x14ac:dyDescent="0.25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  <c r="O13248" s="1">
        <v>44149.207638888889</v>
      </c>
    </row>
    <row r="13249" spans="1:15" x14ac:dyDescent="0.25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  <c r="O13249" s="1">
        <v>44351.369444444441</v>
      </c>
    </row>
    <row r="13250" spans="1:15" x14ac:dyDescent="0.25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  <c r="O13250" s="1">
        <v>44100.289583333331</v>
      </c>
    </row>
    <row r="13251" spans="1:15" x14ac:dyDescent="0.25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  <c r="O13251" s="1">
        <v>44304.681944444441</v>
      </c>
    </row>
    <row r="13252" spans="1:15" x14ac:dyDescent="0.25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  <c r="O13252" s="1">
        <v>44362.598611111112</v>
      </c>
    </row>
    <row r="13253" spans="1:15" x14ac:dyDescent="0.25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  <c r="O13253" s="1">
        <v>44230.699305555558</v>
      </c>
    </row>
    <row r="13254" spans="1:15" x14ac:dyDescent="0.25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  <c r="O13254" s="1">
        <v>44059.209722222222</v>
      </c>
    </row>
    <row r="13255" spans="1:15" x14ac:dyDescent="0.25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  <c r="O13255" s="1">
        <v>44201.845138888886</v>
      </c>
    </row>
    <row r="13256" spans="1:15" x14ac:dyDescent="0.25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  <c r="O13256" s="1">
        <v>44154.843055555553</v>
      </c>
    </row>
    <row r="13257" spans="1:15" x14ac:dyDescent="0.25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  <c r="O13257" s="1">
        <v>44149.050694444442</v>
      </c>
    </row>
    <row r="13258" spans="1:15" x14ac:dyDescent="0.25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  <c r="O13258" s="1">
        <v>44224.420138888891</v>
      </c>
    </row>
    <row r="13259" spans="1:15" x14ac:dyDescent="0.25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  <c r="O13259" s="1">
        <v>44005.892361111109</v>
      </c>
    </row>
    <row r="13260" spans="1:15" x14ac:dyDescent="0.25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  <c r="O13260" s="1">
        <v>44340.172222222223</v>
      </c>
    </row>
    <row r="13261" spans="1:15" x14ac:dyDescent="0.25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  <c r="O13261" s="1">
        <v>44281.71597222222</v>
      </c>
    </row>
    <row r="13262" spans="1:15" x14ac:dyDescent="0.25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  <c r="O13262" s="1">
        <v>44153.84097222222</v>
      </c>
    </row>
    <row r="13263" spans="1:15" x14ac:dyDescent="0.25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  <c r="O13263" s="1">
        <v>44175.270833333336</v>
      </c>
    </row>
    <row r="13264" spans="1:15" x14ac:dyDescent="0.25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  <c r="O13264" s="1">
        <v>44132.520138888889</v>
      </c>
    </row>
    <row r="13265" spans="1:15" x14ac:dyDescent="0.25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  <c r="O13265" s="1">
        <v>44047.481249999997</v>
      </c>
    </row>
    <row r="13266" spans="1:15" x14ac:dyDescent="0.25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  <c r="O13266" s="1">
        <v>44298.17083333333</v>
      </c>
    </row>
    <row r="13267" spans="1:15" x14ac:dyDescent="0.25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  <c r="O13267" s="1">
        <v>44225.035416666666</v>
      </c>
    </row>
    <row r="13268" spans="1:15" x14ac:dyDescent="0.25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  <c r="O13268" s="1">
        <v>44119.526388888888</v>
      </c>
    </row>
    <row r="13269" spans="1:15" x14ac:dyDescent="0.25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  <c r="O13269" s="1">
        <v>44343.17083333333</v>
      </c>
    </row>
    <row r="13270" spans="1:15" x14ac:dyDescent="0.25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  <c r="O13270" s="1">
        <v>44251.951388888891</v>
      </c>
    </row>
    <row r="13271" spans="1:15" x14ac:dyDescent="0.25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  <c r="O13271" s="1">
        <v>44136.507638888892</v>
      </c>
    </row>
    <row r="13272" spans="1:15" x14ac:dyDescent="0.25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  <c r="O13272" s="1">
        <v>44037.492361111108</v>
      </c>
    </row>
    <row r="13273" spans="1:15" x14ac:dyDescent="0.25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  <c r="O13273" s="1">
        <v>44107.359027777777</v>
      </c>
    </row>
    <row r="13274" spans="1:15" x14ac:dyDescent="0.25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  <c r="O13274" s="1">
        <v>44126.279861111114</v>
      </c>
    </row>
    <row r="13275" spans="1:15" x14ac:dyDescent="0.25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  <c r="O13275" s="1">
        <v>44064.65625</v>
      </c>
    </row>
    <row r="13276" spans="1:15" x14ac:dyDescent="0.25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  <c r="O13276" s="1">
        <v>44001.731944444444</v>
      </c>
    </row>
    <row r="13277" spans="1:15" x14ac:dyDescent="0.25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  <c r="O13277" s="1">
        <v>44092.163194444445</v>
      </c>
    </row>
    <row r="13278" spans="1:15" x14ac:dyDescent="0.25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  <c r="O13278" s="1">
        <v>44228.890277777777</v>
      </c>
    </row>
    <row r="13279" spans="1:15" x14ac:dyDescent="0.25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  <c r="O13279" s="1">
        <v>44199.106944444444</v>
      </c>
    </row>
    <row r="13280" spans="1:15" x14ac:dyDescent="0.25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  <c r="O13280" s="1">
        <v>44298.279861111114</v>
      </c>
    </row>
    <row r="13281" spans="1:15" x14ac:dyDescent="0.25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  <c r="O13281" s="1">
        <v>44219.805555555555</v>
      </c>
    </row>
    <row r="13282" spans="1:15" x14ac:dyDescent="0.25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  <c r="O13282" s="1">
        <v>44317.061111111114</v>
      </c>
    </row>
    <row r="13283" spans="1:15" x14ac:dyDescent="0.25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  <c r="O13283" s="1">
        <v>44239.22152777778</v>
      </c>
    </row>
    <row r="13284" spans="1:15" x14ac:dyDescent="0.25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  <c r="O13284" s="1">
        <v>44201.356249999997</v>
      </c>
    </row>
    <row r="13285" spans="1:15" x14ac:dyDescent="0.25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  <c r="O13285" s="1">
        <v>44048.968055555553</v>
      </c>
    </row>
    <row r="13286" spans="1:15" x14ac:dyDescent="0.25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  <c r="O13286" s="1">
        <v>44185.625694444447</v>
      </c>
    </row>
    <row r="13287" spans="1:15" x14ac:dyDescent="0.25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  <c r="O13287" s="1">
        <v>44181.612500000003</v>
      </c>
    </row>
    <row r="13288" spans="1:15" x14ac:dyDescent="0.25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  <c r="O13288" s="1">
        <v>44048.091666666667</v>
      </c>
    </row>
    <row r="13289" spans="1:15" x14ac:dyDescent="0.25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  <c r="O13289" s="1">
        <v>44302.848611111112</v>
      </c>
    </row>
    <row r="13290" spans="1:15" x14ac:dyDescent="0.25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  <c r="O13290" s="1">
        <v>44261.636805555558</v>
      </c>
    </row>
    <row r="13291" spans="1:15" x14ac:dyDescent="0.25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  <c r="O13291" s="1">
        <v>44175.286111111112</v>
      </c>
    </row>
    <row r="13292" spans="1:15" x14ac:dyDescent="0.25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  <c r="O13292" s="1">
        <v>44277.195138888892</v>
      </c>
    </row>
    <row r="13293" spans="1:15" x14ac:dyDescent="0.25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  <c r="O13293" s="1">
        <v>44151.988888888889</v>
      </c>
    </row>
    <row r="13294" spans="1:15" x14ac:dyDescent="0.25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  <c r="O13294" s="1">
        <v>44343.052083333336</v>
      </c>
    </row>
    <row r="13295" spans="1:15" x14ac:dyDescent="0.25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  <c r="O13295" s="1">
        <v>44019.1875</v>
      </c>
    </row>
    <row r="13296" spans="1:15" x14ac:dyDescent="0.25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  <c r="O13296" s="1">
        <v>44110.061805555553</v>
      </c>
    </row>
    <row r="13297" spans="1:15" x14ac:dyDescent="0.25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  <c r="O13297" s="1">
        <v>44178.417361111111</v>
      </c>
    </row>
    <row r="13298" spans="1:15" x14ac:dyDescent="0.25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  <c r="O13298" s="1">
        <v>44097.816666666666</v>
      </c>
    </row>
    <row r="13299" spans="1:15" x14ac:dyDescent="0.25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  <c r="O13299" s="1">
        <v>44248.030555555553</v>
      </c>
    </row>
    <row r="13300" spans="1:15" x14ac:dyDescent="0.25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  <c r="O13300" s="1">
        <v>44310.240277777775</v>
      </c>
    </row>
    <row r="13301" spans="1:15" x14ac:dyDescent="0.25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  <c r="O13301" s="1">
        <v>44054.718055555553</v>
      </c>
    </row>
    <row r="13302" spans="1:15" x14ac:dyDescent="0.25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  <c r="O13302" s="1">
        <v>44360.690972222219</v>
      </c>
    </row>
    <row r="13303" spans="1:15" x14ac:dyDescent="0.25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  <c r="O13303" s="1">
        <v>44096.177083333336</v>
      </c>
    </row>
    <row r="13304" spans="1:15" x14ac:dyDescent="0.25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  <c r="O13304" s="1">
        <v>44023.111805555556</v>
      </c>
    </row>
    <row r="13305" spans="1:15" x14ac:dyDescent="0.25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  <c r="O13305" s="1">
        <v>44263.433333333334</v>
      </c>
    </row>
    <row r="13306" spans="1:15" x14ac:dyDescent="0.25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  <c r="O13306" s="1">
        <v>44187.896527777775</v>
      </c>
    </row>
    <row r="13307" spans="1:15" x14ac:dyDescent="0.25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  <c r="O13307" s="1">
        <v>44181.75277777778</v>
      </c>
    </row>
    <row r="13308" spans="1:15" x14ac:dyDescent="0.25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  <c r="O13308" s="1">
        <v>44102.506944444445</v>
      </c>
    </row>
    <row r="13309" spans="1:15" x14ac:dyDescent="0.25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  <c r="O13309" s="1">
        <v>44088.691666666666</v>
      </c>
    </row>
    <row r="13310" spans="1:15" x14ac:dyDescent="0.25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  <c r="O13310" s="1">
        <v>44362.430555555555</v>
      </c>
    </row>
    <row r="13311" spans="1:15" x14ac:dyDescent="0.25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  <c r="O13311" s="1">
        <v>44182.736805555556</v>
      </c>
    </row>
    <row r="13312" spans="1:15" x14ac:dyDescent="0.25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  <c r="O13312" s="1">
        <v>44178.188194444447</v>
      </c>
    </row>
    <row r="13313" spans="1:15" x14ac:dyDescent="0.2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  <c r="O13313" s="1">
        <v>44193.090277777781</v>
      </c>
    </row>
    <row r="13314" spans="1:15" x14ac:dyDescent="0.25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  <c r="O13314" s="1">
        <v>44285.156944444447</v>
      </c>
    </row>
    <row r="13315" spans="1:15" x14ac:dyDescent="0.25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  <c r="O13315" s="1">
        <v>44319.525000000001</v>
      </c>
    </row>
    <row r="13316" spans="1:15" x14ac:dyDescent="0.25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  <c r="O13316" s="1">
        <v>44075.800694444442</v>
      </c>
    </row>
    <row r="13317" spans="1:15" x14ac:dyDescent="0.25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  <c r="O13317" s="1">
        <v>44365.288888888892</v>
      </c>
    </row>
    <row r="13318" spans="1:15" x14ac:dyDescent="0.25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  <c r="O13318" s="1">
        <v>44351.218055555553</v>
      </c>
    </row>
    <row r="13319" spans="1:15" x14ac:dyDescent="0.25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  <c r="O13319" s="1">
        <v>44153.05972222222</v>
      </c>
    </row>
    <row r="13320" spans="1:15" x14ac:dyDescent="0.25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  <c r="O13320" s="1">
        <v>44091.940972222219</v>
      </c>
    </row>
    <row r="13321" spans="1:15" x14ac:dyDescent="0.25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  <c r="O13321" s="1">
        <v>44296.914583333331</v>
      </c>
    </row>
    <row r="13322" spans="1:15" x14ac:dyDescent="0.25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  <c r="O13322" s="1">
        <v>44316.631944444445</v>
      </c>
    </row>
    <row r="13323" spans="1:15" x14ac:dyDescent="0.25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  <c r="O13323" s="1">
        <v>44067.134027777778</v>
      </c>
    </row>
    <row r="13324" spans="1:15" x14ac:dyDescent="0.25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  <c r="O13324" s="1">
        <v>44014.592361111114</v>
      </c>
    </row>
    <row r="13325" spans="1:15" x14ac:dyDescent="0.25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  <c r="O13325" s="1">
        <v>44086.288194444445</v>
      </c>
    </row>
    <row r="13326" spans="1:15" x14ac:dyDescent="0.25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  <c r="O13326" s="1">
        <v>44137.961805555555</v>
      </c>
    </row>
    <row r="13327" spans="1:15" x14ac:dyDescent="0.25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  <c r="O13327" s="1">
        <v>44152.777777777781</v>
      </c>
    </row>
    <row r="13328" spans="1:15" x14ac:dyDescent="0.25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  <c r="O13328" s="1">
        <v>44268.65902777778</v>
      </c>
    </row>
    <row r="13329" spans="1:15" x14ac:dyDescent="0.25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  <c r="O13329" s="1">
        <v>44309.363194444442</v>
      </c>
    </row>
    <row r="13330" spans="1:15" x14ac:dyDescent="0.25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  <c r="O13330" s="1">
        <v>44186.999305555553</v>
      </c>
    </row>
    <row r="13331" spans="1:15" x14ac:dyDescent="0.25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  <c r="O13331" s="1">
        <v>44271.831944444442</v>
      </c>
    </row>
    <row r="13332" spans="1:15" x14ac:dyDescent="0.25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  <c r="O13332" s="1">
        <v>44360.204861111109</v>
      </c>
    </row>
    <row r="13333" spans="1:15" x14ac:dyDescent="0.25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  <c r="O13333" s="1">
        <v>44312.829861111109</v>
      </c>
    </row>
    <row r="13334" spans="1:15" x14ac:dyDescent="0.25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  <c r="O13334" s="1">
        <v>44173.083333333336</v>
      </c>
    </row>
    <row r="13335" spans="1:15" x14ac:dyDescent="0.2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  <c r="O13335" s="1">
        <v>44318.928472222222</v>
      </c>
    </row>
    <row r="13336" spans="1:15" x14ac:dyDescent="0.25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  <c r="O13336" s="1">
        <v>44203.311111111114</v>
      </c>
    </row>
    <row r="13337" spans="1:15" x14ac:dyDescent="0.25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  <c r="O13337" s="1">
        <v>44349.335416666669</v>
      </c>
    </row>
    <row r="13338" spans="1:15" x14ac:dyDescent="0.25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  <c r="O13338" s="1">
        <v>44135.236111111109</v>
      </c>
    </row>
    <row r="13339" spans="1:15" x14ac:dyDescent="0.25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  <c r="O13339" s="1">
        <v>44001.143055555556</v>
      </c>
    </row>
    <row r="13340" spans="1:15" x14ac:dyDescent="0.25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  <c r="O13340" s="1">
        <v>44182.609027777777</v>
      </c>
    </row>
    <row r="13341" spans="1:15" x14ac:dyDescent="0.25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  <c r="O13341" s="1">
        <v>44170.967361111114</v>
      </c>
    </row>
    <row r="13342" spans="1:15" x14ac:dyDescent="0.25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  <c r="O13342" s="1">
        <v>44339.645138888889</v>
      </c>
    </row>
    <row r="13343" spans="1:15" x14ac:dyDescent="0.25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  <c r="O13343" s="1">
        <v>44177.351388888892</v>
      </c>
    </row>
    <row r="13344" spans="1:15" x14ac:dyDescent="0.25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  <c r="O13344" s="1">
        <v>44274.396527777775</v>
      </c>
    </row>
    <row r="13345" spans="1:15" x14ac:dyDescent="0.25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  <c r="O13345" s="1">
        <v>44268.865972222222</v>
      </c>
    </row>
    <row r="13346" spans="1:15" x14ac:dyDescent="0.25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  <c r="O13346" s="1">
        <v>44318.040277777778</v>
      </c>
    </row>
    <row r="13347" spans="1:15" x14ac:dyDescent="0.25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  <c r="O13347" s="1">
        <v>44342.179861111108</v>
      </c>
    </row>
    <row r="13348" spans="1:15" x14ac:dyDescent="0.25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  <c r="O13348" s="1">
        <v>44353.65902777778</v>
      </c>
    </row>
    <row r="13349" spans="1:15" x14ac:dyDescent="0.25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  <c r="O13349" s="1">
        <v>44077.609722222223</v>
      </c>
    </row>
    <row r="13350" spans="1:15" x14ac:dyDescent="0.25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  <c r="O13350" s="1">
        <v>44361.047222222223</v>
      </c>
    </row>
    <row r="13351" spans="1:15" x14ac:dyDescent="0.25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  <c r="O13351" s="1">
        <v>44115.927083333336</v>
      </c>
    </row>
    <row r="13352" spans="1:15" x14ac:dyDescent="0.25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  <c r="O13352" s="1">
        <v>44336.475694444445</v>
      </c>
    </row>
    <row r="13353" spans="1:15" x14ac:dyDescent="0.25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  <c r="O13353" s="1">
        <v>44016.61041666667</v>
      </c>
    </row>
    <row r="13354" spans="1:15" x14ac:dyDescent="0.25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  <c r="O13354" s="1">
        <v>44135.018750000003</v>
      </c>
    </row>
    <row r="13355" spans="1:15" x14ac:dyDescent="0.25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  <c r="O13355" s="1">
        <v>44271.504166666666</v>
      </c>
    </row>
    <row r="13356" spans="1:15" x14ac:dyDescent="0.25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  <c r="O13356" s="1">
        <v>44127.249305555553</v>
      </c>
    </row>
    <row r="13357" spans="1:15" x14ac:dyDescent="0.25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  <c r="O13357" s="1">
        <v>44050.808333333334</v>
      </c>
    </row>
    <row r="13358" spans="1:15" x14ac:dyDescent="0.25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  <c r="O13358" s="1">
        <v>44005.190972222219</v>
      </c>
    </row>
    <row r="13359" spans="1:15" x14ac:dyDescent="0.25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  <c r="O13359" s="1">
        <v>44021.677083333336</v>
      </c>
    </row>
    <row r="13360" spans="1:15" x14ac:dyDescent="0.25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  <c r="O13360" s="1">
        <v>44207.115972222222</v>
      </c>
    </row>
    <row r="13361" spans="1:15" x14ac:dyDescent="0.25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  <c r="O13361" s="1">
        <v>44068.777777777781</v>
      </c>
    </row>
    <row r="13362" spans="1:15" x14ac:dyDescent="0.25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  <c r="O13362" s="1">
        <v>44113.31527777778</v>
      </c>
    </row>
    <row r="13363" spans="1:15" x14ac:dyDescent="0.25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  <c r="O13363" s="1">
        <v>44272.404861111114</v>
      </c>
    </row>
    <row r="13364" spans="1:15" x14ac:dyDescent="0.25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  <c r="O13364" s="1">
        <v>44062.728472222225</v>
      </c>
    </row>
    <row r="13365" spans="1:15" x14ac:dyDescent="0.25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  <c r="O13365" s="1">
        <v>44078.477083333331</v>
      </c>
    </row>
    <row r="13366" spans="1:15" x14ac:dyDescent="0.25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  <c r="O13366" s="1">
        <v>44216.785416666666</v>
      </c>
    </row>
    <row r="13367" spans="1:15" x14ac:dyDescent="0.25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  <c r="O13367" s="1">
        <v>44340.064583333333</v>
      </c>
    </row>
    <row r="13368" spans="1:15" x14ac:dyDescent="0.25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  <c r="O13368" s="1">
        <v>44321.890277777777</v>
      </c>
    </row>
    <row r="13369" spans="1:15" x14ac:dyDescent="0.25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  <c r="O13369" s="1">
        <v>44192.11041666667</v>
      </c>
    </row>
    <row r="13370" spans="1:15" x14ac:dyDescent="0.25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  <c r="O13370" s="1">
        <v>44047.090277777781</v>
      </c>
    </row>
    <row r="13371" spans="1:15" x14ac:dyDescent="0.25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  <c r="O13371" s="1">
        <v>44135.970833333333</v>
      </c>
    </row>
    <row r="13372" spans="1:15" x14ac:dyDescent="0.25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  <c r="O13372" s="1">
        <v>44286.308333333334</v>
      </c>
    </row>
    <row r="13373" spans="1:15" x14ac:dyDescent="0.25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  <c r="O13373" s="1">
        <v>44214.831944444442</v>
      </c>
    </row>
    <row r="13374" spans="1:15" x14ac:dyDescent="0.25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  <c r="O13374" s="1">
        <v>44356.270138888889</v>
      </c>
    </row>
    <row r="13375" spans="1:15" x14ac:dyDescent="0.25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  <c r="O13375" s="1">
        <v>44151.337500000001</v>
      </c>
    </row>
    <row r="13376" spans="1:15" x14ac:dyDescent="0.25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  <c r="O13376" s="1">
        <v>44104.921527777777</v>
      </c>
    </row>
    <row r="13377" spans="1:15" x14ac:dyDescent="0.25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  <c r="O13377" s="1">
        <v>44242.015277777777</v>
      </c>
    </row>
    <row r="13378" spans="1:15" x14ac:dyDescent="0.25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  <c r="O13378" s="1">
        <v>44246.5</v>
      </c>
    </row>
    <row r="13379" spans="1:15" x14ac:dyDescent="0.25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  <c r="O13379" s="1">
        <v>44320.715277777781</v>
      </c>
    </row>
    <row r="13380" spans="1:15" x14ac:dyDescent="0.25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  <c r="O13380" s="1">
        <v>44202.074999999997</v>
      </c>
    </row>
    <row r="13381" spans="1:15" x14ac:dyDescent="0.25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  <c r="O13381" s="1">
        <v>44350.727777777778</v>
      </c>
    </row>
    <row r="13382" spans="1:15" x14ac:dyDescent="0.25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  <c r="O13382" s="1">
        <v>44327.362500000003</v>
      </c>
    </row>
    <row r="13383" spans="1:15" x14ac:dyDescent="0.25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  <c r="O13383" s="1">
        <v>44199.032638888886</v>
      </c>
    </row>
    <row r="13384" spans="1:15" x14ac:dyDescent="0.25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  <c r="O13384" s="1">
        <v>44043.199999999997</v>
      </c>
    </row>
    <row r="13385" spans="1:15" x14ac:dyDescent="0.25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  <c r="O13385" s="1">
        <v>44126.314583333333</v>
      </c>
    </row>
    <row r="13386" spans="1:15" x14ac:dyDescent="0.25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  <c r="O13386" s="1">
        <v>44207.802083333336</v>
      </c>
    </row>
    <row r="13387" spans="1:15" x14ac:dyDescent="0.25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  <c r="O13387" s="1">
        <v>44292.988194444442</v>
      </c>
    </row>
    <row r="13388" spans="1:15" x14ac:dyDescent="0.25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  <c r="O13388" s="1">
        <v>44178.658333333333</v>
      </c>
    </row>
    <row r="13389" spans="1:15" x14ac:dyDescent="0.25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  <c r="O13389" s="1">
        <v>44076.310416666667</v>
      </c>
    </row>
    <row r="13390" spans="1:15" x14ac:dyDescent="0.25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  <c r="O13390" s="1">
        <v>44077.418055555558</v>
      </c>
    </row>
    <row r="13391" spans="1:15" x14ac:dyDescent="0.25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  <c r="O13391" s="1">
        <v>44064.79583333333</v>
      </c>
    </row>
    <row r="13392" spans="1:15" x14ac:dyDescent="0.25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  <c r="O13392" s="1">
        <v>44259.351388888892</v>
      </c>
    </row>
    <row r="13393" spans="1:15" x14ac:dyDescent="0.25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  <c r="O13393" s="1">
        <v>44310.811111111114</v>
      </c>
    </row>
    <row r="13394" spans="1:15" x14ac:dyDescent="0.25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  <c r="O13394" s="1">
        <v>44135.275000000001</v>
      </c>
    </row>
    <row r="13395" spans="1:15" x14ac:dyDescent="0.25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  <c r="O13395" s="1">
        <v>44040.751388888886</v>
      </c>
    </row>
    <row r="13396" spans="1:15" x14ac:dyDescent="0.25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  <c r="O13396" s="1">
        <v>44045.220138888886</v>
      </c>
    </row>
    <row r="13397" spans="1:15" x14ac:dyDescent="0.25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  <c r="O13397" s="1">
        <v>44003.561111111114</v>
      </c>
    </row>
    <row r="13398" spans="1:15" x14ac:dyDescent="0.25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  <c r="O13398" s="1">
        <v>44299.597916666666</v>
      </c>
    </row>
    <row r="13399" spans="1:15" x14ac:dyDescent="0.25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  <c r="O13399" s="1">
        <v>44148.529166666667</v>
      </c>
    </row>
    <row r="13400" spans="1:15" x14ac:dyDescent="0.25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  <c r="O13400" s="1">
        <v>44153.424305555556</v>
      </c>
    </row>
    <row r="13401" spans="1:15" x14ac:dyDescent="0.25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  <c r="O13401" s="1">
        <v>44218.753472222219</v>
      </c>
    </row>
    <row r="13402" spans="1:15" x14ac:dyDescent="0.25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  <c r="O13402" s="1">
        <v>44182.467361111114</v>
      </c>
    </row>
    <row r="13403" spans="1:15" x14ac:dyDescent="0.25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  <c r="O13403" s="1">
        <v>44232.47152777778</v>
      </c>
    </row>
    <row r="13404" spans="1:15" x14ac:dyDescent="0.25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  <c r="O13404" s="1">
        <v>44179.770833333336</v>
      </c>
    </row>
    <row r="13405" spans="1:15" x14ac:dyDescent="0.25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  <c r="O13405" s="1">
        <v>44041.595138888886</v>
      </c>
    </row>
    <row r="13406" spans="1:15" x14ac:dyDescent="0.25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  <c r="O13406" s="1">
        <v>44271.98333333333</v>
      </c>
    </row>
    <row r="13407" spans="1:15" x14ac:dyDescent="0.25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  <c r="O13407" s="1">
        <v>44344.430555555555</v>
      </c>
    </row>
    <row r="13408" spans="1:15" x14ac:dyDescent="0.25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  <c r="O13408" s="1">
        <v>44349.774305555555</v>
      </c>
    </row>
    <row r="13409" spans="1:15" x14ac:dyDescent="0.25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  <c r="O13409" s="1">
        <v>44295.931250000001</v>
      </c>
    </row>
    <row r="13410" spans="1:15" x14ac:dyDescent="0.25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  <c r="O13410" s="1">
        <v>44161.97152777778</v>
      </c>
    </row>
    <row r="13411" spans="1:15" x14ac:dyDescent="0.25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  <c r="O13411" s="1">
        <v>44062.633333333331</v>
      </c>
    </row>
    <row r="13412" spans="1:15" x14ac:dyDescent="0.25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  <c r="O13412" s="1">
        <v>44199.280555555553</v>
      </c>
    </row>
    <row r="13413" spans="1:15" x14ac:dyDescent="0.25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  <c r="O13413" s="1">
        <v>44295.463194444441</v>
      </c>
    </row>
    <row r="13414" spans="1:15" x14ac:dyDescent="0.25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  <c r="O13414" s="1">
        <v>44360.335416666669</v>
      </c>
    </row>
    <row r="13415" spans="1:15" x14ac:dyDescent="0.25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  <c r="O13415" s="1">
        <v>44324.228472222225</v>
      </c>
    </row>
    <row r="13416" spans="1:15" x14ac:dyDescent="0.25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  <c r="O13416" s="1">
        <v>44356.109027777777</v>
      </c>
    </row>
    <row r="13417" spans="1:15" x14ac:dyDescent="0.25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  <c r="O13417" s="1">
        <v>44293.742361111108</v>
      </c>
    </row>
    <row r="13418" spans="1:15" x14ac:dyDescent="0.25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  <c r="O13418" s="1">
        <v>44084.840277777781</v>
      </c>
    </row>
    <row r="13419" spans="1:15" x14ac:dyDescent="0.25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  <c r="O13419" s="1">
        <v>44115.359722222223</v>
      </c>
    </row>
    <row r="13420" spans="1:15" x14ac:dyDescent="0.25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  <c r="O13420" s="1">
        <v>44266.25277777778</v>
      </c>
    </row>
    <row r="13421" spans="1:15" x14ac:dyDescent="0.25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  <c r="O13421" s="1">
        <v>44066.81527777778</v>
      </c>
    </row>
    <row r="13422" spans="1:15" x14ac:dyDescent="0.25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  <c r="O13422" s="1">
        <v>44278.324999999997</v>
      </c>
    </row>
    <row r="13423" spans="1:15" x14ac:dyDescent="0.25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  <c r="O13423" s="1">
        <v>44131.478472222225</v>
      </c>
    </row>
    <row r="13424" spans="1:15" x14ac:dyDescent="0.25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  <c r="O13424" s="1">
        <v>44016.37777777778</v>
      </c>
    </row>
    <row r="13425" spans="1:15" x14ac:dyDescent="0.25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  <c r="O13425" s="1">
        <v>44267.272222222222</v>
      </c>
    </row>
    <row r="13426" spans="1:15" x14ac:dyDescent="0.25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  <c r="O13426" s="1">
        <v>44193.088888888888</v>
      </c>
    </row>
    <row r="13427" spans="1:15" x14ac:dyDescent="0.25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  <c r="O13427" s="1">
        <v>44334.615277777775</v>
      </c>
    </row>
    <row r="13428" spans="1:15" x14ac:dyDescent="0.2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  <c r="O13428" s="1">
        <v>44140.53402777778</v>
      </c>
    </row>
    <row r="13429" spans="1:15" x14ac:dyDescent="0.25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  <c r="O13429" s="1">
        <v>44118.451388888891</v>
      </c>
    </row>
    <row r="13430" spans="1:15" x14ac:dyDescent="0.25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  <c r="O13430" s="1">
        <v>44105.196527777778</v>
      </c>
    </row>
    <row r="13431" spans="1:15" x14ac:dyDescent="0.25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  <c r="O13431" s="1">
        <v>44094.527083333334</v>
      </c>
    </row>
    <row r="13432" spans="1:15" x14ac:dyDescent="0.2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  <c r="O13432" s="1">
        <v>44272.554861111108</v>
      </c>
    </row>
    <row r="13433" spans="1:15" x14ac:dyDescent="0.25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  <c r="O13433" s="1">
        <v>44239.870833333334</v>
      </c>
    </row>
    <row r="13434" spans="1:15" x14ac:dyDescent="0.25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  <c r="O13434" s="1">
        <v>44328.887499999997</v>
      </c>
    </row>
    <row r="13435" spans="1:15" x14ac:dyDescent="0.25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  <c r="O13435" s="1">
        <v>44026.429166666669</v>
      </c>
    </row>
    <row r="13436" spans="1:15" x14ac:dyDescent="0.25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  <c r="O13436" s="1">
        <v>44070.663194444445</v>
      </c>
    </row>
    <row r="13437" spans="1:15" x14ac:dyDescent="0.25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  <c r="O13437" s="1">
        <v>44219.859722222223</v>
      </c>
    </row>
    <row r="13438" spans="1:15" x14ac:dyDescent="0.25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  <c r="O13438" s="1">
        <v>44138.240277777775</v>
      </c>
    </row>
    <row r="13439" spans="1:15" x14ac:dyDescent="0.25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  <c r="O13439" s="1">
        <v>44272.522222222222</v>
      </c>
    </row>
    <row r="13440" spans="1:15" x14ac:dyDescent="0.25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  <c r="O13440" s="1">
        <v>44012.248611111114</v>
      </c>
    </row>
    <row r="13441" spans="1:15" x14ac:dyDescent="0.25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  <c r="O13441" s="1">
        <v>44185.636805555558</v>
      </c>
    </row>
    <row r="13442" spans="1:15" x14ac:dyDescent="0.25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  <c r="O13442" s="1">
        <v>44216.351388888892</v>
      </c>
    </row>
    <row r="13443" spans="1:15" x14ac:dyDescent="0.25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  <c r="O13443" s="1">
        <v>44348.636111111111</v>
      </c>
    </row>
    <row r="13444" spans="1:15" x14ac:dyDescent="0.25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  <c r="O13444" s="1">
        <v>44299.183333333334</v>
      </c>
    </row>
    <row r="13445" spans="1:15" x14ac:dyDescent="0.25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  <c r="O13445" s="1">
        <v>44065.863194444442</v>
      </c>
    </row>
    <row r="13446" spans="1:15" x14ac:dyDescent="0.2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  <c r="O13446" s="1">
        <v>44047.828472222223</v>
      </c>
    </row>
    <row r="13447" spans="1:15" x14ac:dyDescent="0.25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  <c r="O13447" s="1">
        <v>44096.303472222222</v>
      </c>
    </row>
    <row r="13448" spans="1:15" x14ac:dyDescent="0.25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  <c r="O13448" s="1">
        <v>44355.490972222222</v>
      </c>
    </row>
    <row r="13449" spans="1:15" x14ac:dyDescent="0.25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  <c r="O13449" s="1">
        <v>44238.30972222222</v>
      </c>
    </row>
    <row r="13450" spans="1:15" x14ac:dyDescent="0.2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  <c r="O13450" s="1">
        <v>44220.520833333336</v>
      </c>
    </row>
    <row r="13451" spans="1:15" x14ac:dyDescent="0.25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  <c r="O13451" s="1">
        <v>44324.647222222222</v>
      </c>
    </row>
    <row r="13452" spans="1:15" x14ac:dyDescent="0.25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  <c r="O13452" s="1">
        <v>44047.763194444444</v>
      </c>
    </row>
    <row r="13453" spans="1:15" x14ac:dyDescent="0.25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  <c r="O13453" s="1">
        <v>44347.083333333336</v>
      </c>
    </row>
    <row r="13454" spans="1:15" x14ac:dyDescent="0.2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  <c r="O13454" s="1">
        <v>44184.26666666667</v>
      </c>
    </row>
    <row r="13455" spans="1:15" x14ac:dyDescent="0.25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  <c r="O13455" s="1">
        <v>44141.311111111114</v>
      </c>
    </row>
    <row r="13456" spans="1:15" x14ac:dyDescent="0.25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  <c r="O13456" s="1">
        <v>44106.927083333336</v>
      </c>
    </row>
    <row r="13457" spans="1:15" x14ac:dyDescent="0.25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  <c r="O13457" s="1">
        <v>44288.272222222222</v>
      </c>
    </row>
    <row r="13458" spans="1:15" x14ac:dyDescent="0.25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  <c r="O13458" s="1">
        <v>44016.494444444441</v>
      </c>
    </row>
    <row r="13459" spans="1:15" x14ac:dyDescent="0.25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  <c r="O13459" s="1">
        <v>44129.070138888892</v>
      </c>
    </row>
    <row r="13460" spans="1:15" x14ac:dyDescent="0.25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  <c r="O13460" s="1">
        <v>44039.833333333336</v>
      </c>
    </row>
    <row r="13461" spans="1:15" x14ac:dyDescent="0.25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  <c r="O13461" s="1">
        <v>44089.425000000003</v>
      </c>
    </row>
    <row r="13462" spans="1:15" x14ac:dyDescent="0.25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  <c r="O13462" s="1">
        <v>44117.561111111114</v>
      </c>
    </row>
    <row r="13463" spans="1:15" x14ac:dyDescent="0.25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  <c r="O13463" s="1">
        <v>44331.425694444442</v>
      </c>
    </row>
    <row r="13464" spans="1:15" x14ac:dyDescent="0.25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  <c r="O13464" s="1">
        <v>44086.637499999997</v>
      </c>
    </row>
    <row r="13465" spans="1:15" x14ac:dyDescent="0.25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  <c r="O13465" s="1">
        <v>44134.856249999997</v>
      </c>
    </row>
    <row r="13466" spans="1:15" x14ac:dyDescent="0.25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  <c r="O13466" s="1">
        <v>44323.002083333333</v>
      </c>
    </row>
    <row r="13467" spans="1:15" x14ac:dyDescent="0.25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  <c r="O13467" s="1">
        <v>44210.756944444445</v>
      </c>
    </row>
    <row r="13468" spans="1:15" x14ac:dyDescent="0.25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  <c r="O13468" s="1">
        <v>44026.902083333334</v>
      </c>
    </row>
    <row r="13469" spans="1:15" x14ac:dyDescent="0.25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  <c r="O13469" s="1">
        <v>44175.895833333336</v>
      </c>
    </row>
    <row r="13470" spans="1:15" x14ac:dyDescent="0.25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  <c r="O13470" s="1">
        <v>44320.397222222222</v>
      </c>
    </row>
    <row r="13471" spans="1:15" x14ac:dyDescent="0.25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  <c r="O13471" s="1">
        <v>44078.01458333333</v>
      </c>
    </row>
    <row r="13472" spans="1:15" x14ac:dyDescent="0.25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  <c r="O13472" s="1">
        <v>44065.95416666667</v>
      </c>
    </row>
    <row r="13473" spans="1:15" x14ac:dyDescent="0.25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  <c r="O13473" s="1">
        <v>44041.647222222222</v>
      </c>
    </row>
    <row r="13474" spans="1:15" x14ac:dyDescent="0.25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  <c r="O13474" s="1">
        <v>44259.625694444447</v>
      </c>
    </row>
    <row r="13475" spans="1:15" x14ac:dyDescent="0.25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  <c r="O13475" s="1">
        <v>44298.929861111108</v>
      </c>
    </row>
    <row r="13476" spans="1:15" x14ac:dyDescent="0.25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  <c r="O13476" s="1">
        <v>44112.44027777778</v>
      </c>
    </row>
    <row r="13477" spans="1:15" x14ac:dyDescent="0.25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  <c r="O13477" s="1">
        <v>44175.314583333333</v>
      </c>
    </row>
    <row r="13478" spans="1:15" x14ac:dyDescent="0.25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  <c r="O13478" s="1">
        <v>44026.492361111108</v>
      </c>
    </row>
    <row r="13479" spans="1:15" x14ac:dyDescent="0.25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  <c r="O13479" s="1">
        <v>44236.605555555558</v>
      </c>
    </row>
    <row r="13480" spans="1:15" x14ac:dyDescent="0.25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  <c r="O13480" s="1">
        <v>44327.189583333333</v>
      </c>
    </row>
    <row r="13481" spans="1:15" x14ac:dyDescent="0.25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  <c r="O13481" s="1">
        <v>44343.777083333334</v>
      </c>
    </row>
    <row r="13482" spans="1:15" x14ac:dyDescent="0.25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  <c r="O13482" s="1">
        <v>44341.272916666669</v>
      </c>
    </row>
    <row r="13483" spans="1:15" x14ac:dyDescent="0.25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  <c r="O13483" s="1">
        <v>44228.237500000003</v>
      </c>
    </row>
    <row r="13484" spans="1:15" x14ac:dyDescent="0.25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  <c r="O13484" s="1">
        <v>44352.988194444442</v>
      </c>
    </row>
    <row r="13485" spans="1:15" x14ac:dyDescent="0.25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  <c r="O13485" s="1">
        <v>44325.876388888886</v>
      </c>
    </row>
    <row r="13486" spans="1:15" x14ac:dyDescent="0.25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  <c r="O13486" s="1">
        <v>44032.169444444444</v>
      </c>
    </row>
    <row r="13487" spans="1:15" x14ac:dyDescent="0.25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  <c r="O13487" s="1">
        <v>44060.655555555553</v>
      </c>
    </row>
    <row r="13488" spans="1:15" x14ac:dyDescent="0.25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  <c r="O13488" s="1">
        <v>44178.999305555553</v>
      </c>
    </row>
    <row r="13489" spans="1:15" x14ac:dyDescent="0.25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  <c r="O13489" s="1">
        <v>44112.395833333336</v>
      </c>
    </row>
    <row r="13490" spans="1:15" x14ac:dyDescent="0.25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  <c r="O13490" s="1">
        <v>44238.377083333333</v>
      </c>
    </row>
    <row r="13491" spans="1:15" x14ac:dyDescent="0.25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  <c r="O13491" s="1">
        <v>44178.897222222222</v>
      </c>
    </row>
    <row r="13492" spans="1:15" x14ac:dyDescent="0.25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  <c r="O13492" s="1">
        <v>44256.606249999997</v>
      </c>
    </row>
    <row r="13493" spans="1:15" x14ac:dyDescent="0.25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  <c r="O13493" s="1">
        <v>44180.758333333331</v>
      </c>
    </row>
    <row r="13494" spans="1:15" x14ac:dyDescent="0.25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  <c r="O13494" s="1">
        <v>44180.896527777775</v>
      </c>
    </row>
    <row r="13495" spans="1:15" x14ac:dyDescent="0.25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  <c r="O13495" s="1">
        <v>44088.703472222223</v>
      </c>
    </row>
    <row r="13496" spans="1:15" x14ac:dyDescent="0.25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  <c r="O13496" s="1">
        <v>44206.994444444441</v>
      </c>
    </row>
    <row r="13497" spans="1:15" x14ac:dyDescent="0.25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  <c r="O13497" s="1">
        <v>44309.747916666667</v>
      </c>
    </row>
    <row r="13498" spans="1:15" x14ac:dyDescent="0.25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  <c r="O13498" s="1">
        <v>44181.918749999997</v>
      </c>
    </row>
    <row r="13499" spans="1:15" x14ac:dyDescent="0.25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  <c r="O13499" s="1">
        <v>44249.331944444442</v>
      </c>
    </row>
    <row r="13500" spans="1:15" x14ac:dyDescent="0.25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  <c r="O13500" s="1">
        <v>44022.026388888888</v>
      </c>
    </row>
    <row r="13501" spans="1:15" x14ac:dyDescent="0.25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  <c r="O13501" s="1">
        <v>44003.444444444445</v>
      </c>
    </row>
    <row r="13502" spans="1:15" x14ac:dyDescent="0.25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  <c r="O13502" s="1">
        <v>44327.435416666667</v>
      </c>
    </row>
    <row r="13503" spans="1:15" x14ac:dyDescent="0.25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  <c r="O13503" s="1">
        <v>44003.992361111108</v>
      </c>
    </row>
    <row r="13504" spans="1:15" x14ac:dyDescent="0.25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  <c r="O13504" s="1">
        <v>44157.270138888889</v>
      </c>
    </row>
    <row r="13505" spans="1:15" x14ac:dyDescent="0.25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  <c r="O13505" s="1">
        <v>44303.912499999999</v>
      </c>
    </row>
    <row r="13506" spans="1:15" x14ac:dyDescent="0.25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  <c r="O13506" s="1">
        <v>44112.318749999999</v>
      </c>
    </row>
    <row r="13507" spans="1:15" x14ac:dyDescent="0.25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  <c r="O13507" s="1">
        <v>44060.271527777775</v>
      </c>
    </row>
    <row r="13508" spans="1:15" x14ac:dyDescent="0.25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  <c r="O13508" s="1">
        <v>44040.876388888886</v>
      </c>
    </row>
    <row r="13509" spans="1:15" x14ac:dyDescent="0.25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  <c r="O13509" s="1">
        <v>44201.826388888891</v>
      </c>
    </row>
    <row r="13510" spans="1:15" x14ac:dyDescent="0.25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  <c r="O13510" s="1">
        <v>44358.783333333333</v>
      </c>
    </row>
    <row r="13511" spans="1:15" x14ac:dyDescent="0.25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  <c r="O13511" s="1">
        <v>44073.96875</v>
      </c>
    </row>
    <row r="13512" spans="1:15" x14ac:dyDescent="0.25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  <c r="O13512" s="1">
        <v>44044.01666666667</v>
      </c>
    </row>
    <row r="13513" spans="1:15" x14ac:dyDescent="0.25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  <c r="O13513" s="1">
        <v>44173.77847222222</v>
      </c>
    </row>
    <row r="13514" spans="1:15" x14ac:dyDescent="0.25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  <c r="O13514" s="1">
        <v>44184.794444444444</v>
      </c>
    </row>
    <row r="13515" spans="1:15" x14ac:dyDescent="0.25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  <c r="O13515" s="1">
        <v>44095.801388888889</v>
      </c>
    </row>
    <row r="13516" spans="1:15" x14ac:dyDescent="0.25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  <c r="O13516" s="1">
        <v>44006.624305555553</v>
      </c>
    </row>
    <row r="13517" spans="1:15" x14ac:dyDescent="0.25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  <c r="O13517" s="1">
        <v>44279.361805555556</v>
      </c>
    </row>
    <row r="13518" spans="1:15" x14ac:dyDescent="0.25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  <c r="O13518" s="1">
        <v>44202.957638888889</v>
      </c>
    </row>
    <row r="13519" spans="1:15" x14ac:dyDescent="0.25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  <c r="O13519" s="1">
        <v>44194.845138888886</v>
      </c>
    </row>
    <row r="13520" spans="1:15" x14ac:dyDescent="0.25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  <c r="O13520" s="1">
        <v>44209.380555555559</v>
      </c>
    </row>
    <row r="13521" spans="1:15" x14ac:dyDescent="0.25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  <c r="O13521" s="1">
        <v>44176.923611111109</v>
      </c>
    </row>
    <row r="13522" spans="1:15" x14ac:dyDescent="0.25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  <c r="O13522" s="1">
        <v>44120.479861111111</v>
      </c>
    </row>
    <row r="13523" spans="1:15" x14ac:dyDescent="0.25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  <c r="O13523" s="1">
        <v>44146.549305555556</v>
      </c>
    </row>
    <row r="13524" spans="1:15" x14ac:dyDescent="0.25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  <c r="O13524" s="1">
        <v>44127.306250000001</v>
      </c>
    </row>
    <row r="13525" spans="1:15" x14ac:dyDescent="0.25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  <c r="O13525" s="1">
        <v>44224.12777777778</v>
      </c>
    </row>
    <row r="13526" spans="1:15" x14ac:dyDescent="0.25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  <c r="O13526" s="1">
        <v>44288.495833333334</v>
      </c>
    </row>
    <row r="13527" spans="1:15" x14ac:dyDescent="0.25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  <c r="O13527" s="1">
        <v>44329.979861111111</v>
      </c>
    </row>
    <row r="13528" spans="1:15" x14ac:dyDescent="0.25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  <c r="O13528" s="1">
        <v>44198.098611111112</v>
      </c>
    </row>
    <row r="13529" spans="1:15" x14ac:dyDescent="0.25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  <c r="O13529" s="1">
        <v>44354.438888888886</v>
      </c>
    </row>
    <row r="13530" spans="1:15" x14ac:dyDescent="0.25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  <c r="O13530" s="1">
        <v>44323.819444444445</v>
      </c>
    </row>
    <row r="13531" spans="1:15" x14ac:dyDescent="0.25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  <c r="O13531" s="1">
        <v>44358.42291666667</v>
      </c>
    </row>
    <row r="13532" spans="1:15" x14ac:dyDescent="0.25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  <c r="O13532" s="1">
        <v>44094.681250000001</v>
      </c>
    </row>
    <row r="13533" spans="1:15" x14ac:dyDescent="0.25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  <c r="O13533" s="1">
        <v>44155.116666666669</v>
      </c>
    </row>
    <row r="13534" spans="1:15" x14ac:dyDescent="0.25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  <c r="O13534" s="1">
        <v>44146.301388888889</v>
      </c>
    </row>
    <row r="13535" spans="1:15" x14ac:dyDescent="0.25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  <c r="O13535" s="1">
        <v>44206.757638888892</v>
      </c>
    </row>
    <row r="13536" spans="1:15" x14ac:dyDescent="0.25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  <c r="O13536" s="1">
        <v>44209.925000000003</v>
      </c>
    </row>
    <row r="13537" spans="1:15" x14ac:dyDescent="0.25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  <c r="O13537" s="1">
        <v>44233.931250000001</v>
      </c>
    </row>
    <row r="13538" spans="1:15" x14ac:dyDescent="0.25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  <c r="O13538" s="1">
        <v>44083.776388888888</v>
      </c>
    </row>
    <row r="13539" spans="1:15" x14ac:dyDescent="0.25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  <c r="O13539" s="1">
        <v>44088.461111111108</v>
      </c>
    </row>
    <row r="13540" spans="1:15" x14ac:dyDescent="0.25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  <c r="O13540" s="1">
        <v>44320.05</v>
      </c>
    </row>
    <row r="13541" spans="1:15" x14ac:dyDescent="0.25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  <c r="O13541" s="1">
        <v>44319.245833333334</v>
      </c>
    </row>
    <row r="13542" spans="1:15" x14ac:dyDescent="0.25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  <c r="O13542" s="1">
        <v>44298.704861111109</v>
      </c>
    </row>
    <row r="13543" spans="1:15" x14ac:dyDescent="0.25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  <c r="O13543" s="1">
        <v>44175.188888888886</v>
      </c>
    </row>
    <row r="13544" spans="1:15" x14ac:dyDescent="0.25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  <c r="O13544" s="1">
        <v>44174.288888888892</v>
      </c>
    </row>
    <row r="13545" spans="1:15" x14ac:dyDescent="0.25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  <c r="O13545" s="1">
        <v>44317.441666666666</v>
      </c>
    </row>
    <row r="13546" spans="1:15" x14ac:dyDescent="0.25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  <c r="O13546" s="1">
        <v>44263.255555555559</v>
      </c>
    </row>
    <row r="13547" spans="1:15" x14ac:dyDescent="0.25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  <c r="O13547" s="1">
        <v>44153.207638888889</v>
      </c>
    </row>
    <row r="13548" spans="1:15" x14ac:dyDescent="0.25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  <c r="O13548" s="1">
        <v>44320.825694444444</v>
      </c>
    </row>
    <row r="13549" spans="1:15" x14ac:dyDescent="0.25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  <c r="O13549" s="1">
        <v>44245.427083333336</v>
      </c>
    </row>
    <row r="13550" spans="1:15" x14ac:dyDescent="0.25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  <c r="O13550" s="1">
        <v>44114.066666666666</v>
      </c>
    </row>
    <row r="13551" spans="1:15" x14ac:dyDescent="0.25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  <c r="O13551" s="1">
        <v>44196.069444444445</v>
      </c>
    </row>
    <row r="13552" spans="1:15" x14ac:dyDescent="0.25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  <c r="O13552" s="1">
        <v>44247.252083333333</v>
      </c>
    </row>
    <row r="13553" spans="1:15" x14ac:dyDescent="0.25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  <c r="O13553" s="1">
        <v>44027.290972222225</v>
      </c>
    </row>
    <row r="13554" spans="1:15" x14ac:dyDescent="0.25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  <c r="O13554" s="1">
        <v>44133.720138888886</v>
      </c>
    </row>
    <row r="13555" spans="1:15" x14ac:dyDescent="0.25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  <c r="O13555" s="1">
        <v>44244.625</v>
      </c>
    </row>
    <row r="13556" spans="1:15" x14ac:dyDescent="0.25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  <c r="O13556" s="1">
        <v>44279.960416666669</v>
      </c>
    </row>
    <row r="13557" spans="1:15" x14ac:dyDescent="0.25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  <c r="O13557" s="1">
        <v>44290.378472222219</v>
      </c>
    </row>
    <row r="13558" spans="1:15" x14ac:dyDescent="0.25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  <c r="O13558" s="1">
        <v>44038.444444444445</v>
      </c>
    </row>
    <row r="13559" spans="1:15" x14ac:dyDescent="0.25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  <c r="O13559" s="1">
        <v>44329.402777777781</v>
      </c>
    </row>
    <row r="13560" spans="1:15" x14ac:dyDescent="0.25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  <c r="O13560" s="1">
        <v>44010.875</v>
      </c>
    </row>
    <row r="13561" spans="1:15" x14ac:dyDescent="0.25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  <c r="O13561" s="1">
        <v>44360.055555555555</v>
      </c>
    </row>
    <row r="13562" spans="1:15" x14ac:dyDescent="0.25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  <c r="O13562" s="1">
        <v>44100.577777777777</v>
      </c>
    </row>
    <row r="13563" spans="1:15" x14ac:dyDescent="0.25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  <c r="O13563" s="1">
        <v>44105.920138888891</v>
      </c>
    </row>
    <row r="13564" spans="1:15" x14ac:dyDescent="0.25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  <c r="O13564" s="1">
        <v>44163.581250000003</v>
      </c>
    </row>
    <row r="13565" spans="1:15" x14ac:dyDescent="0.25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  <c r="O13565" s="1">
        <v>44268.38958333333</v>
      </c>
    </row>
    <row r="13566" spans="1:15" x14ac:dyDescent="0.25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  <c r="O13566" s="1">
        <v>44096.486805555556</v>
      </c>
    </row>
    <row r="13567" spans="1:15" x14ac:dyDescent="0.25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  <c r="O13567" s="1">
        <v>44331.722222222219</v>
      </c>
    </row>
    <row r="13568" spans="1:15" x14ac:dyDescent="0.25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  <c r="O13568" s="1">
        <v>44357.90347222222</v>
      </c>
    </row>
    <row r="13569" spans="1:15" x14ac:dyDescent="0.25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  <c r="O13569" s="1">
        <v>44310.149305555555</v>
      </c>
    </row>
    <row r="13570" spans="1:15" x14ac:dyDescent="0.25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  <c r="O13570" s="1">
        <v>44215.568055555559</v>
      </c>
    </row>
    <row r="13571" spans="1:15" x14ac:dyDescent="0.25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  <c r="O13571" s="1">
        <v>44361.600694444445</v>
      </c>
    </row>
    <row r="13572" spans="1:15" x14ac:dyDescent="0.25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  <c r="O13572" s="1">
        <v>44274.535416666666</v>
      </c>
    </row>
    <row r="13573" spans="1:15" x14ac:dyDescent="0.25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  <c r="O13573" s="1">
        <v>44136.851388888892</v>
      </c>
    </row>
    <row r="13574" spans="1:15" x14ac:dyDescent="0.25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  <c r="O13574" s="1">
        <v>44055.418055555558</v>
      </c>
    </row>
    <row r="13575" spans="1:15" x14ac:dyDescent="0.25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  <c r="O13575" s="1">
        <v>44014.319444444445</v>
      </c>
    </row>
    <row r="13576" spans="1:15" x14ac:dyDescent="0.25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  <c r="O13576" s="1">
        <v>44300.63958333333</v>
      </c>
    </row>
    <row r="13577" spans="1:15" x14ac:dyDescent="0.25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  <c r="O13577" s="1">
        <v>44299.819444444445</v>
      </c>
    </row>
    <row r="13578" spans="1:15" x14ac:dyDescent="0.25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  <c r="O13578" s="1">
        <v>44034.53402777778</v>
      </c>
    </row>
    <row r="13579" spans="1:15" x14ac:dyDescent="0.25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  <c r="O13579" s="1">
        <v>44031.100694444445</v>
      </c>
    </row>
    <row r="13580" spans="1:15" x14ac:dyDescent="0.25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  <c r="O13580" s="1">
        <v>44111.263194444444</v>
      </c>
    </row>
    <row r="13581" spans="1:15" x14ac:dyDescent="0.25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  <c r="O13581" s="1">
        <v>44164.851388888892</v>
      </c>
    </row>
    <row r="13582" spans="1:15" x14ac:dyDescent="0.25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  <c r="O13582" s="1">
        <v>44356.607638888891</v>
      </c>
    </row>
    <row r="13583" spans="1:15" x14ac:dyDescent="0.25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  <c r="O13583" s="1">
        <v>44156.015972222223</v>
      </c>
    </row>
    <row r="13584" spans="1:15" x14ac:dyDescent="0.25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  <c r="O13584" s="1">
        <v>44309.75277777778</v>
      </c>
    </row>
    <row r="13585" spans="1:15" x14ac:dyDescent="0.25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  <c r="O13585" s="1">
        <v>44158.117361111108</v>
      </c>
    </row>
    <row r="13586" spans="1:15" x14ac:dyDescent="0.25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  <c r="O13586" s="1">
        <v>44125.263194444444</v>
      </c>
    </row>
    <row r="13587" spans="1:15" x14ac:dyDescent="0.25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  <c r="O13587" s="1">
        <v>44006.018750000003</v>
      </c>
    </row>
    <row r="13588" spans="1:15" x14ac:dyDescent="0.25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  <c r="O13588" s="1">
        <v>44319.324999999997</v>
      </c>
    </row>
    <row r="13589" spans="1:15" x14ac:dyDescent="0.25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  <c r="O13589" s="1">
        <v>44228.703472222223</v>
      </c>
    </row>
    <row r="13590" spans="1:15" x14ac:dyDescent="0.25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  <c r="O13590" s="1">
        <v>44296.911805555559</v>
      </c>
    </row>
    <row r="13591" spans="1:15" x14ac:dyDescent="0.25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  <c r="O13591" s="1">
        <v>44165.535416666666</v>
      </c>
    </row>
    <row r="13592" spans="1:15" x14ac:dyDescent="0.25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  <c r="O13592" s="1">
        <v>44150.36041666667</v>
      </c>
    </row>
    <row r="13593" spans="1:15" x14ac:dyDescent="0.25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  <c r="O13593" s="1">
        <v>44246.525000000001</v>
      </c>
    </row>
    <row r="13594" spans="1:15" x14ac:dyDescent="0.25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  <c r="O13594" s="1">
        <v>44134.005555555559</v>
      </c>
    </row>
    <row r="13595" spans="1:15" x14ac:dyDescent="0.25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  <c r="O13595" s="1">
        <v>44134.044444444444</v>
      </c>
    </row>
    <row r="13596" spans="1:15" x14ac:dyDescent="0.25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  <c r="O13596" s="1">
        <v>44088.532638888886</v>
      </c>
    </row>
    <row r="13597" spans="1:15" x14ac:dyDescent="0.25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  <c r="O13597" s="1">
        <v>44201.664583333331</v>
      </c>
    </row>
    <row r="13598" spans="1:15" x14ac:dyDescent="0.25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  <c r="O13598" s="1">
        <v>44236.753472222219</v>
      </c>
    </row>
    <row r="13599" spans="1:15" x14ac:dyDescent="0.25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  <c r="O13599" s="1">
        <v>44227.73333333333</v>
      </c>
    </row>
    <row r="13600" spans="1:15" x14ac:dyDescent="0.25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  <c r="O13600" s="1">
        <v>44239.599305555559</v>
      </c>
    </row>
    <row r="13601" spans="1:15" x14ac:dyDescent="0.25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  <c r="O13601" s="1">
        <v>44254.481944444444</v>
      </c>
    </row>
    <row r="13602" spans="1:15" x14ac:dyDescent="0.25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  <c r="O13602" s="1">
        <v>44117.240972222222</v>
      </c>
    </row>
    <row r="13603" spans="1:15" x14ac:dyDescent="0.25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  <c r="O13603" s="1">
        <v>44095.793055555558</v>
      </c>
    </row>
    <row r="13604" spans="1:15" x14ac:dyDescent="0.25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  <c r="O13604" s="1">
        <v>44318.105555555558</v>
      </c>
    </row>
    <row r="13605" spans="1:15" x14ac:dyDescent="0.25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  <c r="O13605" s="1">
        <v>44091.813888888886</v>
      </c>
    </row>
    <row r="13606" spans="1:15" x14ac:dyDescent="0.25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  <c r="O13606" s="1">
        <v>44003.629166666666</v>
      </c>
    </row>
    <row r="13607" spans="1:15" x14ac:dyDescent="0.25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  <c r="O13607" s="1">
        <v>44161.383333333331</v>
      </c>
    </row>
    <row r="13608" spans="1:15" x14ac:dyDescent="0.25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  <c r="O13608" s="1">
        <v>44256.24722222222</v>
      </c>
    </row>
    <row r="13609" spans="1:15" x14ac:dyDescent="0.25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  <c r="O13609" s="1">
        <v>44101.69027777778</v>
      </c>
    </row>
    <row r="13610" spans="1:15" x14ac:dyDescent="0.25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  <c r="O13610" s="1">
        <v>44134.702777777777</v>
      </c>
    </row>
    <row r="13611" spans="1:15" x14ac:dyDescent="0.25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  <c r="O13611" s="1">
        <v>44144.802083333336</v>
      </c>
    </row>
    <row r="13612" spans="1:15" x14ac:dyDescent="0.25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  <c r="O13612" s="1">
        <v>44033.901388888888</v>
      </c>
    </row>
    <row r="13613" spans="1:15" x14ac:dyDescent="0.25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  <c r="O13613" s="1">
        <v>44123.909722222219</v>
      </c>
    </row>
    <row r="13614" spans="1:15" x14ac:dyDescent="0.25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  <c r="O13614" s="1">
        <v>44280.415972222225</v>
      </c>
    </row>
    <row r="13615" spans="1:15" x14ac:dyDescent="0.25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  <c r="O13615" s="1">
        <v>44184.029861111114</v>
      </c>
    </row>
    <row r="13616" spans="1:15" x14ac:dyDescent="0.25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  <c r="O13616" s="1">
        <v>44300.615972222222</v>
      </c>
    </row>
    <row r="13617" spans="1:15" x14ac:dyDescent="0.25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  <c r="O13617" s="1">
        <v>44051.553472222222</v>
      </c>
    </row>
    <row r="13618" spans="1:15" x14ac:dyDescent="0.25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  <c r="O13618" s="1">
        <v>44204.09375</v>
      </c>
    </row>
    <row r="13619" spans="1:15" x14ac:dyDescent="0.25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  <c r="O13619" s="1">
        <v>44077.28125</v>
      </c>
    </row>
    <row r="13620" spans="1:15" x14ac:dyDescent="0.25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  <c r="O13620" s="1">
        <v>44060.664583333331</v>
      </c>
    </row>
    <row r="13621" spans="1:15" x14ac:dyDescent="0.25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  <c r="O13621" s="1">
        <v>44242.38958333333</v>
      </c>
    </row>
    <row r="13622" spans="1:15" x14ac:dyDescent="0.25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  <c r="O13622" s="1">
        <v>44097.619444444441</v>
      </c>
    </row>
    <row r="13623" spans="1:15" x14ac:dyDescent="0.25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  <c r="O13623" s="1">
        <v>44208.211805555555</v>
      </c>
    </row>
    <row r="13624" spans="1:15" x14ac:dyDescent="0.25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  <c r="O13624" s="1">
        <v>44261.20208333333</v>
      </c>
    </row>
    <row r="13625" spans="1:15" x14ac:dyDescent="0.25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  <c r="O13625" s="1">
        <v>44034.194444444445</v>
      </c>
    </row>
    <row r="13626" spans="1:15" x14ac:dyDescent="0.25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  <c r="O13626" s="1">
        <v>44275.686111111114</v>
      </c>
    </row>
    <row r="13627" spans="1:15" x14ac:dyDescent="0.25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  <c r="O13627" s="1">
        <v>44149.23541666667</v>
      </c>
    </row>
    <row r="13628" spans="1:15" x14ac:dyDescent="0.25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  <c r="O13628" s="1">
        <v>44299.07708333333</v>
      </c>
    </row>
    <row r="13629" spans="1:15" x14ac:dyDescent="0.25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  <c r="O13629" s="1">
        <v>44297.870138888888</v>
      </c>
    </row>
    <row r="13630" spans="1:15" x14ac:dyDescent="0.25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  <c r="O13630" s="1">
        <v>44051.409722222219</v>
      </c>
    </row>
    <row r="13631" spans="1:15" x14ac:dyDescent="0.25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  <c r="O13631" s="1">
        <v>44051.321527777778</v>
      </c>
    </row>
    <row r="13632" spans="1:15" x14ac:dyDescent="0.25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  <c r="O13632" s="1">
        <v>44066.416666666664</v>
      </c>
    </row>
    <row r="13633" spans="1:15" x14ac:dyDescent="0.25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  <c r="O13633" s="1">
        <v>44030.576388888891</v>
      </c>
    </row>
    <row r="13634" spans="1:15" x14ac:dyDescent="0.25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  <c r="O13634" s="1">
        <v>44082.02847222222</v>
      </c>
    </row>
    <row r="13635" spans="1:15" x14ac:dyDescent="0.25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  <c r="O13635" s="1">
        <v>44184.318749999999</v>
      </c>
    </row>
    <row r="13636" spans="1:15" x14ac:dyDescent="0.25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  <c r="O13636" s="1">
        <v>44132.866666666669</v>
      </c>
    </row>
    <row r="13637" spans="1:15" x14ac:dyDescent="0.25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  <c r="O13637" s="1">
        <v>44272.145833333336</v>
      </c>
    </row>
    <row r="13638" spans="1:15" x14ac:dyDescent="0.25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  <c r="O13638" s="1">
        <v>44090.665277777778</v>
      </c>
    </row>
    <row r="13639" spans="1:15" x14ac:dyDescent="0.25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  <c r="O13639" s="1">
        <v>44045.518055555556</v>
      </c>
    </row>
    <row r="13640" spans="1:15" x14ac:dyDescent="0.25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  <c r="O13640" s="1">
        <v>44182.850694444445</v>
      </c>
    </row>
    <row r="13641" spans="1:15" x14ac:dyDescent="0.25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  <c r="O13641" s="1">
        <v>44180.738194444442</v>
      </c>
    </row>
    <row r="13642" spans="1:15" x14ac:dyDescent="0.25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  <c r="O13642" s="1">
        <v>44344.286805555559</v>
      </c>
    </row>
    <row r="13643" spans="1:15" x14ac:dyDescent="0.25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  <c r="O13643" s="1">
        <v>44014.310416666667</v>
      </c>
    </row>
    <row r="13644" spans="1:15" x14ac:dyDescent="0.25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  <c r="O13644" s="1">
        <v>44343</v>
      </c>
    </row>
    <row r="13645" spans="1:15" x14ac:dyDescent="0.25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  <c r="O13645" s="1">
        <v>44337.000694444447</v>
      </c>
    </row>
    <row r="13646" spans="1:15" x14ac:dyDescent="0.25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  <c r="O13646" s="1">
        <v>44021.477777777778</v>
      </c>
    </row>
    <row r="13647" spans="1:15" x14ac:dyDescent="0.25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  <c r="O13647" s="1">
        <v>44234.374305555553</v>
      </c>
    </row>
    <row r="13648" spans="1:15" x14ac:dyDescent="0.25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  <c r="O13648" s="1">
        <v>44227.540277777778</v>
      </c>
    </row>
    <row r="13649" spans="1:15" x14ac:dyDescent="0.25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  <c r="O13649" s="1">
        <v>44236.44027777778</v>
      </c>
    </row>
    <row r="13650" spans="1:15" x14ac:dyDescent="0.25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  <c r="O13650" s="1">
        <v>44232.1875</v>
      </c>
    </row>
    <row r="13651" spans="1:15" x14ac:dyDescent="0.25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  <c r="O13651" s="1">
        <v>44133.36041666667</v>
      </c>
    </row>
    <row r="13652" spans="1:15" x14ac:dyDescent="0.25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  <c r="O13652" s="1">
        <v>44228.65625</v>
      </c>
    </row>
    <row r="13653" spans="1:15" x14ac:dyDescent="0.25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  <c r="O13653" s="1">
        <v>44216.893750000003</v>
      </c>
    </row>
    <row r="13654" spans="1:15" x14ac:dyDescent="0.25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  <c r="O13654" s="1">
        <v>44123.979166666664</v>
      </c>
    </row>
    <row r="13655" spans="1:15" x14ac:dyDescent="0.25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  <c r="O13655" s="1">
        <v>44041.970833333333</v>
      </c>
    </row>
    <row r="13656" spans="1:15" x14ac:dyDescent="0.25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  <c r="O13656" s="1">
        <v>44132.442361111112</v>
      </c>
    </row>
    <row r="13657" spans="1:15" x14ac:dyDescent="0.25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  <c r="O13657" s="1">
        <v>44171.115277777775</v>
      </c>
    </row>
    <row r="13658" spans="1:15" x14ac:dyDescent="0.25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  <c r="O13658" s="1">
        <v>44078.613194444442</v>
      </c>
    </row>
    <row r="13659" spans="1:15" x14ac:dyDescent="0.25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  <c r="O13659" s="1">
        <v>44199.475694444445</v>
      </c>
    </row>
    <row r="13660" spans="1:15" x14ac:dyDescent="0.25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  <c r="O13660" s="1">
        <v>44315.307638888888</v>
      </c>
    </row>
    <row r="13661" spans="1:15" x14ac:dyDescent="0.25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  <c r="O13661" s="1">
        <v>44121.395833333336</v>
      </c>
    </row>
    <row r="13662" spans="1:15" x14ac:dyDescent="0.25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  <c r="O13662" s="1">
        <v>44232.493055555555</v>
      </c>
    </row>
    <row r="13663" spans="1:15" x14ac:dyDescent="0.25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  <c r="O13663" s="1">
        <v>44307.097222222219</v>
      </c>
    </row>
    <row r="13664" spans="1:15" x14ac:dyDescent="0.25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  <c r="O13664" s="1">
        <v>44052.009027777778</v>
      </c>
    </row>
    <row r="13665" spans="1:15" x14ac:dyDescent="0.25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  <c r="O13665" s="1">
        <v>44191.98333333333</v>
      </c>
    </row>
    <row r="13666" spans="1:15" x14ac:dyDescent="0.25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  <c r="O13666" s="1">
        <v>44070.934027777781</v>
      </c>
    </row>
    <row r="13667" spans="1:15" x14ac:dyDescent="0.25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  <c r="O13667" s="1">
        <v>44115.477083333331</v>
      </c>
    </row>
    <row r="13668" spans="1:15" x14ac:dyDescent="0.25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  <c r="O13668" s="1">
        <v>44082.368055555555</v>
      </c>
    </row>
    <row r="13669" spans="1:15" x14ac:dyDescent="0.25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  <c r="O13669" s="1">
        <v>44074.652083333334</v>
      </c>
    </row>
    <row r="13670" spans="1:15" x14ac:dyDescent="0.25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  <c r="O13670" s="1">
        <v>44031.773611111108</v>
      </c>
    </row>
    <row r="13671" spans="1:15" x14ac:dyDescent="0.25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  <c r="O13671" s="1">
        <v>44357.801388888889</v>
      </c>
    </row>
    <row r="13672" spans="1:15" x14ac:dyDescent="0.25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  <c r="O13672" s="1">
        <v>44088.540972222225</v>
      </c>
    </row>
    <row r="13673" spans="1:15" x14ac:dyDescent="0.25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  <c r="O13673" s="1">
        <v>44094.843055555553</v>
      </c>
    </row>
    <row r="13674" spans="1:15" x14ac:dyDescent="0.25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  <c r="O13674" s="1">
        <v>44310.407638888886</v>
      </c>
    </row>
    <row r="13675" spans="1:15" x14ac:dyDescent="0.25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  <c r="O13675" s="1">
        <v>44040.839583333334</v>
      </c>
    </row>
    <row r="13676" spans="1:15" x14ac:dyDescent="0.25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  <c r="O13676" s="1">
        <v>44315.707638888889</v>
      </c>
    </row>
    <row r="13677" spans="1:15" x14ac:dyDescent="0.25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  <c r="O13677" s="1">
        <v>44143.210416666669</v>
      </c>
    </row>
    <row r="13678" spans="1:15" x14ac:dyDescent="0.25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  <c r="O13678" s="1">
        <v>44265.874305555553</v>
      </c>
    </row>
    <row r="13679" spans="1:15" x14ac:dyDescent="0.25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  <c r="O13679" s="1">
        <v>44256.780555555553</v>
      </c>
    </row>
    <row r="13680" spans="1:15" x14ac:dyDescent="0.25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  <c r="O13680" s="1">
        <v>44311.833333333336</v>
      </c>
    </row>
    <row r="13681" spans="1:15" x14ac:dyDescent="0.25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  <c r="O13681" s="1">
        <v>44214.486805555556</v>
      </c>
    </row>
    <row r="13682" spans="1:15" x14ac:dyDescent="0.25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  <c r="O13682" s="1">
        <v>44353.253472222219</v>
      </c>
    </row>
    <row r="13683" spans="1:15" x14ac:dyDescent="0.25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  <c r="O13683" s="1">
        <v>44329.613194444442</v>
      </c>
    </row>
    <row r="13684" spans="1:15" x14ac:dyDescent="0.25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  <c r="O13684" s="1">
        <v>44169.18472222222</v>
      </c>
    </row>
    <row r="13685" spans="1:15" x14ac:dyDescent="0.25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  <c r="O13685" s="1">
        <v>44029.091666666667</v>
      </c>
    </row>
    <row r="13686" spans="1:15" x14ac:dyDescent="0.25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  <c r="O13686" s="1">
        <v>44113.996527777781</v>
      </c>
    </row>
    <row r="13687" spans="1:15" x14ac:dyDescent="0.25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  <c r="O13687" s="1">
        <v>44227.140277777777</v>
      </c>
    </row>
    <row r="13688" spans="1:15" x14ac:dyDescent="0.25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  <c r="O13688" s="1">
        <v>44342.675694444442</v>
      </c>
    </row>
    <row r="13689" spans="1:15" x14ac:dyDescent="0.25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  <c r="O13689" s="1">
        <v>44213.015972222223</v>
      </c>
    </row>
    <row r="13690" spans="1:15" x14ac:dyDescent="0.25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  <c r="O13690" s="1">
        <v>44276.07916666667</v>
      </c>
    </row>
    <row r="13691" spans="1:15" x14ac:dyDescent="0.25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  <c r="O13691" s="1">
        <v>44280.354861111111</v>
      </c>
    </row>
    <row r="13692" spans="1:15" x14ac:dyDescent="0.25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  <c r="O13692" s="1">
        <v>44079.229166666664</v>
      </c>
    </row>
    <row r="13693" spans="1:15" x14ac:dyDescent="0.25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  <c r="O13693" s="1">
        <v>44050.446527777778</v>
      </c>
    </row>
    <row r="13694" spans="1:15" x14ac:dyDescent="0.25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  <c r="O13694" s="1">
        <v>44065.857638888891</v>
      </c>
    </row>
    <row r="13695" spans="1:15" x14ac:dyDescent="0.25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  <c r="O13695" s="1">
        <v>44069.669444444444</v>
      </c>
    </row>
    <row r="13696" spans="1:15" x14ac:dyDescent="0.25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  <c r="O13696" s="1">
        <v>44322.714583333334</v>
      </c>
    </row>
    <row r="13697" spans="1:15" x14ac:dyDescent="0.25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  <c r="O13697" s="1">
        <v>44300.847916666666</v>
      </c>
    </row>
    <row r="13698" spans="1:15" x14ac:dyDescent="0.25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  <c r="O13698" s="1">
        <v>44059.25277777778</v>
      </c>
    </row>
    <row r="13699" spans="1:15" x14ac:dyDescent="0.25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  <c r="O13699" s="1">
        <v>44313.707638888889</v>
      </c>
    </row>
    <row r="13700" spans="1:15" x14ac:dyDescent="0.25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  <c r="O13700" s="1">
        <v>44315.022916666669</v>
      </c>
    </row>
    <row r="13701" spans="1:15" x14ac:dyDescent="0.25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  <c r="O13701" s="1">
        <v>44047.939583333333</v>
      </c>
    </row>
    <row r="13702" spans="1:15" x14ac:dyDescent="0.25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  <c r="O13702" s="1">
        <v>44310.405555555553</v>
      </c>
    </row>
    <row r="13703" spans="1:15" x14ac:dyDescent="0.25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  <c r="O13703" s="1">
        <v>44212.906944444447</v>
      </c>
    </row>
    <row r="13704" spans="1:15" x14ac:dyDescent="0.25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  <c r="O13704" s="1">
        <v>44083.753472222219</v>
      </c>
    </row>
    <row r="13705" spans="1:15" x14ac:dyDescent="0.25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  <c r="O13705" s="1">
        <v>44169.65347222222</v>
      </c>
    </row>
    <row r="13706" spans="1:15" x14ac:dyDescent="0.25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  <c r="O13706" s="1">
        <v>44087.84375</v>
      </c>
    </row>
    <row r="13707" spans="1:15" x14ac:dyDescent="0.25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  <c r="O13707" s="1">
        <v>44106.073611111111</v>
      </c>
    </row>
    <row r="13708" spans="1:15" x14ac:dyDescent="0.25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  <c r="O13708" s="1">
        <v>44239.870138888888</v>
      </c>
    </row>
    <row r="13709" spans="1:15" x14ac:dyDescent="0.25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  <c r="O13709" s="1">
        <v>44073.550694444442</v>
      </c>
    </row>
    <row r="13710" spans="1:15" x14ac:dyDescent="0.2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  <c r="O13710" s="1">
        <v>44158.361805555556</v>
      </c>
    </row>
    <row r="13711" spans="1:15" x14ac:dyDescent="0.25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  <c r="O13711" s="1">
        <v>44215.460416666669</v>
      </c>
    </row>
    <row r="13712" spans="1:15" x14ac:dyDescent="0.25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  <c r="O13712" s="1">
        <v>44026.75277777778</v>
      </c>
    </row>
    <row r="13713" spans="1:15" x14ac:dyDescent="0.25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  <c r="O13713" s="1">
        <v>44294.929166666669</v>
      </c>
    </row>
    <row r="13714" spans="1:15" x14ac:dyDescent="0.25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  <c r="O13714" s="1">
        <v>44128.143750000003</v>
      </c>
    </row>
    <row r="13715" spans="1:15" x14ac:dyDescent="0.25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  <c r="O13715" s="1">
        <v>44145.633333333331</v>
      </c>
    </row>
    <row r="13716" spans="1:15" x14ac:dyDescent="0.25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  <c r="O13716" s="1">
        <v>44225.49722222222</v>
      </c>
    </row>
    <row r="13717" spans="1:15" x14ac:dyDescent="0.25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  <c r="O13717" s="1">
        <v>44003.193055555559</v>
      </c>
    </row>
    <row r="13718" spans="1:15" x14ac:dyDescent="0.25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  <c r="O13718" s="1">
        <v>44183.54583333333</v>
      </c>
    </row>
    <row r="13719" spans="1:15" x14ac:dyDescent="0.25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  <c r="O13719" s="1">
        <v>44125.202777777777</v>
      </c>
    </row>
    <row r="13720" spans="1:15" x14ac:dyDescent="0.25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  <c r="O13720" s="1">
        <v>44046.052777777775</v>
      </c>
    </row>
    <row r="13721" spans="1:15" x14ac:dyDescent="0.25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  <c r="O13721" s="1">
        <v>44321.538888888892</v>
      </c>
    </row>
    <row r="13722" spans="1:15" x14ac:dyDescent="0.2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  <c r="O13722" s="1">
        <v>44025.03125</v>
      </c>
    </row>
    <row r="13723" spans="1:15" x14ac:dyDescent="0.25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  <c r="O13723" s="1">
        <v>44252.756249999999</v>
      </c>
    </row>
    <row r="13724" spans="1:15" x14ac:dyDescent="0.25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  <c r="O13724" s="1">
        <v>44230.05</v>
      </c>
    </row>
    <row r="13725" spans="1:15" x14ac:dyDescent="0.25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  <c r="O13725" s="1">
        <v>44075.040277777778</v>
      </c>
    </row>
    <row r="13726" spans="1:15" x14ac:dyDescent="0.25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  <c r="O13726" s="1">
        <v>44281.752083333333</v>
      </c>
    </row>
    <row r="13727" spans="1:15" x14ac:dyDescent="0.25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  <c r="O13727" s="1">
        <v>44126.204861111109</v>
      </c>
    </row>
    <row r="13728" spans="1:15" x14ac:dyDescent="0.2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  <c r="O13728" s="1">
        <v>44020.310416666667</v>
      </c>
    </row>
    <row r="13729" spans="1:15" x14ac:dyDescent="0.25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  <c r="O13729" s="1">
        <v>44235.135416666664</v>
      </c>
    </row>
    <row r="13730" spans="1:15" x14ac:dyDescent="0.25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  <c r="O13730" s="1">
        <v>44060.838194444441</v>
      </c>
    </row>
    <row r="13731" spans="1:15" x14ac:dyDescent="0.25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  <c r="O13731" s="1">
        <v>44261.467361111114</v>
      </c>
    </row>
    <row r="13732" spans="1:15" x14ac:dyDescent="0.25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  <c r="O13732" s="1">
        <v>44277.823611111111</v>
      </c>
    </row>
    <row r="13733" spans="1:15" x14ac:dyDescent="0.25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  <c r="O13733" s="1">
        <v>44256.373611111114</v>
      </c>
    </row>
    <row r="13734" spans="1:15" x14ac:dyDescent="0.25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  <c r="O13734" s="1">
        <v>44358.238194444442</v>
      </c>
    </row>
    <row r="13735" spans="1:15" x14ac:dyDescent="0.25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  <c r="O13735" s="1">
        <v>44223.677083333336</v>
      </c>
    </row>
    <row r="13736" spans="1:15" x14ac:dyDescent="0.25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  <c r="O13736" s="1">
        <v>44246.793749999997</v>
      </c>
    </row>
    <row r="13737" spans="1:15" x14ac:dyDescent="0.25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  <c r="O13737" s="1">
        <v>44217.408333333333</v>
      </c>
    </row>
    <row r="13738" spans="1:15" x14ac:dyDescent="0.25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  <c r="O13738" s="1">
        <v>44343.177777777775</v>
      </c>
    </row>
    <row r="13739" spans="1:15" x14ac:dyDescent="0.25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  <c r="O13739" s="1">
        <v>44006.940972222219</v>
      </c>
    </row>
    <row r="13740" spans="1:15" x14ac:dyDescent="0.25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  <c r="O13740" s="1">
        <v>44157.066666666666</v>
      </c>
    </row>
    <row r="13741" spans="1:15" x14ac:dyDescent="0.25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  <c r="O13741" s="1">
        <v>44031.461805555555</v>
      </c>
    </row>
    <row r="13742" spans="1:15" x14ac:dyDescent="0.25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  <c r="O13742" s="1">
        <v>44154.775000000001</v>
      </c>
    </row>
    <row r="13743" spans="1:15" x14ac:dyDescent="0.25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  <c r="O13743" s="1">
        <v>44004.513888888891</v>
      </c>
    </row>
    <row r="13744" spans="1:15" x14ac:dyDescent="0.25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  <c r="O13744" s="1">
        <v>44246.374305555553</v>
      </c>
    </row>
    <row r="13745" spans="1:15" x14ac:dyDescent="0.25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  <c r="O13745" s="1">
        <v>44026.220138888886</v>
      </c>
    </row>
    <row r="13746" spans="1:15" x14ac:dyDescent="0.25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  <c r="O13746" s="1">
        <v>44062.655555555553</v>
      </c>
    </row>
    <row r="13747" spans="1:15" x14ac:dyDescent="0.2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  <c r="O13747" s="1">
        <v>44049.172222222223</v>
      </c>
    </row>
    <row r="13748" spans="1:15" x14ac:dyDescent="0.25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  <c r="O13748" s="1">
        <v>44086.09375</v>
      </c>
    </row>
    <row r="13749" spans="1:15" x14ac:dyDescent="0.25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  <c r="O13749" s="1">
        <v>44165.17083333333</v>
      </c>
    </row>
    <row r="13750" spans="1:15" x14ac:dyDescent="0.25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  <c r="O13750" s="1">
        <v>44062.284722222219</v>
      </c>
    </row>
    <row r="13751" spans="1:15" x14ac:dyDescent="0.25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  <c r="O13751" s="1">
        <v>44228.22152777778</v>
      </c>
    </row>
    <row r="13752" spans="1:15" x14ac:dyDescent="0.25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  <c r="O13752" s="1">
        <v>44222.86041666667</v>
      </c>
    </row>
    <row r="13753" spans="1:15" x14ac:dyDescent="0.25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  <c r="O13753" s="1">
        <v>44355.796527777777</v>
      </c>
    </row>
    <row r="13754" spans="1:15" x14ac:dyDescent="0.25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  <c r="O13754" s="1">
        <v>44131.973611111112</v>
      </c>
    </row>
    <row r="13755" spans="1:15" x14ac:dyDescent="0.25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  <c r="O13755" s="1">
        <v>44289.040972222225</v>
      </c>
    </row>
    <row r="13756" spans="1:15" x14ac:dyDescent="0.25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  <c r="O13756" s="1">
        <v>44263.123611111114</v>
      </c>
    </row>
    <row r="13757" spans="1:15" x14ac:dyDescent="0.25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  <c r="O13757" s="1">
        <v>44038.890277777777</v>
      </c>
    </row>
    <row r="13758" spans="1:15" x14ac:dyDescent="0.25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  <c r="O13758" s="1">
        <v>44094.47152777778</v>
      </c>
    </row>
    <row r="13759" spans="1:15" x14ac:dyDescent="0.25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  <c r="O13759" s="1">
        <v>44354.705555555556</v>
      </c>
    </row>
    <row r="13760" spans="1:15" x14ac:dyDescent="0.25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  <c r="O13760" s="1">
        <v>44128.102777777778</v>
      </c>
    </row>
    <row r="13761" spans="1:15" x14ac:dyDescent="0.25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  <c r="O13761" s="1">
        <v>44272.488888888889</v>
      </c>
    </row>
    <row r="13762" spans="1:15" x14ac:dyDescent="0.25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  <c r="O13762" s="1">
        <v>44202.337500000001</v>
      </c>
    </row>
    <row r="13763" spans="1:15" x14ac:dyDescent="0.25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  <c r="O13763" s="1">
        <v>44060.978472222225</v>
      </c>
    </row>
    <row r="13764" spans="1:15" x14ac:dyDescent="0.25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  <c r="O13764" s="1">
        <v>44007.849305555559</v>
      </c>
    </row>
    <row r="13765" spans="1:15" x14ac:dyDescent="0.25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  <c r="O13765" s="1">
        <v>44362.698611111111</v>
      </c>
    </row>
    <row r="13766" spans="1:15" x14ac:dyDescent="0.25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  <c r="O13766" s="1">
        <v>44237.154861111114</v>
      </c>
    </row>
    <row r="13767" spans="1:15" x14ac:dyDescent="0.25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  <c r="O13767" s="1">
        <v>44122.352777777778</v>
      </c>
    </row>
    <row r="13768" spans="1:15" x14ac:dyDescent="0.25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  <c r="O13768" s="1">
        <v>44219.007638888892</v>
      </c>
    </row>
    <row r="13769" spans="1:15" x14ac:dyDescent="0.25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  <c r="O13769" s="1">
        <v>44031.393750000003</v>
      </c>
    </row>
    <row r="13770" spans="1:15" x14ac:dyDescent="0.25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  <c r="O13770" s="1">
        <v>44177.658333333333</v>
      </c>
    </row>
    <row r="13771" spans="1:15" x14ac:dyDescent="0.25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  <c r="O13771" s="1">
        <v>44249.705555555556</v>
      </c>
    </row>
    <row r="13772" spans="1:15" x14ac:dyDescent="0.25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  <c r="O13772" s="1">
        <v>44328.006944444445</v>
      </c>
    </row>
    <row r="13773" spans="1:15" x14ac:dyDescent="0.25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  <c r="O13773" s="1">
        <v>44346.743750000001</v>
      </c>
    </row>
    <row r="13774" spans="1:15" x14ac:dyDescent="0.25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  <c r="O13774" s="1">
        <v>44056.570138888892</v>
      </c>
    </row>
    <row r="13775" spans="1:15" x14ac:dyDescent="0.25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  <c r="O13775" s="1">
        <v>44051.787499999999</v>
      </c>
    </row>
    <row r="13776" spans="1:15" x14ac:dyDescent="0.25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  <c r="O13776" s="1">
        <v>44343.025000000001</v>
      </c>
    </row>
    <row r="13777" spans="1:15" x14ac:dyDescent="0.25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  <c r="O13777" s="1">
        <v>44321.375694444447</v>
      </c>
    </row>
    <row r="13778" spans="1:15" x14ac:dyDescent="0.25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  <c r="O13778" s="1">
        <v>44196.911111111112</v>
      </c>
    </row>
    <row r="13779" spans="1:15" x14ac:dyDescent="0.25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  <c r="O13779" s="1">
        <v>44289.301388888889</v>
      </c>
    </row>
    <row r="13780" spans="1:15" x14ac:dyDescent="0.25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  <c r="O13780" s="1">
        <v>44147.126388888886</v>
      </c>
    </row>
    <row r="13781" spans="1:15" x14ac:dyDescent="0.25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  <c r="O13781" s="1">
        <v>44004.963888888888</v>
      </c>
    </row>
    <row r="13782" spans="1:15" x14ac:dyDescent="0.25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  <c r="O13782" s="1">
        <v>44297.206250000003</v>
      </c>
    </row>
    <row r="13783" spans="1:15" x14ac:dyDescent="0.25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  <c r="O13783" s="1">
        <v>44192.479166666664</v>
      </c>
    </row>
    <row r="13784" spans="1:15" x14ac:dyDescent="0.25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  <c r="O13784" s="1">
        <v>44090.32916666667</v>
      </c>
    </row>
    <row r="13785" spans="1:15" x14ac:dyDescent="0.25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  <c r="O13785" s="1">
        <v>44304.209027777775</v>
      </c>
    </row>
    <row r="13786" spans="1:15" x14ac:dyDescent="0.25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  <c r="O13786" s="1">
        <v>44079.325694444444</v>
      </c>
    </row>
    <row r="13787" spans="1:15" x14ac:dyDescent="0.25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  <c r="O13787" s="1">
        <v>44349.256249999999</v>
      </c>
    </row>
    <row r="13788" spans="1:15" x14ac:dyDescent="0.25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  <c r="O13788" s="1">
        <v>44034.438888888886</v>
      </c>
    </row>
    <row r="13789" spans="1:15" x14ac:dyDescent="0.25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  <c r="O13789" s="1">
        <v>44307.634027777778</v>
      </c>
    </row>
    <row r="13790" spans="1:15" x14ac:dyDescent="0.25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  <c r="O13790" s="1">
        <v>44230.38958333333</v>
      </c>
    </row>
    <row r="13791" spans="1:15" x14ac:dyDescent="0.25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  <c r="O13791" s="1">
        <v>44146.625</v>
      </c>
    </row>
    <row r="13792" spans="1:15" x14ac:dyDescent="0.25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  <c r="O13792" s="1">
        <v>44168.713194444441</v>
      </c>
    </row>
    <row r="13793" spans="1:15" x14ac:dyDescent="0.25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  <c r="O13793" s="1">
        <v>44210.288888888892</v>
      </c>
    </row>
    <row r="13794" spans="1:15" x14ac:dyDescent="0.25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  <c r="O13794" s="1">
        <v>44016.32708333333</v>
      </c>
    </row>
    <row r="13795" spans="1:15" x14ac:dyDescent="0.25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  <c r="O13795" s="1">
        <v>44009.715277777781</v>
      </c>
    </row>
    <row r="13796" spans="1:15" x14ac:dyDescent="0.25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  <c r="O13796" s="1">
        <v>44352.612500000003</v>
      </c>
    </row>
    <row r="13797" spans="1:15" x14ac:dyDescent="0.25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  <c r="O13797" s="1">
        <v>44339.818055555559</v>
      </c>
    </row>
    <row r="13798" spans="1:15" x14ac:dyDescent="0.25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  <c r="O13798" s="1">
        <v>44288.834722222222</v>
      </c>
    </row>
    <row r="13799" spans="1:15" x14ac:dyDescent="0.25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  <c r="O13799" s="1">
        <v>44245.477083333331</v>
      </c>
    </row>
    <row r="13800" spans="1:15" x14ac:dyDescent="0.25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  <c r="O13800" s="1">
        <v>44180.624305555553</v>
      </c>
    </row>
    <row r="13801" spans="1:15" x14ac:dyDescent="0.25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  <c r="O13801" s="1">
        <v>44247.274305555555</v>
      </c>
    </row>
    <row r="13802" spans="1:15" x14ac:dyDescent="0.25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  <c r="O13802" s="1">
        <v>44347.856249999997</v>
      </c>
    </row>
    <row r="13803" spans="1:15" x14ac:dyDescent="0.25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  <c r="O13803" s="1">
        <v>44051.001388888886</v>
      </c>
    </row>
    <row r="13804" spans="1:15" x14ac:dyDescent="0.25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  <c r="O13804" s="1">
        <v>44009.643055555556</v>
      </c>
    </row>
    <row r="13805" spans="1:15" x14ac:dyDescent="0.25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  <c r="O13805" s="1">
        <v>44153.102083333331</v>
      </c>
    </row>
    <row r="13806" spans="1:15" x14ac:dyDescent="0.25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  <c r="O13806" s="1">
        <v>44196.115972222222</v>
      </c>
    </row>
    <row r="13807" spans="1:15" x14ac:dyDescent="0.25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  <c r="O13807" s="1">
        <v>44203.054166666669</v>
      </c>
    </row>
    <row r="13808" spans="1:15" x14ac:dyDescent="0.25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  <c r="O13808" s="1">
        <v>44169.31527777778</v>
      </c>
    </row>
    <row r="13809" spans="1:15" x14ac:dyDescent="0.25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  <c r="O13809" s="1">
        <v>44307.26666666667</v>
      </c>
    </row>
    <row r="13810" spans="1:15" x14ac:dyDescent="0.25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  <c r="O13810" s="1">
        <v>44094.883333333331</v>
      </c>
    </row>
    <row r="13811" spans="1:15" x14ac:dyDescent="0.25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  <c r="O13811" s="1">
        <v>44333.098611111112</v>
      </c>
    </row>
    <row r="13812" spans="1:15" x14ac:dyDescent="0.25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  <c r="O13812" s="1">
        <v>44065.279166666667</v>
      </c>
    </row>
    <row r="13813" spans="1:15" x14ac:dyDescent="0.25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  <c r="O13813" s="1">
        <v>44066.177083333336</v>
      </c>
    </row>
    <row r="13814" spans="1:15" x14ac:dyDescent="0.25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  <c r="O13814" s="1">
        <v>44092.376388888886</v>
      </c>
    </row>
    <row r="13815" spans="1:15" x14ac:dyDescent="0.25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  <c r="O13815" s="1">
        <v>44026.879166666666</v>
      </c>
    </row>
    <row r="13816" spans="1:15" x14ac:dyDescent="0.25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  <c r="O13816" s="1">
        <v>44249.34097222222</v>
      </c>
    </row>
    <row r="13817" spans="1:15" x14ac:dyDescent="0.25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  <c r="O13817" s="1">
        <v>44305.013888888891</v>
      </c>
    </row>
    <row r="13818" spans="1:15" x14ac:dyDescent="0.25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  <c r="O13818" s="1">
        <v>44175.434027777781</v>
      </c>
    </row>
    <row r="13819" spans="1:15" x14ac:dyDescent="0.25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  <c r="O13819" s="1">
        <v>44292.613888888889</v>
      </c>
    </row>
    <row r="13820" spans="1:15" x14ac:dyDescent="0.25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  <c r="O13820" s="1">
        <v>44306.98333333333</v>
      </c>
    </row>
    <row r="13821" spans="1:15" x14ac:dyDescent="0.25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  <c r="O13821" s="1">
        <v>44364.588888888888</v>
      </c>
    </row>
    <row r="13822" spans="1:15" x14ac:dyDescent="0.25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  <c r="O13822" s="1">
        <v>44178.38958333333</v>
      </c>
    </row>
    <row r="13823" spans="1:15" x14ac:dyDescent="0.25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  <c r="O13823" s="1">
        <v>44194.580555555556</v>
      </c>
    </row>
    <row r="13824" spans="1:15" x14ac:dyDescent="0.25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  <c r="O13824" s="1">
        <v>44137.564583333333</v>
      </c>
    </row>
    <row r="13825" spans="1:15" x14ac:dyDescent="0.25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  <c r="O13825" s="1">
        <v>44287.695138888892</v>
      </c>
    </row>
    <row r="13826" spans="1:15" x14ac:dyDescent="0.25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  <c r="O13826" s="1">
        <v>44145.289583333331</v>
      </c>
    </row>
    <row r="13827" spans="1:15" x14ac:dyDescent="0.25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  <c r="O13827" s="1">
        <v>44182.059027777781</v>
      </c>
    </row>
    <row r="13828" spans="1:15" x14ac:dyDescent="0.25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  <c r="O13828" s="1">
        <v>44057.455555555556</v>
      </c>
    </row>
    <row r="13829" spans="1:15" x14ac:dyDescent="0.25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  <c r="O13829" s="1">
        <v>44067.15902777778</v>
      </c>
    </row>
    <row r="13830" spans="1:15" x14ac:dyDescent="0.25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  <c r="O13830" s="1">
        <v>44220.976388888892</v>
      </c>
    </row>
    <row r="13831" spans="1:15" x14ac:dyDescent="0.25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  <c r="O13831" s="1">
        <v>44178.363888888889</v>
      </c>
    </row>
    <row r="13832" spans="1:15" x14ac:dyDescent="0.25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  <c r="O13832" s="1">
        <v>44088.54791666667</v>
      </c>
    </row>
    <row r="13833" spans="1:15" x14ac:dyDescent="0.25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  <c r="O13833" s="1">
        <v>44214.460416666669</v>
      </c>
    </row>
    <row r="13834" spans="1:15" x14ac:dyDescent="0.25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  <c r="O13834" s="1">
        <v>44131.965277777781</v>
      </c>
    </row>
    <row r="13835" spans="1:15" x14ac:dyDescent="0.25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  <c r="O13835" s="1">
        <v>44141.978472222225</v>
      </c>
    </row>
    <row r="13836" spans="1:15" x14ac:dyDescent="0.25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  <c r="O13836" s="1">
        <v>44133.171527777777</v>
      </c>
    </row>
    <row r="13837" spans="1:15" x14ac:dyDescent="0.25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  <c r="O13837" s="1">
        <v>44013.120138888888</v>
      </c>
    </row>
    <row r="13838" spans="1:15" x14ac:dyDescent="0.25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  <c r="O13838" s="1">
        <v>44078.603472222225</v>
      </c>
    </row>
    <row r="13839" spans="1:15" x14ac:dyDescent="0.25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  <c r="O13839" s="1">
        <v>44157.186111111114</v>
      </c>
    </row>
    <row r="13840" spans="1:15" x14ac:dyDescent="0.25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  <c r="O13840" s="1">
        <v>44036.831944444442</v>
      </c>
    </row>
    <row r="13841" spans="1:15" x14ac:dyDescent="0.25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  <c r="O13841" s="1">
        <v>44229.61041666667</v>
      </c>
    </row>
    <row r="13842" spans="1:15" x14ac:dyDescent="0.25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  <c r="O13842" s="1">
        <v>44203.944444444445</v>
      </c>
    </row>
    <row r="13843" spans="1:15" x14ac:dyDescent="0.25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  <c r="O13843" s="1">
        <v>44141.697222222225</v>
      </c>
    </row>
    <row r="13844" spans="1:15" x14ac:dyDescent="0.25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  <c r="O13844" s="1">
        <v>44059.398611111108</v>
      </c>
    </row>
    <row r="13845" spans="1:15" x14ac:dyDescent="0.25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  <c r="O13845" s="1">
        <v>44287.0625</v>
      </c>
    </row>
    <row r="13846" spans="1:15" x14ac:dyDescent="0.25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  <c r="O13846" s="1">
        <v>44255.26666666667</v>
      </c>
    </row>
    <row r="13847" spans="1:15" x14ac:dyDescent="0.25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  <c r="O13847" s="1">
        <v>44292.285416666666</v>
      </c>
    </row>
    <row r="13848" spans="1:15" x14ac:dyDescent="0.25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  <c r="O13848" s="1">
        <v>44352.744444444441</v>
      </c>
    </row>
    <row r="13849" spans="1:15" x14ac:dyDescent="0.25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  <c r="O13849" s="1">
        <v>44146.149305555555</v>
      </c>
    </row>
    <row r="13850" spans="1:15" x14ac:dyDescent="0.25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  <c r="O13850" s="1">
        <v>44012.025000000001</v>
      </c>
    </row>
    <row r="13851" spans="1:15" x14ac:dyDescent="0.25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  <c r="O13851" s="1">
        <v>44228.668749999997</v>
      </c>
    </row>
    <row r="13852" spans="1:15" x14ac:dyDescent="0.25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  <c r="O13852" s="1">
        <v>44057.973611111112</v>
      </c>
    </row>
    <row r="13853" spans="1:15" x14ac:dyDescent="0.25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  <c r="O13853" s="1">
        <v>44257.627083333333</v>
      </c>
    </row>
    <row r="13854" spans="1:15" x14ac:dyDescent="0.25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  <c r="O13854" s="1">
        <v>44344.302777777775</v>
      </c>
    </row>
    <row r="13855" spans="1:15" x14ac:dyDescent="0.25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  <c r="O13855" s="1">
        <v>44087.651388888888</v>
      </c>
    </row>
    <row r="13856" spans="1:15" x14ac:dyDescent="0.25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  <c r="O13856" s="1">
        <v>44092.123611111114</v>
      </c>
    </row>
    <row r="13857" spans="1:15" x14ac:dyDescent="0.25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  <c r="O13857" s="1">
        <v>44216.113194444442</v>
      </c>
    </row>
    <row r="13858" spans="1:15" x14ac:dyDescent="0.25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  <c r="O13858" s="1">
        <v>44208.222916666666</v>
      </c>
    </row>
    <row r="13859" spans="1:15" x14ac:dyDescent="0.25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  <c r="O13859" s="1">
        <v>44022.997916666667</v>
      </c>
    </row>
    <row r="13860" spans="1:15" x14ac:dyDescent="0.25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  <c r="O13860" s="1">
        <v>44046.415277777778</v>
      </c>
    </row>
    <row r="13861" spans="1:15" x14ac:dyDescent="0.25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  <c r="O13861" s="1">
        <v>44103.35833333333</v>
      </c>
    </row>
    <row r="13862" spans="1:15" x14ac:dyDescent="0.25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  <c r="O13862" s="1">
        <v>44348.209722222222</v>
      </c>
    </row>
    <row r="13863" spans="1:15" x14ac:dyDescent="0.25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  <c r="O13863" s="1">
        <v>44060.695138888892</v>
      </c>
    </row>
    <row r="13864" spans="1:15" x14ac:dyDescent="0.25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  <c r="O13864" s="1">
        <v>44074.924305555556</v>
      </c>
    </row>
    <row r="13865" spans="1:15" x14ac:dyDescent="0.25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  <c r="O13865" s="1">
        <v>44100.967361111114</v>
      </c>
    </row>
    <row r="13866" spans="1:15" x14ac:dyDescent="0.25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  <c r="O13866" s="1">
        <v>44080.765277777777</v>
      </c>
    </row>
    <row r="13867" spans="1:15" x14ac:dyDescent="0.25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  <c r="O13867" s="1">
        <v>44230.20208333333</v>
      </c>
    </row>
    <row r="13868" spans="1:15" x14ac:dyDescent="0.25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  <c r="O13868" s="1">
        <v>44294.01666666667</v>
      </c>
    </row>
    <row r="13869" spans="1:15" x14ac:dyDescent="0.25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  <c r="O13869" s="1">
        <v>44052.999305555553</v>
      </c>
    </row>
    <row r="13870" spans="1:15" x14ac:dyDescent="0.25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  <c r="O13870" s="1">
        <v>44032.743750000001</v>
      </c>
    </row>
    <row r="13871" spans="1:15" x14ac:dyDescent="0.25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  <c r="O13871" s="1">
        <v>44250.188194444447</v>
      </c>
    </row>
    <row r="13872" spans="1:15" x14ac:dyDescent="0.25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  <c r="O13872" s="1">
        <v>44112.616666666669</v>
      </c>
    </row>
    <row r="13873" spans="1:15" x14ac:dyDescent="0.25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  <c r="O13873" s="1">
        <v>44324.693055555559</v>
      </c>
    </row>
    <row r="13874" spans="1:15" x14ac:dyDescent="0.25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  <c r="O13874" s="1">
        <v>44302.078472222223</v>
      </c>
    </row>
    <row r="13875" spans="1:15" x14ac:dyDescent="0.25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  <c r="O13875" s="1">
        <v>44183.078472222223</v>
      </c>
    </row>
    <row r="13876" spans="1:15" x14ac:dyDescent="0.25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  <c r="O13876" s="1">
        <v>44116.35833333333</v>
      </c>
    </row>
    <row r="13877" spans="1:15" x14ac:dyDescent="0.25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  <c r="O13877" s="1">
        <v>44213.884722222225</v>
      </c>
    </row>
    <row r="13878" spans="1:15" x14ac:dyDescent="0.25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  <c r="O13878" s="1">
        <v>44145.03402777778</v>
      </c>
    </row>
    <row r="13879" spans="1:15" x14ac:dyDescent="0.25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  <c r="O13879" s="1">
        <v>44182.30972222222</v>
      </c>
    </row>
    <row r="13880" spans="1:15" x14ac:dyDescent="0.25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  <c r="O13880" s="1">
        <v>44319.868055555555</v>
      </c>
    </row>
    <row r="13881" spans="1:15" x14ac:dyDescent="0.25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  <c r="O13881" s="1">
        <v>44217.222222222219</v>
      </c>
    </row>
    <row r="13882" spans="1:15" x14ac:dyDescent="0.25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  <c r="O13882" s="1">
        <v>44228.322222222225</v>
      </c>
    </row>
    <row r="13883" spans="1:15" x14ac:dyDescent="0.25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  <c r="O13883" s="1">
        <v>44124.470138888886</v>
      </c>
    </row>
    <row r="13884" spans="1:15" x14ac:dyDescent="0.25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  <c r="O13884" s="1">
        <v>44094.787499999999</v>
      </c>
    </row>
    <row r="13885" spans="1:15" x14ac:dyDescent="0.25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  <c r="O13885" s="1">
        <v>44172.917361111111</v>
      </c>
    </row>
    <row r="13886" spans="1:15" x14ac:dyDescent="0.25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  <c r="O13886" s="1">
        <v>44210.480555555558</v>
      </c>
    </row>
    <row r="13887" spans="1:15" x14ac:dyDescent="0.25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  <c r="O13887" s="1">
        <v>44177.586805555555</v>
      </c>
    </row>
    <row r="13888" spans="1:15" x14ac:dyDescent="0.25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  <c r="O13888" s="1">
        <v>44256.078472222223</v>
      </c>
    </row>
    <row r="13889" spans="1:15" x14ac:dyDescent="0.25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  <c r="O13889" s="1">
        <v>44087.429861111108</v>
      </c>
    </row>
    <row r="13890" spans="1:15" x14ac:dyDescent="0.25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  <c r="O13890" s="1">
        <v>44318.049305555556</v>
      </c>
    </row>
    <row r="13891" spans="1:15" x14ac:dyDescent="0.25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  <c r="O13891" s="1">
        <v>44313.927083333336</v>
      </c>
    </row>
    <row r="13892" spans="1:15" x14ac:dyDescent="0.25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  <c r="O13892" s="1">
        <v>44292.782638888886</v>
      </c>
    </row>
    <row r="13893" spans="1:15" x14ac:dyDescent="0.25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  <c r="O13893" s="1">
        <v>44339.593055555553</v>
      </c>
    </row>
    <row r="13894" spans="1:15" x14ac:dyDescent="0.25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  <c r="O13894" s="1">
        <v>44067.056944444441</v>
      </c>
    </row>
    <row r="13895" spans="1:15" x14ac:dyDescent="0.25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  <c r="O13895" s="1">
        <v>44166.925000000003</v>
      </c>
    </row>
    <row r="13896" spans="1:15" x14ac:dyDescent="0.2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  <c r="O13896" s="1">
        <v>44217.327777777777</v>
      </c>
    </row>
    <row r="13897" spans="1:15" x14ac:dyDescent="0.25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  <c r="O13897" s="1">
        <v>44045.218055555553</v>
      </c>
    </row>
    <row r="13898" spans="1:15" x14ac:dyDescent="0.25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  <c r="O13898" s="1">
        <v>44146.716666666667</v>
      </c>
    </row>
    <row r="13899" spans="1:15" x14ac:dyDescent="0.25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  <c r="O13899" s="1">
        <v>44354.949305555558</v>
      </c>
    </row>
    <row r="13900" spans="1:15" x14ac:dyDescent="0.25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  <c r="O13900" s="1">
        <v>44162.499305555553</v>
      </c>
    </row>
    <row r="13901" spans="1:15" x14ac:dyDescent="0.25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  <c r="O13901" s="1">
        <v>44314.604861111111</v>
      </c>
    </row>
    <row r="13902" spans="1:15" x14ac:dyDescent="0.25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  <c r="O13902" s="1">
        <v>44196.111805555556</v>
      </c>
    </row>
    <row r="13903" spans="1:15" x14ac:dyDescent="0.25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  <c r="O13903" s="1">
        <v>44187.531944444447</v>
      </c>
    </row>
    <row r="13904" spans="1:15" x14ac:dyDescent="0.25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  <c r="O13904" s="1">
        <v>44352.504861111112</v>
      </c>
    </row>
    <row r="13905" spans="1:15" x14ac:dyDescent="0.25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  <c r="O13905" s="1">
        <v>44252.932638888888</v>
      </c>
    </row>
    <row r="13906" spans="1:15" x14ac:dyDescent="0.25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  <c r="O13906" s="1">
        <v>44247.868055555555</v>
      </c>
    </row>
    <row r="13907" spans="1:15" x14ac:dyDescent="0.25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  <c r="O13907" s="1">
        <v>44150.669444444444</v>
      </c>
    </row>
    <row r="13908" spans="1:15" x14ac:dyDescent="0.25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  <c r="O13908" s="1">
        <v>44162.247916666667</v>
      </c>
    </row>
    <row r="13909" spans="1:15" x14ac:dyDescent="0.25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  <c r="O13909" s="1">
        <v>44046.20208333333</v>
      </c>
    </row>
    <row r="13910" spans="1:15" x14ac:dyDescent="0.2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  <c r="O13910" s="1">
        <v>44080.296527777777</v>
      </c>
    </row>
    <row r="13911" spans="1:15" x14ac:dyDescent="0.2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  <c r="O13911" s="1">
        <v>44075.472222222219</v>
      </c>
    </row>
    <row r="13912" spans="1:15" x14ac:dyDescent="0.25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  <c r="O13912" s="1">
        <v>44091.744444444441</v>
      </c>
    </row>
    <row r="13913" spans="1:15" x14ac:dyDescent="0.25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  <c r="O13913" s="1">
        <v>44052.679166666669</v>
      </c>
    </row>
    <row r="13914" spans="1:15" x14ac:dyDescent="0.25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  <c r="O13914" s="1">
        <v>44318.236111111109</v>
      </c>
    </row>
    <row r="13915" spans="1:15" x14ac:dyDescent="0.25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  <c r="O13915" s="1">
        <v>44168.320138888892</v>
      </c>
    </row>
    <row r="13916" spans="1:15" x14ac:dyDescent="0.25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  <c r="O13916" s="1">
        <v>44353.626388888886</v>
      </c>
    </row>
    <row r="13917" spans="1:15" x14ac:dyDescent="0.25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  <c r="O13917" s="1">
        <v>44137.716666666667</v>
      </c>
    </row>
    <row r="13918" spans="1:15" x14ac:dyDescent="0.25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  <c r="O13918" s="1">
        <v>44073.395833333336</v>
      </c>
    </row>
    <row r="13919" spans="1:15" x14ac:dyDescent="0.25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  <c r="O13919" s="1">
        <v>44238.126388888886</v>
      </c>
    </row>
    <row r="13920" spans="1:15" x14ac:dyDescent="0.25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  <c r="O13920" s="1">
        <v>44118.572222222225</v>
      </c>
    </row>
    <row r="13921" spans="1:15" x14ac:dyDescent="0.25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  <c r="O13921" s="1">
        <v>44030.493750000001</v>
      </c>
    </row>
    <row r="13922" spans="1:15" x14ac:dyDescent="0.25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  <c r="O13922" s="1">
        <v>44012.384722222225</v>
      </c>
    </row>
    <row r="13923" spans="1:15" x14ac:dyDescent="0.25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  <c r="O13923" s="1">
        <v>44065.327777777777</v>
      </c>
    </row>
    <row r="13924" spans="1:15" x14ac:dyDescent="0.25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  <c r="O13924" s="1">
        <v>44263.615277777775</v>
      </c>
    </row>
    <row r="13925" spans="1:15" x14ac:dyDescent="0.25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  <c r="O13925" s="1">
        <v>44303.704861111109</v>
      </c>
    </row>
    <row r="13926" spans="1:15" x14ac:dyDescent="0.25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  <c r="O13926" s="1">
        <v>44207.265972222223</v>
      </c>
    </row>
    <row r="13927" spans="1:15" x14ac:dyDescent="0.25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  <c r="O13927" s="1">
        <v>44210.839583333334</v>
      </c>
    </row>
    <row r="13928" spans="1:15" x14ac:dyDescent="0.25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  <c r="O13928" s="1">
        <v>44036.995138888888</v>
      </c>
    </row>
    <row r="13929" spans="1:15" x14ac:dyDescent="0.25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  <c r="O13929" s="1">
        <v>44246.574305555558</v>
      </c>
    </row>
    <row r="13930" spans="1:15" x14ac:dyDescent="0.25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  <c r="O13930" s="1">
        <v>44326.507638888892</v>
      </c>
    </row>
    <row r="13931" spans="1:15" x14ac:dyDescent="0.25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  <c r="O13931" s="1">
        <v>44033.456944444442</v>
      </c>
    </row>
    <row r="13932" spans="1:15" x14ac:dyDescent="0.25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  <c r="O13932" s="1">
        <v>44103.849305555559</v>
      </c>
    </row>
    <row r="13933" spans="1:15" x14ac:dyDescent="0.25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  <c r="O13933" s="1">
        <v>44005.707638888889</v>
      </c>
    </row>
    <row r="13934" spans="1:15" x14ac:dyDescent="0.25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  <c r="O13934" s="1">
        <v>44281.834722222222</v>
      </c>
    </row>
    <row r="13935" spans="1:15" x14ac:dyDescent="0.25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  <c r="O13935" s="1">
        <v>44225.696527777778</v>
      </c>
    </row>
    <row r="13936" spans="1:15" x14ac:dyDescent="0.25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  <c r="O13936" s="1">
        <v>44283.977777777778</v>
      </c>
    </row>
    <row r="13937" spans="1:15" x14ac:dyDescent="0.25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  <c r="O13937" s="1">
        <v>44111.98541666667</v>
      </c>
    </row>
    <row r="13938" spans="1:15" x14ac:dyDescent="0.25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  <c r="O13938" s="1">
        <v>44252.43472222222</v>
      </c>
    </row>
    <row r="13939" spans="1:15" x14ac:dyDescent="0.25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  <c r="O13939" s="1">
        <v>44187.719444444447</v>
      </c>
    </row>
    <row r="13940" spans="1:15" x14ac:dyDescent="0.25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  <c r="O13940" s="1">
        <v>44026.975694444445</v>
      </c>
    </row>
    <row r="13941" spans="1:15" x14ac:dyDescent="0.25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  <c r="O13941" s="1">
        <v>44128.427083333336</v>
      </c>
    </row>
    <row r="13942" spans="1:15" x14ac:dyDescent="0.25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  <c r="O13942" s="1">
        <v>44154.599305555559</v>
      </c>
    </row>
    <row r="13943" spans="1:15" x14ac:dyDescent="0.25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  <c r="O13943" s="1">
        <v>44317.779166666667</v>
      </c>
    </row>
    <row r="13944" spans="1:15" x14ac:dyDescent="0.25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  <c r="O13944" s="1">
        <v>44238.32708333333</v>
      </c>
    </row>
    <row r="13945" spans="1:15" x14ac:dyDescent="0.25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  <c r="O13945" s="1">
        <v>44100.847222222219</v>
      </c>
    </row>
    <row r="13946" spans="1:15" x14ac:dyDescent="0.25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  <c r="O13946" s="1">
        <v>44255.839583333334</v>
      </c>
    </row>
    <row r="13947" spans="1:15" x14ac:dyDescent="0.25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  <c r="O13947" s="1">
        <v>44060.999305555553</v>
      </c>
    </row>
    <row r="13948" spans="1:15" x14ac:dyDescent="0.25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  <c r="O13948" s="1">
        <v>44227.162499999999</v>
      </c>
    </row>
    <row r="13949" spans="1:15" x14ac:dyDescent="0.25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  <c r="O13949" s="1">
        <v>44008.061111111114</v>
      </c>
    </row>
    <row r="13950" spans="1:15" x14ac:dyDescent="0.25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  <c r="O13950" s="1">
        <v>44119.505555555559</v>
      </c>
    </row>
    <row r="13951" spans="1:15" x14ac:dyDescent="0.25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  <c r="O13951" s="1">
        <v>44232.256249999999</v>
      </c>
    </row>
    <row r="13952" spans="1:15" x14ac:dyDescent="0.25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  <c r="O13952" s="1">
        <v>44144.374305555553</v>
      </c>
    </row>
    <row r="13953" spans="1:15" x14ac:dyDescent="0.25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  <c r="O13953" s="1">
        <v>44193.972916666666</v>
      </c>
    </row>
    <row r="13954" spans="1:15" x14ac:dyDescent="0.25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  <c r="O13954" s="1">
        <v>44063.90625</v>
      </c>
    </row>
    <row r="13955" spans="1:15" x14ac:dyDescent="0.25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  <c r="O13955" s="1">
        <v>44076.121527777781</v>
      </c>
    </row>
    <row r="13956" spans="1:15" x14ac:dyDescent="0.25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  <c r="O13956" s="1">
        <v>44067.395138888889</v>
      </c>
    </row>
    <row r="13957" spans="1:15" x14ac:dyDescent="0.25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  <c r="O13957" s="1">
        <v>44114.127083333333</v>
      </c>
    </row>
    <row r="13958" spans="1:15" x14ac:dyDescent="0.2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  <c r="O13958" s="1">
        <v>44106.268750000003</v>
      </c>
    </row>
    <row r="13959" spans="1:15" x14ac:dyDescent="0.25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  <c r="O13959" s="1">
        <v>44301.076388888891</v>
      </c>
    </row>
    <row r="13960" spans="1:15" x14ac:dyDescent="0.25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  <c r="O13960" s="1">
        <v>44002.027777777781</v>
      </c>
    </row>
    <row r="13961" spans="1:15" x14ac:dyDescent="0.25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  <c r="O13961" s="1">
        <v>44101.552777777775</v>
      </c>
    </row>
    <row r="13962" spans="1:15" x14ac:dyDescent="0.25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  <c r="O13962" s="1">
        <v>44281.147222222222</v>
      </c>
    </row>
    <row r="13963" spans="1:15" x14ac:dyDescent="0.25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  <c r="O13963" s="1">
        <v>44216.926388888889</v>
      </c>
    </row>
    <row r="13964" spans="1:15" x14ac:dyDescent="0.25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  <c r="O13964" s="1">
        <v>44365.2</v>
      </c>
    </row>
    <row r="13965" spans="1:15" x14ac:dyDescent="0.25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  <c r="O13965" s="1">
        <v>44270.117361111108</v>
      </c>
    </row>
    <row r="13966" spans="1:15" x14ac:dyDescent="0.25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  <c r="O13966" s="1">
        <v>44075.260416666664</v>
      </c>
    </row>
    <row r="13967" spans="1:15" x14ac:dyDescent="0.25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  <c r="O13967" s="1">
        <v>44192.870138888888</v>
      </c>
    </row>
    <row r="13968" spans="1:15" x14ac:dyDescent="0.25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  <c r="O13968" s="1">
        <v>44187.318749999999</v>
      </c>
    </row>
    <row r="13969" spans="1:15" x14ac:dyDescent="0.25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  <c r="O13969" s="1">
        <v>44311.424305555556</v>
      </c>
    </row>
    <row r="13970" spans="1:15" x14ac:dyDescent="0.25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  <c r="O13970" s="1">
        <v>44339.986111111109</v>
      </c>
    </row>
    <row r="13971" spans="1:15" x14ac:dyDescent="0.25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  <c r="O13971" s="1">
        <v>44024.96875</v>
      </c>
    </row>
    <row r="13972" spans="1:15" x14ac:dyDescent="0.25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  <c r="O13972" s="1">
        <v>44182.481249999997</v>
      </c>
    </row>
    <row r="13973" spans="1:15" x14ac:dyDescent="0.25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  <c r="O13973" s="1">
        <v>44185.988888888889</v>
      </c>
    </row>
    <row r="13974" spans="1:15" x14ac:dyDescent="0.25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  <c r="O13974" s="1">
        <v>44006.288194444445</v>
      </c>
    </row>
    <row r="13975" spans="1:15" x14ac:dyDescent="0.2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  <c r="O13975" s="1">
        <v>44231.62777777778</v>
      </c>
    </row>
    <row r="13976" spans="1:15" x14ac:dyDescent="0.25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  <c r="O13976" s="1">
        <v>44293.657638888886</v>
      </c>
    </row>
    <row r="13977" spans="1:15" x14ac:dyDescent="0.25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  <c r="O13977" s="1">
        <v>44207.415972222225</v>
      </c>
    </row>
    <row r="13978" spans="1:15" x14ac:dyDescent="0.25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  <c r="O13978" s="1">
        <v>44109.697222222225</v>
      </c>
    </row>
    <row r="13979" spans="1:15" x14ac:dyDescent="0.2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  <c r="O13979" s="1">
        <v>44218.421527777777</v>
      </c>
    </row>
    <row r="13980" spans="1:15" x14ac:dyDescent="0.25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  <c r="O13980" s="1">
        <v>44282.35</v>
      </c>
    </row>
    <row r="13981" spans="1:15" x14ac:dyDescent="0.25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  <c r="O13981" s="1">
        <v>44290.00277777778</v>
      </c>
    </row>
    <row r="13982" spans="1:15" x14ac:dyDescent="0.25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  <c r="O13982" s="1">
        <v>44206.552777777775</v>
      </c>
    </row>
    <row r="13983" spans="1:15" x14ac:dyDescent="0.25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  <c r="O13983" s="1">
        <v>44152.164583333331</v>
      </c>
    </row>
    <row r="13984" spans="1:15" x14ac:dyDescent="0.25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  <c r="O13984" s="1">
        <v>44117.700694444444</v>
      </c>
    </row>
    <row r="13985" spans="1:15" x14ac:dyDescent="0.25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  <c r="O13985" s="1">
        <v>44124.248611111114</v>
      </c>
    </row>
    <row r="13986" spans="1:15" x14ac:dyDescent="0.25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  <c r="O13986" s="1">
        <v>44049.705555555556</v>
      </c>
    </row>
    <row r="13987" spans="1:15" x14ac:dyDescent="0.25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  <c r="O13987" s="1">
        <v>44099.38958333333</v>
      </c>
    </row>
    <row r="13988" spans="1:15" x14ac:dyDescent="0.25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  <c r="O13988" s="1">
        <v>44079.47152777778</v>
      </c>
    </row>
    <row r="13989" spans="1:15" x14ac:dyDescent="0.25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  <c r="O13989" s="1">
        <v>44314.621527777781</v>
      </c>
    </row>
    <row r="13990" spans="1:15" x14ac:dyDescent="0.2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  <c r="O13990" s="1">
        <v>44027.218055555553</v>
      </c>
    </row>
    <row r="13991" spans="1:15" x14ac:dyDescent="0.25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  <c r="O13991" s="1">
        <v>44200.914583333331</v>
      </c>
    </row>
    <row r="13992" spans="1:15" x14ac:dyDescent="0.25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  <c r="O13992" s="1">
        <v>44241.543055555558</v>
      </c>
    </row>
    <row r="13993" spans="1:15" x14ac:dyDescent="0.25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  <c r="O13993" s="1">
        <v>44280.379861111112</v>
      </c>
    </row>
    <row r="13994" spans="1:15" x14ac:dyDescent="0.25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  <c r="O13994" s="1">
        <v>44312.254861111112</v>
      </c>
    </row>
    <row r="13995" spans="1:15" x14ac:dyDescent="0.25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  <c r="O13995" s="1">
        <v>44096.015277777777</v>
      </c>
    </row>
    <row r="13996" spans="1:15" x14ac:dyDescent="0.25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  <c r="O13996" s="1">
        <v>44340.227083333331</v>
      </c>
    </row>
    <row r="13997" spans="1:15" x14ac:dyDescent="0.25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  <c r="O13997" s="1">
        <v>44278.032638888886</v>
      </c>
    </row>
    <row r="13998" spans="1:15" x14ac:dyDescent="0.25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  <c r="O13998" s="1">
        <v>44117.304861111108</v>
      </c>
    </row>
    <row r="13999" spans="1:15" x14ac:dyDescent="0.25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  <c r="O13999" s="1">
        <v>44343.841666666667</v>
      </c>
    </row>
    <row r="14000" spans="1:15" x14ac:dyDescent="0.25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  <c r="O14000" s="1">
        <v>44126.811111111114</v>
      </c>
    </row>
    <row r="14001" spans="1:15" x14ac:dyDescent="0.25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  <c r="O14001" s="1">
        <v>44066.938888888886</v>
      </c>
    </row>
    <row r="14002" spans="1:15" x14ac:dyDescent="0.25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  <c r="O14002" s="1">
        <v>44146.092361111114</v>
      </c>
    </row>
    <row r="14003" spans="1:15" x14ac:dyDescent="0.25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  <c r="O14003" s="1">
        <v>44206.045138888891</v>
      </c>
    </row>
    <row r="14004" spans="1:15" x14ac:dyDescent="0.25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  <c r="O14004" s="1">
        <v>44013.879861111112</v>
      </c>
    </row>
    <row r="14005" spans="1:15" x14ac:dyDescent="0.25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  <c r="O14005" s="1">
        <v>44139.906944444447</v>
      </c>
    </row>
    <row r="14006" spans="1:15" x14ac:dyDescent="0.25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  <c r="O14006" s="1">
        <v>44240.941666666666</v>
      </c>
    </row>
    <row r="14007" spans="1:15" x14ac:dyDescent="0.25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  <c r="O14007" s="1">
        <v>44003.138888888891</v>
      </c>
    </row>
    <row r="14008" spans="1:15" x14ac:dyDescent="0.25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  <c r="O14008" s="1">
        <v>44037.866666666669</v>
      </c>
    </row>
    <row r="14009" spans="1:15" x14ac:dyDescent="0.25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  <c r="O14009" s="1">
        <v>44059.456944444442</v>
      </c>
    </row>
    <row r="14010" spans="1:15" x14ac:dyDescent="0.25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  <c r="O14010" s="1">
        <v>44227.366666666669</v>
      </c>
    </row>
    <row r="14011" spans="1:15" x14ac:dyDescent="0.25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  <c r="O14011" s="1">
        <v>44041.052083333336</v>
      </c>
    </row>
    <row r="14012" spans="1:15" x14ac:dyDescent="0.25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  <c r="O14012" s="1">
        <v>44036.018055555556</v>
      </c>
    </row>
    <row r="14013" spans="1:15" x14ac:dyDescent="0.25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  <c r="O14013" s="1">
        <v>44291.941666666666</v>
      </c>
    </row>
    <row r="14014" spans="1:15" x14ac:dyDescent="0.25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  <c r="O14014" s="1">
        <v>44112.963194444441</v>
      </c>
    </row>
    <row r="14015" spans="1:15" x14ac:dyDescent="0.25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  <c r="O14015" s="1">
        <v>44115.042361111111</v>
      </c>
    </row>
    <row r="14016" spans="1:15" x14ac:dyDescent="0.25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  <c r="O14016" s="1">
        <v>44239.534722222219</v>
      </c>
    </row>
    <row r="14017" spans="1:15" x14ac:dyDescent="0.25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  <c r="O14017" s="1">
        <v>44120.700694444444</v>
      </c>
    </row>
    <row r="14018" spans="1:15" x14ac:dyDescent="0.25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  <c r="O14018" s="1">
        <v>44021.927083333336</v>
      </c>
    </row>
    <row r="14019" spans="1:15" x14ac:dyDescent="0.25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  <c r="O14019" s="1">
        <v>44039.545138888891</v>
      </c>
    </row>
    <row r="14020" spans="1:15" x14ac:dyDescent="0.25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  <c r="O14020" s="1">
        <v>44151.315972222219</v>
      </c>
    </row>
    <row r="14021" spans="1:15" x14ac:dyDescent="0.25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  <c r="O14021" s="1">
        <v>44298.50277777778</v>
      </c>
    </row>
    <row r="14022" spans="1:15" x14ac:dyDescent="0.25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  <c r="O14022" s="1">
        <v>44145.630555555559</v>
      </c>
    </row>
    <row r="14023" spans="1:15" x14ac:dyDescent="0.25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  <c r="O14023" s="1">
        <v>44093.163888888892</v>
      </c>
    </row>
    <row r="14024" spans="1:15" x14ac:dyDescent="0.25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  <c r="O14024" s="1">
        <v>44221.916666666664</v>
      </c>
    </row>
    <row r="14025" spans="1:15" x14ac:dyDescent="0.25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  <c r="O14025" s="1">
        <v>44207.076388888891</v>
      </c>
    </row>
    <row r="14026" spans="1:15" x14ac:dyDescent="0.25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  <c r="O14026" s="1">
        <v>44334.825694444444</v>
      </c>
    </row>
    <row r="14027" spans="1:15" x14ac:dyDescent="0.25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  <c r="O14027" s="1">
        <v>44178.536111111112</v>
      </c>
    </row>
    <row r="14028" spans="1:15" x14ac:dyDescent="0.25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  <c r="O14028" s="1">
        <v>44056.222222222219</v>
      </c>
    </row>
    <row r="14029" spans="1:15" x14ac:dyDescent="0.25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  <c r="O14029" s="1">
        <v>44160.463194444441</v>
      </c>
    </row>
    <row r="14030" spans="1:15" x14ac:dyDescent="0.25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  <c r="O14030" s="1">
        <v>44195.662499999999</v>
      </c>
    </row>
    <row r="14031" spans="1:15" x14ac:dyDescent="0.25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  <c r="O14031" s="1">
        <v>44198.926388888889</v>
      </c>
    </row>
    <row r="14032" spans="1:15" x14ac:dyDescent="0.25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  <c r="O14032" s="1">
        <v>44163.78402777778</v>
      </c>
    </row>
    <row r="14033" spans="1:15" x14ac:dyDescent="0.25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  <c r="O14033" s="1">
        <v>44071.397222222222</v>
      </c>
    </row>
    <row r="14034" spans="1:15" x14ac:dyDescent="0.25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  <c r="O14034" s="1">
        <v>44291.054166666669</v>
      </c>
    </row>
    <row r="14035" spans="1:15" x14ac:dyDescent="0.25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  <c r="O14035" s="1">
        <v>44063.65902777778</v>
      </c>
    </row>
    <row r="14036" spans="1:15" x14ac:dyDescent="0.25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  <c r="O14036" s="1">
        <v>44189.602083333331</v>
      </c>
    </row>
    <row r="14037" spans="1:15" x14ac:dyDescent="0.25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  <c r="O14037" s="1">
        <v>44140.890277777777</v>
      </c>
    </row>
    <row r="14038" spans="1:15" x14ac:dyDescent="0.25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  <c r="O14038" s="1">
        <v>44216.797222222223</v>
      </c>
    </row>
    <row r="14039" spans="1:15" x14ac:dyDescent="0.25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  <c r="O14039" s="1">
        <v>44008.870833333334</v>
      </c>
    </row>
    <row r="14040" spans="1:15" x14ac:dyDescent="0.25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  <c r="O14040" s="1">
        <v>44074.384027777778</v>
      </c>
    </row>
    <row r="14041" spans="1:15" x14ac:dyDescent="0.25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  <c r="O14041" s="1">
        <v>44180.927083333336</v>
      </c>
    </row>
    <row r="14042" spans="1:15" x14ac:dyDescent="0.25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  <c r="O14042" s="1">
        <v>44247.50277777778</v>
      </c>
    </row>
    <row r="14043" spans="1:15" x14ac:dyDescent="0.25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  <c r="O14043" s="1">
        <v>44129.423611111109</v>
      </c>
    </row>
    <row r="14044" spans="1:15" x14ac:dyDescent="0.25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  <c r="O14044" s="1">
        <v>44192.938888888886</v>
      </c>
    </row>
    <row r="14045" spans="1:15" x14ac:dyDescent="0.25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  <c r="O14045" s="1">
        <v>44002.616666666669</v>
      </c>
    </row>
    <row r="14046" spans="1:15" x14ac:dyDescent="0.25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  <c r="O14046" s="1">
        <v>44232.988888888889</v>
      </c>
    </row>
    <row r="14047" spans="1:15" x14ac:dyDescent="0.25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  <c r="O14047" s="1">
        <v>44106.941666666666</v>
      </c>
    </row>
    <row r="14048" spans="1:15" x14ac:dyDescent="0.25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  <c r="O14048" s="1">
        <v>44154.911111111112</v>
      </c>
    </row>
    <row r="14049" spans="1:15" x14ac:dyDescent="0.25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  <c r="O14049" s="1">
        <v>44013.714583333334</v>
      </c>
    </row>
    <row r="14050" spans="1:15" x14ac:dyDescent="0.25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  <c r="O14050" s="1">
        <v>44352.520138888889</v>
      </c>
    </row>
    <row r="14051" spans="1:15" x14ac:dyDescent="0.25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  <c r="O14051" s="1">
        <v>44168.784722222219</v>
      </c>
    </row>
    <row r="14052" spans="1:15" x14ac:dyDescent="0.25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  <c r="O14052" s="1">
        <v>44009.949305555558</v>
      </c>
    </row>
    <row r="14053" spans="1:15" x14ac:dyDescent="0.25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  <c r="O14053" s="1">
        <v>44282.031944444447</v>
      </c>
    </row>
    <row r="14054" spans="1:15" x14ac:dyDescent="0.25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  <c r="O14054" s="1">
        <v>44123.493750000001</v>
      </c>
    </row>
    <row r="14055" spans="1:15" x14ac:dyDescent="0.25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  <c r="O14055" s="1">
        <v>44215.802083333336</v>
      </c>
    </row>
    <row r="14056" spans="1:15" x14ac:dyDescent="0.25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  <c r="O14056" s="1">
        <v>44231.623611111114</v>
      </c>
    </row>
    <row r="14057" spans="1:15" x14ac:dyDescent="0.25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  <c r="O14057" s="1">
        <v>44304.021527777775</v>
      </c>
    </row>
    <row r="14058" spans="1:15" x14ac:dyDescent="0.25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  <c r="O14058" s="1">
        <v>44360.647222222222</v>
      </c>
    </row>
    <row r="14059" spans="1:15" x14ac:dyDescent="0.25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  <c r="O14059" s="1">
        <v>44058.819444444445</v>
      </c>
    </row>
    <row r="14060" spans="1:15" x14ac:dyDescent="0.25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  <c r="O14060" s="1">
        <v>44350.213194444441</v>
      </c>
    </row>
    <row r="14061" spans="1:15" x14ac:dyDescent="0.25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  <c r="O14061" s="1">
        <v>44308.859027777777</v>
      </c>
    </row>
    <row r="14062" spans="1:15" x14ac:dyDescent="0.25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  <c r="O14062" s="1">
        <v>44340.69027777778</v>
      </c>
    </row>
    <row r="14063" spans="1:15" x14ac:dyDescent="0.25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  <c r="O14063" s="1">
        <v>44099.841666666667</v>
      </c>
    </row>
    <row r="14064" spans="1:15" x14ac:dyDescent="0.25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  <c r="O14064" s="1">
        <v>44193.841666666667</v>
      </c>
    </row>
    <row r="14065" spans="1:15" x14ac:dyDescent="0.25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  <c r="O14065" s="1">
        <v>44267.188888888886</v>
      </c>
    </row>
    <row r="14066" spans="1:15" x14ac:dyDescent="0.25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  <c r="O14066" s="1">
        <v>44306.55972222222</v>
      </c>
    </row>
    <row r="14067" spans="1:15" x14ac:dyDescent="0.25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  <c r="O14067" s="1">
        <v>44356.085416666669</v>
      </c>
    </row>
    <row r="14068" spans="1:15" x14ac:dyDescent="0.25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  <c r="O14068" s="1">
        <v>44035.330555555556</v>
      </c>
    </row>
    <row r="14069" spans="1:15" x14ac:dyDescent="0.25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  <c r="O14069" s="1">
        <v>44151.168055555558</v>
      </c>
    </row>
    <row r="14070" spans="1:15" x14ac:dyDescent="0.25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  <c r="O14070" s="1">
        <v>44308.287499999999</v>
      </c>
    </row>
    <row r="14071" spans="1:15" x14ac:dyDescent="0.25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  <c r="O14071" s="1">
        <v>44059.570833333331</v>
      </c>
    </row>
    <row r="14072" spans="1:15" x14ac:dyDescent="0.25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  <c r="O14072" s="1">
        <v>44091.925000000003</v>
      </c>
    </row>
    <row r="14073" spans="1:15" x14ac:dyDescent="0.25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  <c r="O14073" s="1">
        <v>44361.90347222222</v>
      </c>
    </row>
    <row r="14074" spans="1:15" x14ac:dyDescent="0.25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  <c r="O14074" s="1">
        <v>44318.568055555559</v>
      </c>
    </row>
    <row r="14075" spans="1:15" x14ac:dyDescent="0.25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  <c r="O14075" s="1">
        <v>44104.29583333333</v>
      </c>
    </row>
    <row r="14076" spans="1:15" x14ac:dyDescent="0.25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  <c r="O14076" s="1">
        <v>44050.01666666667</v>
      </c>
    </row>
    <row r="14077" spans="1:15" x14ac:dyDescent="0.25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  <c r="O14077" s="1">
        <v>44299.685416666667</v>
      </c>
    </row>
    <row r="14078" spans="1:15" x14ac:dyDescent="0.25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  <c r="O14078" s="1">
        <v>44267.445833333331</v>
      </c>
    </row>
    <row r="14079" spans="1:15" x14ac:dyDescent="0.25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  <c r="O14079" s="1">
        <v>44139.423611111109</v>
      </c>
    </row>
    <row r="14080" spans="1:15" x14ac:dyDescent="0.25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  <c r="O14080" s="1">
        <v>44215.586111111108</v>
      </c>
    </row>
    <row r="14081" spans="1:15" x14ac:dyDescent="0.25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  <c r="O14081" s="1">
        <v>44101.054861111108</v>
      </c>
    </row>
    <row r="14082" spans="1:15" x14ac:dyDescent="0.25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  <c r="O14082" s="1">
        <v>44098.969444444447</v>
      </c>
    </row>
    <row r="14083" spans="1:15" x14ac:dyDescent="0.25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  <c r="O14083" s="1">
        <v>44349.561805555553</v>
      </c>
    </row>
    <row r="14084" spans="1:15" x14ac:dyDescent="0.25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  <c r="O14084" s="1">
        <v>44136.853472222225</v>
      </c>
    </row>
    <row r="14085" spans="1:15" x14ac:dyDescent="0.25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  <c r="O14085" s="1">
        <v>44289.150694444441</v>
      </c>
    </row>
    <row r="14086" spans="1:15" x14ac:dyDescent="0.25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  <c r="O14086" s="1">
        <v>44040.008333333331</v>
      </c>
    </row>
    <row r="14087" spans="1:15" x14ac:dyDescent="0.25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  <c r="O14087" s="1">
        <v>44291.943055555559</v>
      </c>
    </row>
    <row r="14088" spans="1:15" x14ac:dyDescent="0.25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  <c r="O14088" s="1">
        <v>44060.460416666669</v>
      </c>
    </row>
    <row r="14089" spans="1:15" x14ac:dyDescent="0.25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  <c r="O14089" s="1">
        <v>44267.675000000003</v>
      </c>
    </row>
    <row r="14090" spans="1:15" x14ac:dyDescent="0.25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  <c r="O14090" s="1">
        <v>44248.431250000001</v>
      </c>
    </row>
    <row r="14091" spans="1:15" x14ac:dyDescent="0.25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  <c r="O14091" s="1">
        <v>44258.359722222223</v>
      </c>
    </row>
    <row r="14092" spans="1:15" x14ac:dyDescent="0.25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  <c r="O14092" s="1">
        <v>44031.338194444441</v>
      </c>
    </row>
    <row r="14093" spans="1:15" x14ac:dyDescent="0.25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  <c r="O14093" s="1">
        <v>44216.451388888891</v>
      </c>
    </row>
    <row r="14094" spans="1:15" x14ac:dyDescent="0.25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  <c r="O14094" s="1">
        <v>44055.656944444447</v>
      </c>
    </row>
    <row r="14095" spans="1:15" x14ac:dyDescent="0.25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  <c r="O14095" s="1">
        <v>44109.540277777778</v>
      </c>
    </row>
    <row r="14096" spans="1:15" x14ac:dyDescent="0.25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  <c r="O14096" s="1">
        <v>44352.824999999997</v>
      </c>
    </row>
    <row r="14097" spans="1:15" x14ac:dyDescent="0.25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  <c r="O14097" s="1">
        <v>44156.260416666664</v>
      </c>
    </row>
    <row r="14098" spans="1:15" x14ac:dyDescent="0.25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  <c r="O14098" s="1">
        <v>44226.154861111114</v>
      </c>
    </row>
    <row r="14099" spans="1:15" x14ac:dyDescent="0.25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  <c r="O14099" s="1">
        <v>44061.169444444444</v>
      </c>
    </row>
    <row r="14100" spans="1:15" x14ac:dyDescent="0.25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  <c r="O14100" s="1">
        <v>44062.15625</v>
      </c>
    </row>
    <row r="14101" spans="1:15" x14ac:dyDescent="0.25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  <c r="O14101" s="1">
        <v>44363.439583333333</v>
      </c>
    </row>
    <row r="14102" spans="1:15" x14ac:dyDescent="0.25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  <c r="O14102" s="1">
        <v>44012.071527777778</v>
      </c>
    </row>
    <row r="14103" spans="1:15" x14ac:dyDescent="0.25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  <c r="O14103" s="1">
        <v>44226.182638888888</v>
      </c>
    </row>
    <row r="14104" spans="1:15" x14ac:dyDescent="0.25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  <c r="O14104" s="1">
        <v>44052.650694444441</v>
      </c>
    </row>
    <row r="14105" spans="1:15" x14ac:dyDescent="0.25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  <c r="O14105" s="1">
        <v>44054.669444444444</v>
      </c>
    </row>
    <row r="14106" spans="1:15" x14ac:dyDescent="0.25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  <c r="O14106" s="1">
        <v>44253.829861111109</v>
      </c>
    </row>
    <row r="14107" spans="1:15" x14ac:dyDescent="0.25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  <c r="O14107" s="1">
        <v>44254.371527777781</v>
      </c>
    </row>
    <row r="14108" spans="1:15" x14ac:dyDescent="0.25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  <c r="O14108" s="1">
        <v>44330.688888888886</v>
      </c>
    </row>
    <row r="14109" spans="1:15" x14ac:dyDescent="0.25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  <c r="O14109" s="1">
        <v>44060.727083333331</v>
      </c>
    </row>
    <row r="14110" spans="1:15" x14ac:dyDescent="0.25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  <c r="O14110" s="1">
        <v>44179.226388888892</v>
      </c>
    </row>
    <row r="14111" spans="1:15" x14ac:dyDescent="0.25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  <c r="O14111" s="1">
        <v>44050.550694444442</v>
      </c>
    </row>
    <row r="14112" spans="1:15" x14ac:dyDescent="0.25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  <c r="O14112" s="1">
        <v>44285.327777777777</v>
      </c>
    </row>
    <row r="14113" spans="1:15" x14ac:dyDescent="0.25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  <c r="O14113" s="1">
        <v>44303.479861111111</v>
      </c>
    </row>
    <row r="14114" spans="1:15" x14ac:dyDescent="0.25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  <c r="O14114" s="1">
        <v>44174.331250000003</v>
      </c>
    </row>
    <row r="14115" spans="1:15" x14ac:dyDescent="0.25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  <c r="O14115" s="1">
        <v>44154.388888888891</v>
      </c>
    </row>
    <row r="14116" spans="1:15" x14ac:dyDescent="0.25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  <c r="O14116" s="1">
        <v>44172.947222222225</v>
      </c>
    </row>
    <row r="14117" spans="1:15" x14ac:dyDescent="0.25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  <c r="O14117" s="1">
        <v>44188.006944444445</v>
      </c>
    </row>
    <row r="14118" spans="1:15" x14ac:dyDescent="0.25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  <c r="O14118" s="1">
        <v>44239.585416666669</v>
      </c>
    </row>
    <row r="14119" spans="1:15" x14ac:dyDescent="0.25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  <c r="O14119" s="1">
        <v>44218.772916666669</v>
      </c>
    </row>
    <row r="14120" spans="1:15" x14ac:dyDescent="0.25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  <c r="O14120" s="1">
        <v>44185.035416666666</v>
      </c>
    </row>
    <row r="14121" spans="1:15" x14ac:dyDescent="0.25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  <c r="O14121" s="1">
        <v>44190.165972222225</v>
      </c>
    </row>
    <row r="14122" spans="1:15" x14ac:dyDescent="0.25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  <c r="O14122" s="1">
        <v>44145.849305555559</v>
      </c>
    </row>
    <row r="14123" spans="1:15" x14ac:dyDescent="0.25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  <c r="O14123" s="1">
        <v>44000.724999999999</v>
      </c>
    </row>
    <row r="14124" spans="1:15" x14ac:dyDescent="0.25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  <c r="O14124" s="1">
        <v>44296.255555555559</v>
      </c>
    </row>
    <row r="14125" spans="1:15" x14ac:dyDescent="0.25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  <c r="O14125" s="1">
        <v>44010.38958333333</v>
      </c>
    </row>
    <row r="14126" spans="1:15" x14ac:dyDescent="0.25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  <c r="O14126" s="1">
        <v>44298.934027777781</v>
      </c>
    </row>
    <row r="14127" spans="1:15" x14ac:dyDescent="0.25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  <c r="O14127" s="1">
        <v>44303.804861111108</v>
      </c>
    </row>
    <row r="14128" spans="1:15" x14ac:dyDescent="0.25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  <c r="O14128" s="1">
        <v>44025.006249999999</v>
      </c>
    </row>
    <row r="14129" spans="1:15" x14ac:dyDescent="0.25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  <c r="O14129" s="1">
        <v>44205.443055555559</v>
      </c>
    </row>
    <row r="14130" spans="1:15" x14ac:dyDescent="0.25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  <c r="O14130" s="1">
        <v>44362.834722222222</v>
      </c>
    </row>
    <row r="14131" spans="1:15" x14ac:dyDescent="0.25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  <c r="O14131" s="1">
        <v>44096.005555555559</v>
      </c>
    </row>
    <row r="14132" spans="1:15" x14ac:dyDescent="0.25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  <c r="O14132" s="1">
        <v>44315.402777777781</v>
      </c>
    </row>
    <row r="14133" spans="1:15" x14ac:dyDescent="0.25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  <c r="O14133" s="1">
        <v>44153.125</v>
      </c>
    </row>
    <row r="14134" spans="1:15" x14ac:dyDescent="0.25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  <c r="O14134" s="1">
        <v>44116.929166666669</v>
      </c>
    </row>
    <row r="14135" spans="1:15" x14ac:dyDescent="0.25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  <c r="O14135" s="1">
        <v>44045.084027777775</v>
      </c>
    </row>
    <row r="14136" spans="1:15" x14ac:dyDescent="0.25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  <c r="O14136" s="1">
        <v>44345.839583333334</v>
      </c>
    </row>
    <row r="14137" spans="1:15" x14ac:dyDescent="0.25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  <c r="O14137" s="1">
        <v>44002.814583333333</v>
      </c>
    </row>
    <row r="14138" spans="1:15" x14ac:dyDescent="0.25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  <c r="O14138" s="1">
        <v>44354.954861111109</v>
      </c>
    </row>
    <row r="14139" spans="1:15" x14ac:dyDescent="0.25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  <c r="O14139" s="1">
        <v>44073.43472222222</v>
      </c>
    </row>
    <row r="14140" spans="1:15" x14ac:dyDescent="0.25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  <c r="O14140" s="1">
        <v>44162.586805555555</v>
      </c>
    </row>
    <row r="14141" spans="1:15" x14ac:dyDescent="0.25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  <c r="O14141" s="1">
        <v>44209.195138888892</v>
      </c>
    </row>
    <row r="14142" spans="1:15" x14ac:dyDescent="0.25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  <c r="O14142" s="1">
        <v>44092.995833333334</v>
      </c>
    </row>
    <row r="14143" spans="1:15" x14ac:dyDescent="0.25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  <c r="O14143" s="1">
        <v>44096.250694444447</v>
      </c>
    </row>
    <row r="14144" spans="1:15" x14ac:dyDescent="0.25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  <c r="O14144" s="1">
        <v>44320.449305555558</v>
      </c>
    </row>
    <row r="14145" spans="1:15" x14ac:dyDescent="0.25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  <c r="O14145" s="1">
        <v>44061.902777777781</v>
      </c>
    </row>
    <row r="14146" spans="1:15" x14ac:dyDescent="0.25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  <c r="O14146" s="1">
        <v>44009.963888888888</v>
      </c>
    </row>
    <row r="14147" spans="1:15" x14ac:dyDescent="0.25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  <c r="O14147" s="1">
        <v>44112.486111111109</v>
      </c>
    </row>
    <row r="14148" spans="1:15" x14ac:dyDescent="0.25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  <c r="O14148" s="1">
        <v>44250.896527777775</v>
      </c>
    </row>
    <row r="14149" spans="1:15" x14ac:dyDescent="0.25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  <c r="O14149" s="1">
        <v>44334.245833333334</v>
      </c>
    </row>
    <row r="14150" spans="1:15" x14ac:dyDescent="0.25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  <c r="O14150" s="1">
        <v>44223.011805555558</v>
      </c>
    </row>
    <row r="14151" spans="1:15" x14ac:dyDescent="0.2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  <c r="O14151" s="1">
        <v>44086.193749999999</v>
      </c>
    </row>
    <row r="14152" spans="1:15" x14ac:dyDescent="0.25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  <c r="O14152" s="1">
        <v>44351.520138888889</v>
      </c>
    </row>
    <row r="14153" spans="1:15" x14ac:dyDescent="0.25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  <c r="O14153" s="1">
        <v>44016.231944444444</v>
      </c>
    </row>
    <row r="14154" spans="1:15" x14ac:dyDescent="0.25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  <c r="O14154" s="1">
        <v>44351.246527777781</v>
      </c>
    </row>
    <row r="14155" spans="1:15" x14ac:dyDescent="0.25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  <c r="O14155" s="1">
        <v>44103.995138888888</v>
      </c>
    </row>
    <row r="14156" spans="1:15" x14ac:dyDescent="0.25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  <c r="O14156" s="1">
        <v>44069.287499999999</v>
      </c>
    </row>
    <row r="14157" spans="1:15" x14ac:dyDescent="0.2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  <c r="O14157" s="1">
        <v>44261.171527777777</v>
      </c>
    </row>
    <row r="14158" spans="1:15" x14ac:dyDescent="0.25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  <c r="O14158" s="1">
        <v>44237.091666666667</v>
      </c>
    </row>
    <row r="14159" spans="1:15" x14ac:dyDescent="0.25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  <c r="O14159" s="1">
        <v>44299.718055555553</v>
      </c>
    </row>
    <row r="14160" spans="1:15" x14ac:dyDescent="0.25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  <c r="O14160" s="1">
        <v>44139.960416666669</v>
      </c>
    </row>
    <row r="14161" spans="1:15" x14ac:dyDescent="0.25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  <c r="O14161" s="1">
        <v>44024.029861111114</v>
      </c>
    </row>
    <row r="14162" spans="1:15" x14ac:dyDescent="0.25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  <c r="O14162" s="1">
        <v>44350.679861111108</v>
      </c>
    </row>
    <row r="14163" spans="1:15" x14ac:dyDescent="0.25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  <c r="O14163" s="1">
        <v>44182.126388888886</v>
      </c>
    </row>
    <row r="14164" spans="1:15" x14ac:dyDescent="0.25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  <c r="O14164" s="1">
        <v>44139.679166666669</v>
      </c>
    </row>
    <row r="14165" spans="1:15" x14ac:dyDescent="0.25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  <c r="O14165" s="1">
        <v>44121.112500000003</v>
      </c>
    </row>
    <row r="14166" spans="1:15" x14ac:dyDescent="0.25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  <c r="O14166" s="1">
        <v>44213.680555555555</v>
      </c>
    </row>
    <row r="14167" spans="1:15" x14ac:dyDescent="0.25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  <c r="O14167" s="1">
        <v>44174.413194444445</v>
      </c>
    </row>
    <row r="14168" spans="1:15" x14ac:dyDescent="0.25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  <c r="O14168" s="1">
        <v>44225.324305555558</v>
      </c>
    </row>
    <row r="14169" spans="1:15" x14ac:dyDescent="0.25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  <c r="O14169" s="1">
        <v>44355.35</v>
      </c>
    </row>
    <row r="14170" spans="1:15" x14ac:dyDescent="0.25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  <c r="O14170" s="1">
        <v>44135.063888888886</v>
      </c>
    </row>
    <row r="14171" spans="1:15" x14ac:dyDescent="0.25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  <c r="O14171" s="1">
        <v>44253.870138888888</v>
      </c>
    </row>
    <row r="14172" spans="1:15" x14ac:dyDescent="0.25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  <c r="O14172" s="1">
        <v>44234.782638888886</v>
      </c>
    </row>
    <row r="14173" spans="1:15" x14ac:dyDescent="0.25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  <c r="O14173" s="1">
        <v>44349.736111111109</v>
      </c>
    </row>
    <row r="14174" spans="1:15" x14ac:dyDescent="0.25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  <c r="O14174" s="1">
        <v>44275.225694444445</v>
      </c>
    </row>
    <row r="14175" spans="1:15" x14ac:dyDescent="0.25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  <c r="O14175" s="1">
        <v>44329.302083333336</v>
      </c>
    </row>
    <row r="14176" spans="1:15" x14ac:dyDescent="0.25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  <c r="O14176" s="1">
        <v>44013.515972222223</v>
      </c>
    </row>
    <row r="14177" spans="1:15" x14ac:dyDescent="0.25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  <c r="O14177" s="1">
        <v>44020.786805555559</v>
      </c>
    </row>
    <row r="14178" spans="1:15" x14ac:dyDescent="0.25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  <c r="O14178" s="1">
        <v>44307.918749999997</v>
      </c>
    </row>
    <row r="14179" spans="1:15" x14ac:dyDescent="0.25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  <c r="O14179" s="1">
        <v>44184.638888888891</v>
      </c>
    </row>
    <row r="14180" spans="1:15" x14ac:dyDescent="0.25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  <c r="O14180" s="1">
        <v>44240.134722222225</v>
      </c>
    </row>
    <row r="14181" spans="1:15" x14ac:dyDescent="0.25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  <c r="O14181" s="1">
        <v>44274.607638888891</v>
      </c>
    </row>
    <row r="14182" spans="1:15" x14ac:dyDescent="0.25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  <c r="O14182" s="1">
        <v>44133.313194444447</v>
      </c>
    </row>
    <row r="14183" spans="1:15" x14ac:dyDescent="0.25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  <c r="O14183" s="1">
        <v>44117.002083333333</v>
      </c>
    </row>
    <row r="14184" spans="1:15" x14ac:dyDescent="0.25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  <c r="O14184" s="1">
        <v>44006.21597222222</v>
      </c>
    </row>
    <row r="14185" spans="1:15" x14ac:dyDescent="0.25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  <c r="O14185" s="1">
        <v>44264.625</v>
      </c>
    </row>
    <row r="14186" spans="1:15" x14ac:dyDescent="0.25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  <c r="O14186" s="1">
        <v>44350.368055555555</v>
      </c>
    </row>
    <row r="14187" spans="1:15" x14ac:dyDescent="0.25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  <c r="O14187" s="1">
        <v>44355.211111111108</v>
      </c>
    </row>
    <row r="14188" spans="1:15" x14ac:dyDescent="0.25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  <c r="O14188" s="1">
        <v>44062.309027777781</v>
      </c>
    </row>
    <row r="14189" spans="1:15" x14ac:dyDescent="0.25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  <c r="O14189" s="1">
        <v>44324.931250000001</v>
      </c>
    </row>
    <row r="14190" spans="1:15" x14ac:dyDescent="0.25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  <c r="O14190" s="1">
        <v>44201.395138888889</v>
      </c>
    </row>
    <row r="14191" spans="1:15" x14ac:dyDescent="0.25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  <c r="O14191" s="1">
        <v>44353.229166666664</v>
      </c>
    </row>
    <row r="14192" spans="1:15" x14ac:dyDescent="0.25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  <c r="O14192" s="1">
        <v>44028.436805555553</v>
      </c>
    </row>
    <row r="14193" spans="1:15" x14ac:dyDescent="0.25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  <c r="O14193" s="1">
        <v>44142.75277777778</v>
      </c>
    </row>
    <row r="14194" spans="1:15" x14ac:dyDescent="0.25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  <c r="O14194" s="1">
        <v>44104.151388888888</v>
      </c>
    </row>
    <row r="14195" spans="1:15" x14ac:dyDescent="0.25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  <c r="O14195" s="1">
        <v>44297.650694444441</v>
      </c>
    </row>
    <row r="14196" spans="1:15" x14ac:dyDescent="0.25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  <c r="O14196" s="1">
        <v>44173.672222222223</v>
      </c>
    </row>
    <row r="14197" spans="1:15" x14ac:dyDescent="0.25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  <c r="O14197" s="1">
        <v>44261.395138888889</v>
      </c>
    </row>
    <row r="14198" spans="1:15" x14ac:dyDescent="0.25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  <c r="O14198" s="1">
        <v>44331.708333333336</v>
      </c>
    </row>
    <row r="14199" spans="1:15" x14ac:dyDescent="0.25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  <c r="O14199" s="1">
        <v>44089.615972222222</v>
      </c>
    </row>
    <row r="14200" spans="1:15" x14ac:dyDescent="0.25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  <c r="O14200" s="1">
        <v>44172.020138888889</v>
      </c>
    </row>
    <row r="14201" spans="1:15" x14ac:dyDescent="0.25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  <c r="O14201" s="1">
        <v>44029.515277777777</v>
      </c>
    </row>
    <row r="14202" spans="1:15" x14ac:dyDescent="0.25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  <c r="O14202" s="1">
        <v>44358.533333333333</v>
      </c>
    </row>
    <row r="14203" spans="1:15" x14ac:dyDescent="0.25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  <c r="O14203" s="1">
        <v>44359.976388888892</v>
      </c>
    </row>
    <row r="14204" spans="1:15" x14ac:dyDescent="0.25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  <c r="O14204" s="1">
        <v>44038.411111111112</v>
      </c>
    </row>
    <row r="14205" spans="1:15" x14ac:dyDescent="0.25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  <c r="O14205" s="1">
        <v>44149.409722222219</v>
      </c>
    </row>
    <row r="14206" spans="1:15" x14ac:dyDescent="0.25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  <c r="O14206" s="1">
        <v>44072.288888888892</v>
      </c>
    </row>
    <row r="14207" spans="1:15" x14ac:dyDescent="0.25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  <c r="O14207" s="1">
        <v>44349.104861111111</v>
      </c>
    </row>
    <row r="14208" spans="1:15" x14ac:dyDescent="0.25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  <c r="O14208" s="1">
        <v>44049.5</v>
      </c>
    </row>
    <row r="14209" spans="1:15" x14ac:dyDescent="0.25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  <c r="O14209" s="1">
        <v>44118.386111111111</v>
      </c>
    </row>
    <row r="14210" spans="1:15" x14ac:dyDescent="0.25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  <c r="O14210" s="1">
        <v>44251.252083333333</v>
      </c>
    </row>
    <row r="14211" spans="1:15" x14ac:dyDescent="0.25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  <c r="O14211" s="1">
        <v>44239.427777777775</v>
      </c>
    </row>
    <row r="14212" spans="1:15" x14ac:dyDescent="0.25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  <c r="O14212" s="1">
        <v>44276.888888888891</v>
      </c>
    </row>
    <row r="14213" spans="1:15" x14ac:dyDescent="0.25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  <c r="O14213" s="1">
        <v>44158.292361111111</v>
      </c>
    </row>
    <row r="14214" spans="1:15" x14ac:dyDescent="0.25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  <c r="O14214" s="1">
        <v>44218.902777777781</v>
      </c>
    </row>
    <row r="14215" spans="1:15" x14ac:dyDescent="0.25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  <c r="O14215" s="1">
        <v>44323.440972222219</v>
      </c>
    </row>
    <row r="14216" spans="1:15" x14ac:dyDescent="0.25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  <c r="O14216" s="1">
        <v>44156.027777777781</v>
      </c>
    </row>
    <row r="14217" spans="1:15" x14ac:dyDescent="0.2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  <c r="O14217" s="1">
        <v>44314.393750000003</v>
      </c>
    </row>
    <row r="14218" spans="1:15" x14ac:dyDescent="0.25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  <c r="O14218" s="1">
        <v>44227.34375</v>
      </c>
    </row>
    <row r="14219" spans="1:15" x14ac:dyDescent="0.25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  <c r="O14219" s="1">
        <v>44303.155555555553</v>
      </c>
    </row>
    <row r="14220" spans="1:15" x14ac:dyDescent="0.25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  <c r="O14220" s="1">
        <v>44279.959722222222</v>
      </c>
    </row>
    <row r="14221" spans="1:15" x14ac:dyDescent="0.25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  <c r="O14221" s="1">
        <v>44185.551388888889</v>
      </c>
    </row>
    <row r="14222" spans="1:15" x14ac:dyDescent="0.25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  <c r="O14222" s="1">
        <v>44140.165277777778</v>
      </c>
    </row>
    <row r="14223" spans="1:15" x14ac:dyDescent="0.25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  <c r="O14223" s="1">
        <v>44095.691666666666</v>
      </c>
    </row>
    <row r="14224" spans="1:15" x14ac:dyDescent="0.25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  <c r="O14224" s="1">
        <v>44161.633333333331</v>
      </c>
    </row>
    <row r="14225" spans="1:15" x14ac:dyDescent="0.25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  <c r="O14225" s="1">
        <v>44093.677083333336</v>
      </c>
    </row>
    <row r="14226" spans="1:15" x14ac:dyDescent="0.2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  <c r="O14226" s="1">
        <v>44360.490972222222</v>
      </c>
    </row>
    <row r="14227" spans="1:15" x14ac:dyDescent="0.25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  <c r="O14227" s="1">
        <v>44081.736805555556</v>
      </c>
    </row>
    <row r="14228" spans="1:15" x14ac:dyDescent="0.25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  <c r="O14228" s="1">
        <v>44209.796527777777</v>
      </c>
    </row>
    <row r="14229" spans="1:15" x14ac:dyDescent="0.25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  <c r="O14229" s="1">
        <v>44333.28402777778</v>
      </c>
    </row>
    <row r="14230" spans="1:15" x14ac:dyDescent="0.25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  <c r="O14230" s="1">
        <v>44347.386805555558</v>
      </c>
    </row>
    <row r="14231" spans="1:15" x14ac:dyDescent="0.25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  <c r="O14231" s="1">
        <v>44212.750694444447</v>
      </c>
    </row>
    <row r="14232" spans="1:15" x14ac:dyDescent="0.25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  <c r="O14232" s="1">
        <v>44334.554861111108</v>
      </c>
    </row>
    <row r="14233" spans="1:15" x14ac:dyDescent="0.2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  <c r="O14233" s="1">
        <v>44015.46875</v>
      </c>
    </row>
    <row r="14234" spans="1:15" x14ac:dyDescent="0.25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  <c r="O14234" s="1">
        <v>44011.914583333331</v>
      </c>
    </row>
    <row r="14235" spans="1:15" x14ac:dyDescent="0.25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  <c r="O14235" s="1">
        <v>44114.601388888892</v>
      </c>
    </row>
    <row r="14236" spans="1:15" x14ac:dyDescent="0.25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  <c r="O14236" s="1">
        <v>44002.591666666667</v>
      </c>
    </row>
    <row r="14237" spans="1:15" x14ac:dyDescent="0.25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  <c r="O14237" s="1">
        <v>44138.51666666667</v>
      </c>
    </row>
    <row r="14238" spans="1:15" x14ac:dyDescent="0.25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  <c r="O14238" s="1">
        <v>44253.214583333334</v>
      </c>
    </row>
    <row r="14239" spans="1:15" x14ac:dyDescent="0.25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  <c r="O14239" s="1">
        <v>44264.995138888888</v>
      </c>
    </row>
    <row r="14240" spans="1:15" x14ac:dyDescent="0.25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  <c r="O14240" s="1">
        <v>44224.902777777781</v>
      </c>
    </row>
    <row r="14241" spans="1:15" x14ac:dyDescent="0.25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  <c r="O14241" s="1">
        <v>44092.60833333333</v>
      </c>
    </row>
    <row r="14242" spans="1:15" x14ac:dyDescent="0.25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  <c r="O14242" s="1">
        <v>44085.304861111108</v>
      </c>
    </row>
    <row r="14243" spans="1:15" x14ac:dyDescent="0.25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  <c r="O14243" s="1">
        <v>44053.179166666669</v>
      </c>
    </row>
    <row r="14244" spans="1:15" x14ac:dyDescent="0.25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  <c r="O14244" s="1">
        <v>44264.813194444447</v>
      </c>
    </row>
    <row r="14245" spans="1:15" x14ac:dyDescent="0.25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  <c r="O14245" s="1">
        <v>44268.152777777781</v>
      </c>
    </row>
    <row r="14246" spans="1:15" x14ac:dyDescent="0.25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  <c r="O14246" s="1">
        <v>44003.867361111108</v>
      </c>
    </row>
    <row r="14247" spans="1:15" x14ac:dyDescent="0.25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  <c r="O14247" s="1">
        <v>44131.296527777777</v>
      </c>
    </row>
    <row r="14248" spans="1:15" x14ac:dyDescent="0.25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  <c r="O14248" s="1">
        <v>44271.678472222222</v>
      </c>
    </row>
    <row r="14249" spans="1:15" x14ac:dyDescent="0.25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  <c r="O14249" s="1">
        <v>44207.425000000003</v>
      </c>
    </row>
    <row r="14250" spans="1:15" x14ac:dyDescent="0.2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  <c r="O14250" s="1">
        <v>44323.35833333333</v>
      </c>
    </row>
    <row r="14251" spans="1:15" x14ac:dyDescent="0.25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  <c r="O14251" s="1">
        <v>44325.058333333334</v>
      </c>
    </row>
    <row r="14252" spans="1:15" x14ac:dyDescent="0.25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  <c r="O14252" s="1">
        <v>44105.717361111114</v>
      </c>
    </row>
    <row r="14253" spans="1:15" x14ac:dyDescent="0.25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  <c r="O14253" s="1">
        <v>44167.51458333333</v>
      </c>
    </row>
    <row r="14254" spans="1:15" x14ac:dyDescent="0.25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  <c r="O14254" s="1">
        <v>44278.851388888892</v>
      </c>
    </row>
    <row r="14255" spans="1:15" x14ac:dyDescent="0.25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  <c r="O14255" s="1">
        <v>44282.000694444447</v>
      </c>
    </row>
    <row r="14256" spans="1:15" x14ac:dyDescent="0.25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  <c r="O14256" s="1">
        <v>44042.165972222225</v>
      </c>
    </row>
    <row r="14257" spans="1:15" x14ac:dyDescent="0.25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  <c r="O14257" s="1">
        <v>44114.78402777778</v>
      </c>
    </row>
    <row r="14258" spans="1:15" x14ac:dyDescent="0.25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  <c r="O14258" s="1">
        <v>44191.385416666664</v>
      </c>
    </row>
    <row r="14259" spans="1:15" x14ac:dyDescent="0.25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  <c r="O14259" s="1">
        <v>44040.369444444441</v>
      </c>
    </row>
    <row r="14260" spans="1:15" x14ac:dyDescent="0.25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  <c r="O14260" s="1">
        <v>44284.801388888889</v>
      </c>
    </row>
    <row r="14261" spans="1:15" x14ac:dyDescent="0.25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  <c r="O14261" s="1">
        <v>44089.989583333336</v>
      </c>
    </row>
    <row r="14262" spans="1:15" x14ac:dyDescent="0.2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  <c r="O14262" s="1">
        <v>44341.730555555558</v>
      </c>
    </row>
    <row r="14263" spans="1:15" x14ac:dyDescent="0.25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  <c r="O14263" s="1">
        <v>44189.171527777777</v>
      </c>
    </row>
    <row r="14264" spans="1:15" x14ac:dyDescent="0.25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  <c r="O14264" s="1">
        <v>44330.782638888886</v>
      </c>
    </row>
    <row r="14265" spans="1:15" x14ac:dyDescent="0.25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  <c r="O14265" s="1">
        <v>44028.572916666664</v>
      </c>
    </row>
    <row r="14266" spans="1:15" x14ac:dyDescent="0.2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  <c r="O14266" s="1">
        <v>44227.431944444441</v>
      </c>
    </row>
    <row r="14267" spans="1:15" x14ac:dyDescent="0.25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  <c r="O14267" s="1">
        <v>44056.49722222222</v>
      </c>
    </row>
    <row r="14268" spans="1:15" x14ac:dyDescent="0.25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  <c r="O14268" s="1">
        <v>44363.463194444441</v>
      </c>
    </row>
    <row r="14269" spans="1:15" x14ac:dyDescent="0.25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  <c r="O14269" s="1">
        <v>44291.367361111108</v>
      </c>
    </row>
    <row r="14270" spans="1:15" x14ac:dyDescent="0.25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  <c r="O14270" s="1">
        <v>44051.168055555558</v>
      </c>
    </row>
    <row r="14271" spans="1:15" x14ac:dyDescent="0.25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  <c r="O14271" s="1">
        <v>44353.406944444447</v>
      </c>
    </row>
    <row r="14272" spans="1:15" x14ac:dyDescent="0.25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  <c r="O14272" s="1">
        <v>44193.690972222219</v>
      </c>
    </row>
    <row r="14273" spans="1:15" x14ac:dyDescent="0.25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  <c r="O14273" s="1">
        <v>44268.400694444441</v>
      </c>
    </row>
    <row r="14274" spans="1:15" x14ac:dyDescent="0.25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  <c r="O14274" s="1">
        <v>44227.157638888886</v>
      </c>
    </row>
    <row r="14275" spans="1:15" x14ac:dyDescent="0.25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  <c r="O14275" s="1">
        <v>44048.42083333333</v>
      </c>
    </row>
    <row r="14276" spans="1:15" x14ac:dyDescent="0.25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  <c r="O14276" s="1">
        <v>44212.675000000003</v>
      </c>
    </row>
    <row r="14277" spans="1:15" x14ac:dyDescent="0.25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  <c r="O14277" s="1">
        <v>44101.402777777781</v>
      </c>
    </row>
    <row r="14278" spans="1:15" x14ac:dyDescent="0.25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  <c r="O14278" s="1">
        <v>44218.28125</v>
      </c>
    </row>
    <row r="14279" spans="1:15" x14ac:dyDescent="0.25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  <c r="O14279" s="1">
        <v>44158.111805555556</v>
      </c>
    </row>
    <row r="14280" spans="1:15" x14ac:dyDescent="0.25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  <c r="O14280" s="1">
        <v>44235.659722222219</v>
      </c>
    </row>
    <row r="14281" spans="1:15" x14ac:dyDescent="0.25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  <c r="O14281" s="1">
        <v>44316.634722222225</v>
      </c>
    </row>
    <row r="14282" spans="1:15" x14ac:dyDescent="0.25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  <c r="O14282" s="1">
        <v>44165.241666666669</v>
      </c>
    </row>
    <row r="14283" spans="1:15" x14ac:dyDescent="0.25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  <c r="O14283" s="1">
        <v>44281.505555555559</v>
      </c>
    </row>
    <row r="14284" spans="1:15" x14ac:dyDescent="0.25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  <c r="O14284" s="1">
        <v>44075.01666666667</v>
      </c>
    </row>
    <row r="14285" spans="1:15" x14ac:dyDescent="0.25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  <c r="O14285" s="1">
        <v>44119.211111111108</v>
      </c>
    </row>
    <row r="14286" spans="1:15" x14ac:dyDescent="0.25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  <c r="O14286" s="1">
        <v>44218.274305555555</v>
      </c>
    </row>
    <row r="14287" spans="1:15" x14ac:dyDescent="0.25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  <c r="O14287" s="1">
        <v>44137.615277777775</v>
      </c>
    </row>
    <row r="14288" spans="1:15" x14ac:dyDescent="0.25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  <c r="O14288" s="1">
        <v>44154.123611111114</v>
      </c>
    </row>
    <row r="14289" spans="1:15" x14ac:dyDescent="0.25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  <c r="O14289" s="1">
        <v>44201.884027777778</v>
      </c>
    </row>
    <row r="14290" spans="1:15" x14ac:dyDescent="0.25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  <c r="O14290" s="1">
        <v>44177.188194444447</v>
      </c>
    </row>
    <row r="14291" spans="1:15" x14ac:dyDescent="0.25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  <c r="O14291" s="1">
        <v>44094.517361111109</v>
      </c>
    </row>
    <row r="14292" spans="1:15" x14ac:dyDescent="0.25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  <c r="O14292" s="1">
        <v>44280.222222222219</v>
      </c>
    </row>
    <row r="14293" spans="1:15" x14ac:dyDescent="0.25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  <c r="O14293" s="1">
        <v>44176.828472222223</v>
      </c>
    </row>
    <row r="14294" spans="1:15" x14ac:dyDescent="0.25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  <c r="O14294" s="1">
        <v>44329.511111111111</v>
      </c>
    </row>
    <row r="14295" spans="1:15" x14ac:dyDescent="0.25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  <c r="O14295" s="1">
        <v>44109.388888888891</v>
      </c>
    </row>
    <row r="14296" spans="1:15" x14ac:dyDescent="0.25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  <c r="O14296" s="1">
        <v>44214.095833333333</v>
      </c>
    </row>
    <row r="14297" spans="1:15" x14ac:dyDescent="0.25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  <c r="O14297" s="1">
        <v>44052.018750000003</v>
      </c>
    </row>
    <row r="14298" spans="1:15" x14ac:dyDescent="0.25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  <c r="O14298" s="1">
        <v>44003.879861111112</v>
      </c>
    </row>
    <row r="14299" spans="1:15" x14ac:dyDescent="0.25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  <c r="O14299" s="1">
        <v>44206.076388888891</v>
      </c>
    </row>
    <row r="14300" spans="1:15" x14ac:dyDescent="0.25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  <c r="O14300" s="1">
        <v>44091.932638888888</v>
      </c>
    </row>
    <row r="14301" spans="1:15" x14ac:dyDescent="0.25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  <c r="O14301" s="1">
        <v>44258.768750000003</v>
      </c>
    </row>
    <row r="14302" spans="1:15" x14ac:dyDescent="0.25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  <c r="O14302" s="1">
        <v>44125.748611111114</v>
      </c>
    </row>
    <row r="14303" spans="1:15" x14ac:dyDescent="0.25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  <c r="O14303" s="1">
        <v>44308.762499999997</v>
      </c>
    </row>
    <row r="14304" spans="1:15" x14ac:dyDescent="0.25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  <c r="O14304" s="1">
        <v>44133.688194444447</v>
      </c>
    </row>
    <row r="14305" spans="1:15" x14ac:dyDescent="0.25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  <c r="O14305" s="1">
        <v>44232.415972222225</v>
      </c>
    </row>
    <row r="14306" spans="1:15" x14ac:dyDescent="0.25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  <c r="O14306" s="1">
        <v>44343.820138888892</v>
      </c>
    </row>
    <row r="14307" spans="1:15" x14ac:dyDescent="0.25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  <c r="O14307" s="1">
        <v>44176.425000000003</v>
      </c>
    </row>
    <row r="14308" spans="1:15" x14ac:dyDescent="0.25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  <c r="O14308" s="1">
        <v>44203.060416666667</v>
      </c>
    </row>
    <row r="14309" spans="1:15" x14ac:dyDescent="0.25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  <c r="O14309" s="1">
        <v>44133.868750000001</v>
      </c>
    </row>
    <row r="14310" spans="1:15" x14ac:dyDescent="0.25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  <c r="O14310" s="1">
        <v>44299.765972222223</v>
      </c>
    </row>
    <row r="14311" spans="1:15" x14ac:dyDescent="0.25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  <c r="O14311" s="1">
        <v>44281.855555555558</v>
      </c>
    </row>
    <row r="14312" spans="1:15" x14ac:dyDescent="0.25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  <c r="O14312" s="1">
        <v>44100.861805555556</v>
      </c>
    </row>
    <row r="14313" spans="1:15" x14ac:dyDescent="0.25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  <c r="O14313" s="1">
        <v>44333.731944444444</v>
      </c>
    </row>
    <row r="14314" spans="1:15" x14ac:dyDescent="0.25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  <c r="O14314" s="1">
        <v>44355.993055555555</v>
      </c>
    </row>
    <row r="14315" spans="1:15" x14ac:dyDescent="0.25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  <c r="O14315" s="1">
        <v>44128.344444444447</v>
      </c>
    </row>
    <row r="14316" spans="1:15" x14ac:dyDescent="0.25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  <c r="O14316" s="1">
        <v>44020.48541666667</v>
      </c>
    </row>
    <row r="14317" spans="1:15" x14ac:dyDescent="0.25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  <c r="O14317" s="1">
        <v>44223.962500000001</v>
      </c>
    </row>
    <row r="14318" spans="1:15" x14ac:dyDescent="0.25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  <c r="O14318" s="1">
        <v>44035.133333333331</v>
      </c>
    </row>
    <row r="14319" spans="1:15" x14ac:dyDescent="0.25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  <c r="O14319" s="1">
        <v>44119.163194444445</v>
      </c>
    </row>
    <row r="14320" spans="1:15" x14ac:dyDescent="0.25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  <c r="O14320" s="1">
        <v>44166.870138888888</v>
      </c>
    </row>
    <row r="14321" spans="1:15" x14ac:dyDescent="0.25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  <c r="O14321" s="1">
        <v>44333.927777777775</v>
      </c>
    </row>
    <row r="14322" spans="1:15" x14ac:dyDescent="0.25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  <c r="O14322" s="1">
        <v>44215.018055555556</v>
      </c>
    </row>
    <row r="14323" spans="1:15" x14ac:dyDescent="0.25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  <c r="O14323" s="1">
        <v>44175.975694444445</v>
      </c>
    </row>
    <row r="14324" spans="1:15" x14ac:dyDescent="0.25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  <c r="O14324" s="1">
        <v>44052.731944444444</v>
      </c>
    </row>
    <row r="14325" spans="1:15" x14ac:dyDescent="0.25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  <c r="O14325" s="1">
        <v>44073.605555555558</v>
      </c>
    </row>
    <row r="14326" spans="1:15" x14ac:dyDescent="0.25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  <c r="O14326" s="1">
        <v>44235.070833333331</v>
      </c>
    </row>
    <row r="14327" spans="1:15" x14ac:dyDescent="0.25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  <c r="O14327" s="1">
        <v>44270.37222222222</v>
      </c>
    </row>
    <row r="14328" spans="1:15" x14ac:dyDescent="0.25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  <c r="O14328" s="1">
        <v>44002.15</v>
      </c>
    </row>
    <row r="14329" spans="1:15" x14ac:dyDescent="0.2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  <c r="O14329" s="1">
        <v>44176.399305555555</v>
      </c>
    </row>
    <row r="14330" spans="1:15" x14ac:dyDescent="0.25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  <c r="O14330" s="1">
        <v>44262.793055555558</v>
      </c>
    </row>
    <row r="14331" spans="1:15" x14ac:dyDescent="0.25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  <c r="O14331" s="1">
        <v>44159.530555555553</v>
      </c>
    </row>
    <row r="14332" spans="1:15" x14ac:dyDescent="0.25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  <c r="O14332" s="1">
        <v>44034.506944444445</v>
      </c>
    </row>
    <row r="14333" spans="1:15" x14ac:dyDescent="0.25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  <c r="O14333" s="1">
        <v>44017.050694444442</v>
      </c>
    </row>
    <row r="14334" spans="1:15" x14ac:dyDescent="0.25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  <c r="O14334" s="1">
        <v>44193.643750000003</v>
      </c>
    </row>
    <row r="14335" spans="1:15" x14ac:dyDescent="0.25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  <c r="O14335" s="1">
        <v>44041.368055555555</v>
      </c>
    </row>
    <row r="14336" spans="1:15" x14ac:dyDescent="0.2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  <c r="O14336" s="1">
        <v>44205.707638888889</v>
      </c>
    </row>
    <row r="14337" spans="1:15" x14ac:dyDescent="0.25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  <c r="O14337" s="1">
        <v>44208.890277777777</v>
      </c>
    </row>
    <row r="14338" spans="1:15" x14ac:dyDescent="0.25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  <c r="O14338" s="1">
        <v>44153.770138888889</v>
      </c>
    </row>
    <row r="14339" spans="1:15" x14ac:dyDescent="0.2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  <c r="O14339" s="1">
        <v>44150.806944444441</v>
      </c>
    </row>
    <row r="14340" spans="1:15" x14ac:dyDescent="0.25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  <c r="O14340" s="1">
        <v>44084.34652777778</v>
      </c>
    </row>
    <row r="14341" spans="1:15" x14ac:dyDescent="0.25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  <c r="O14341" s="1">
        <v>44108.384722222225</v>
      </c>
    </row>
    <row r="14342" spans="1:15" x14ac:dyDescent="0.25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  <c r="O14342" s="1">
        <v>44021.163194444445</v>
      </c>
    </row>
    <row r="14343" spans="1:15" x14ac:dyDescent="0.25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  <c r="O14343" s="1">
        <v>44258.072916666664</v>
      </c>
    </row>
    <row r="14344" spans="1:15" x14ac:dyDescent="0.25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  <c r="O14344" s="1">
        <v>44336.90625</v>
      </c>
    </row>
    <row r="14345" spans="1:15" x14ac:dyDescent="0.25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  <c r="O14345" s="1">
        <v>44159.779861111114</v>
      </c>
    </row>
    <row r="14346" spans="1:15" x14ac:dyDescent="0.25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  <c r="O14346" s="1">
        <v>44316.979861111111</v>
      </c>
    </row>
    <row r="14347" spans="1:15" x14ac:dyDescent="0.25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  <c r="O14347" s="1">
        <v>44344.850694444445</v>
      </c>
    </row>
    <row r="14348" spans="1:15" x14ac:dyDescent="0.25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  <c r="O14348" s="1">
        <v>44121.381249999999</v>
      </c>
    </row>
    <row r="14349" spans="1:15" x14ac:dyDescent="0.25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  <c r="O14349" s="1">
        <v>44135.555555555555</v>
      </c>
    </row>
    <row r="14350" spans="1:15" x14ac:dyDescent="0.25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  <c r="O14350" s="1">
        <v>44246.135416666664</v>
      </c>
    </row>
    <row r="14351" spans="1:15" x14ac:dyDescent="0.25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  <c r="O14351" s="1">
        <v>44044.630555555559</v>
      </c>
    </row>
    <row r="14352" spans="1:15" x14ac:dyDescent="0.25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  <c r="O14352" s="1">
        <v>44069.724305555559</v>
      </c>
    </row>
    <row r="14353" spans="1:15" x14ac:dyDescent="0.25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  <c r="O14353" s="1">
        <v>44313.15347222222</v>
      </c>
    </row>
    <row r="14354" spans="1:15" x14ac:dyDescent="0.25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  <c r="O14354" s="1">
        <v>44046.300694444442</v>
      </c>
    </row>
    <row r="14355" spans="1:15" x14ac:dyDescent="0.25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  <c r="O14355" s="1">
        <v>44105.600694444445</v>
      </c>
    </row>
    <row r="14356" spans="1:15" x14ac:dyDescent="0.25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  <c r="O14356" s="1">
        <v>44275.436805555553</v>
      </c>
    </row>
    <row r="14357" spans="1:15" x14ac:dyDescent="0.25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  <c r="O14357" s="1">
        <v>44089.855555555558</v>
      </c>
    </row>
    <row r="14358" spans="1:15" x14ac:dyDescent="0.25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  <c r="O14358" s="1">
        <v>44293.085416666669</v>
      </c>
    </row>
    <row r="14359" spans="1:15" x14ac:dyDescent="0.25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  <c r="O14359" s="1">
        <v>44148.38958333333</v>
      </c>
    </row>
    <row r="14360" spans="1:15" x14ac:dyDescent="0.25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  <c r="O14360" s="1">
        <v>44085.379861111112</v>
      </c>
    </row>
    <row r="14361" spans="1:15" x14ac:dyDescent="0.25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  <c r="O14361" s="1">
        <v>44061.084027777775</v>
      </c>
    </row>
    <row r="14362" spans="1:15" x14ac:dyDescent="0.25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  <c r="O14362" s="1">
        <v>44008.72152777778</v>
      </c>
    </row>
    <row r="14363" spans="1:15" x14ac:dyDescent="0.25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  <c r="O14363" s="1">
        <v>44038.13958333333</v>
      </c>
    </row>
    <row r="14364" spans="1:15" x14ac:dyDescent="0.25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  <c r="O14364" s="1">
        <v>44067.479861111111</v>
      </c>
    </row>
    <row r="14365" spans="1:15" x14ac:dyDescent="0.25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  <c r="O14365" s="1">
        <v>44013.940972222219</v>
      </c>
    </row>
    <row r="14366" spans="1:15" x14ac:dyDescent="0.25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  <c r="O14366" s="1">
        <v>44228.586805555555</v>
      </c>
    </row>
    <row r="14367" spans="1:15" x14ac:dyDescent="0.25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  <c r="O14367" s="1">
        <v>44000.338194444441</v>
      </c>
    </row>
    <row r="14368" spans="1:15" x14ac:dyDescent="0.25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  <c r="O14368" s="1">
        <v>44002.936805555553</v>
      </c>
    </row>
    <row r="14369" spans="1:15" x14ac:dyDescent="0.25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  <c r="O14369" s="1">
        <v>44196.456250000003</v>
      </c>
    </row>
    <row r="14370" spans="1:15" x14ac:dyDescent="0.25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  <c r="O14370" s="1">
        <v>44125.277777777781</v>
      </c>
    </row>
    <row r="14371" spans="1:15" x14ac:dyDescent="0.25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  <c r="O14371" s="1">
        <v>44050.205555555556</v>
      </c>
    </row>
    <row r="14372" spans="1:15" x14ac:dyDescent="0.25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  <c r="O14372" s="1">
        <v>44317.068749999999</v>
      </c>
    </row>
    <row r="14373" spans="1:15" x14ac:dyDescent="0.25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  <c r="O14373" s="1">
        <v>44198.954861111109</v>
      </c>
    </row>
    <row r="14374" spans="1:15" x14ac:dyDescent="0.25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  <c r="O14374" s="1">
        <v>44355.009027777778</v>
      </c>
    </row>
    <row r="14375" spans="1:15" x14ac:dyDescent="0.25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  <c r="O14375" s="1">
        <v>44359.304166666669</v>
      </c>
    </row>
    <row r="14376" spans="1:15" x14ac:dyDescent="0.25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  <c r="O14376" s="1">
        <v>44363.870138888888</v>
      </c>
    </row>
    <row r="14377" spans="1:15" x14ac:dyDescent="0.25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  <c r="O14377" s="1">
        <v>44025.96597222222</v>
      </c>
    </row>
    <row r="14378" spans="1:15" x14ac:dyDescent="0.25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  <c r="O14378" s="1">
        <v>44290.349305555559</v>
      </c>
    </row>
    <row r="14379" spans="1:15" x14ac:dyDescent="0.25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  <c r="O14379" s="1">
        <v>44272.947916666664</v>
      </c>
    </row>
    <row r="14380" spans="1:15" x14ac:dyDescent="0.25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  <c r="O14380" s="1">
        <v>44153.222222222219</v>
      </c>
    </row>
    <row r="14381" spans="1:15" x14ac:dyDescent="0.25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  <c r="O14381" s="1">
        <v>44273.849305555559</v>
      </c>
    </row>
    <row r="14382" spans="1:15" x14ac:dyDescent="0.25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  <c r="O14382" s="1">
        <v>44303.597916666666</v>
      </c>
    </row>
    <row r="14383" spans="1:15" x14ac:dyDescent="0.25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  <c r="O14383" s="1">
        <v>44338.67291666667</v>
      </c>
    </row>
    <row r="14384" spans="1:15" x14ac:dyDescent="0.25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  <c r="O14384" s="1">
        <v>44331.49722222222</v>
      </c>
    </row>
    <row r="14385" spans="1:15" x14ac:dyDescent="0.25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  <c r="O14385" s="1">
        <v>44055.078472222223</v>
      </c>
    </row>
    <row r="14386" spans="1:15" x14ac:dyDescent="0.25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  <c r="O14386" s="1">
        <v>44108.205555555556</v>
      </c>
    </row>
    <row r="14387" spans="1:15" x14ac:dyDescent="0.25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  <c r="O14387" s="1">
        <v>44346.388194444444</v>
      </c>
    </row>
    <row r="14388" spans="1:15" x14ac:dyDescent="0.25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  <c r="O14388" s="1">
        <v>44019.633333333331</v>
      </c>
    </row>
    <row r="14389" spans="1:15" x14ac:dyDescent="0.25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  <c r="O14389" s="1">
        <v>44262.464583333334</v>
      </c>
    </row>
    <row r="14390" spans="1:15" x14ac:dyDescent="0.25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  <c r="O14390" s="1">
        <v>44199.915972222225</v>
      </c>
    </row>
    <row r="14391" spans="1:15" x14ac:dyDescent="0.25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  <c r="O14391" s="1">
        <v>44235.743750000001</v>
      </c>
    </row>
    <row r="14392" spans="1:15" x14ac:dyDescent="0.25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  <c r="O14392" s="1">
        <v>44106.887499999997</v>
      </c>
    </row>
    <row r="14393" spans="1:15" x14ac:dyDescent="0.25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  <c r="O14393" s="1">
        <v>44326.078472222223</v>
      </c>
    </row>
    <row r="14394" spans="1:15" x14ac:dyDescent="0.25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  <c r="O14394" s="1">
        <v>44298.527083333334</v>
      </c>
    </row>
    <row r="14395" spans="1:15" x14ac:dyDescent="0.25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  <c r="O14395" s="1">
        <v>44026.705555555556</v>
      </c>
    </row>
    <row r="14396" spans="1:15" x14ac:dyDescent="0.25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  <c r="O14396" s="1">
        <v>44256.723611111112</v>
      </c>
    </row>
    <row r="14397" spans="1:15" x14ac:dyDescent="0.25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  <c r="O14397" s="1">
        <v>44157.944444444445</v>
      </c>
    </row>
    <row r="14398" spans="1:15" x14ac:dyDescent="0.25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  <c r="O14398" s="1">
        <v>44292.809027777781</v>
      </c>
    </row>
    <row r="14399" spans="1:15" x14ac:dyDescent="0.25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  <c r="O14399" s="1">
        <v>44359.48333333333</v>
      </c>
    </row>
    <row r="14400" spans="1:15" x14ac:dyDescent="0.25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  <c r="O14400" s="1">
        <v>44017.311805555553</v>
      </c>
    </row>
    <row r="14401" spans="1:15" x14ac:dyDescent="0.25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  <c r="O14401" s="1">
        <v>44016.771527777775</v>
      </c>
    </row>
    <row r="14402" spans="1:15" x14ac:dyDescent="0.25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  <c r="O14402" s="1">
        <v>44099.439583333333</v>
      </c>
    </row>
    <row r="14403" spans="1:15" x14ac:dyDescent="0.25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  <c r="O14403" s="1">
        <v>44236.29791666667</v>
      </c>
    </row>
    <row r="14404" spans="1:15" x14ac:dyDescent="0.25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  <c r="O14404" s="1">
        <v>44283.92291666667</v>
      </c>
    </row>
    <row r="14405" spans="1:15" x14ac:dyDescent="0.25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  <c r="O14405" s="1">
        <v>44114.453472222223</v>
      </c>
    </row>
    <row r="14406" spans="1:15" x14ac:dyDescent="0.25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  <c r="O14406" s="1">
        <v>44286.770138888889</v>
      </c>
    </row>
    <row r="14407" spans="1:15" x14ac:dyDescent="0.25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  <c r="O14407" s="1">
        <v>44178.269444444442</v>
      </c>
    </row>
    <row r="14408" spans="1:15" x14ac:dyDescent="0.25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  <c r="O14408" s="1">
        <v>44243.936805555553</v>
      </c>
    </row>
    <row r="14409" spans="1:15" x14ac:dyDescent="0.25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  <c r="O14409" s="1">
        <v>44208.600694444445</v>
      </c>
    </row>
    <row r="14410" spans="1:15" x14ac:dyDescent="0.25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  <c r="O14410" s="1">
        <v>44323.789583333331</v>
      </c>
    </row>
    <row r="14411" spans="1:15" x14ac:dyDescent="0.25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  <c r="O14411" s="1">
        <v>44046.802083333336</v>
      </c>
    </row>
    <row r="14412" spans="1:15" x14ac:dyDescent="0.25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  <c r="O14412" s="1">
        <v>44244.009722222225</v>
      </c>
    </row>
    <row r="14413" spans="1:15" x14ac:dyDescent="0.25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  <c r="O14413" s="1">
        <v>44201.845833333333</v>
      </c>
    </row>
    <row r="14414" spans="1:15" x14ac:dyDescent="0.25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  <c r="O14414" s="1">
        <v>44289.571527777778</v>
      </c>
    </row>
    <row r="14415" spans="1:15" x14ac:dyDescent="0.25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  <c r="O14415" s="1">
        <v>44235.138888888891</v>
      </c>
    </row>
    <row r="14416" spans="1:15" x14ac:dyDescent="0.25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  <c r="O14416" s="1">
        <v>44179.38958333333</v>
      </c>
    </row>
    <row r="14417" spans="1:15" x14ac:dyDescent="0.25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  <c r="O14417" s="1">
        <v>44263.215277777781</v>
      </c>
    </row>
    <row r="14418" spans="1:15" x14ac:dyDescent="0.25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  <c r="O14418" s="1">
        <v>44214.564583333333</v>
      </c>
    </row>
    <row r="14419" spans="1:15" x14ac:dyDescent="0.25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  <c r="O14419" s="1">
        <v>44166.473611111112</v>
      </c>
    </row>
    <row r="14420" spans="1:15" x14ac:dyDescent="0.2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  <c r="O14420" s="1">
        <v>44291.966666666667</v>
      </c>
    </row>
    <row r="14421" spans="1:15" x14ac:dyDescent="0.25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  <c r="O14421" s="1">
        <v>44086.402083333334</v>
      </c>
    </row>
    <row r="14422" spans="1:15" x14ac:dyDescent="0.25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  <c r="O14422" s="1">
        <v>44160.109722222223</v>
      </c>
    </row>
    <row r="14423" spans="1:15" x14ac:dyDescent="0.25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  <c r="O14423" s="1">
        <v>44280.379166666666</v>
      </c>
    </row>
    <row r="14424" spans="1:15" x14ac:dyDescent="0.25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  <c r="O14424" s="1">
        <v>44137.709722222222</v>
      </c>
    </row>
    <row r="14425" spans="1:15" x14ac:dyDescent="0.25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  <c r="O14425" s="1">
        <v>44362.505555555559</v>
      </c>
    </row>
    <row r="14426" spans="1:15" x14ac:dyDescent="0.25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  <c r="O14426" s="1">
        <v>44290.318055555559</v>
      </c>
    </row>
    <row r="14427" spans="1:15" x14ac:dyDescent="0.25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  <c r="O14427" s="1">
        <v>44044.439583333333</v>
      </c>
    </row>
    <row r="14428" spans="1:15" x14ac:dyDescent="0.25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  <c r="O14428" s="1">
        <v>44086.45</v>
      </c>
    </row>
    <row r="14429" spans="1:15" x14ac:dyDescent="0.25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  <c r="O14429" s="1">
        <v>44057.807638888888</v>
      </c>
    </row>
    <row r="14430" spans="1:15" x14ac:dyDescent="0.25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  <c r="O14430" s="1">
        <v>44108.809027777781</v>
      </c>
    </row>
    <row r="14431" spans="1:15" x14ac:dyDescent="0.25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  <c r="O14431" s="1">
        <v>44206.567361111112</v>
      </c>
    </row>
    <row r="14432" spans="1:15" x14ac:dyDescent="0.25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  <c r="O14432" s="1">
        <v>44026.336111111108</v>
      </c>
    </row>
    <row r="14433" spans="1:15" x14ac:dyDescent="0.25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  <c r="O14433" s="1">
        <v>44329.127083333333</v>
      </c>
    </row>
    <row r="14434" spans="1:15" x14ac:dyDescent="0.25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  <c r="O14434" s="1">
        <v>44132.68472222222</v>
      </c>
    </row>
    <row r="14435" spans="1:15" x14ac:dyDescent="0.25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  <c r="O14435" s="1">
        <v>44159.931250000001</v>
      </c>
    </row>
    <row r="14436" spans="1:15" x14ac:dyDescent="0.25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  <c r="O14436" s="1">
        <v>44125.213888888888</v>
      </c>
    </row>
    <row r="14437" spans="1:15" x14ac:dyDescent="0.25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  <c r="O14437" s="1">
        <v>44296.574305555558</v>
      </c>
    </row>
    <row r="14438" spans="1:15" x14ac:dyDescent="0.25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  <c r="O14438" s="1">
        <v>44217.341666666667</v>
      </c>
    </row>
    <row r="14439" spans="1:15" x14ac:dyDescent="0.25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  <c r="O14439" s="1">
        <v>44117.146527777775</v>
      </c>
    </row>
    <row r="14440" spans="1:15" x14ac:dyDescent="0.25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  <c r="O14440" s="1">
        <v>44059.240972222222</v>
      </c>
    </row>
    <row r="14441" spans="1:15" x14ac:dyDescent="0.25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  <c r="O14441" s="1">
        <v>44135.259722222225</v>
      </c>
    </row>
    <row r="14442" spans="1:15" x14ac:dyDescent="0.25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  <c r="O14442" s="1">
        <v>44134.433333333334</v>
      </c>
    </row>
    <row r="14443" spans="1:15" x14ac:dyDescent="0.25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  <c r="O14443" s="1">
        <v>44265.517361111109</v>
      </c>
    </row>
    <row r="14444" spans="1:15" x14ac:dyDescent="0.25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  <c r="O14444" s="1">
        <v>44043.359027777777</v>
      </c>
    </row>
    <row r="14445" spans="1:15" x14ac:dyDescent="0.25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  <c r="O14445" s="1">
        <v>44155.622916666667</v>
      </c>
    </row>
    <row r="14446" spans="1:15" x14ac:dyDescent="0.25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  <c r="O14446" s="1">
        <v>44105.974305555559</v>
      </c>
    </row>
    <row r="14447" spans="1:15" x14ac:dyDescent="0.25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  <c r="O14447" s="1">
        <v>44014.916666666664</v>
      </c>
    </row>
    <row r="14448" spans="1:15" x14ac:dyDescent="0.25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  <c r="O14448" s="1">
        <v>44284.308333333334</v>
      </c>
    </row>
    <row r="14449" spans="1:15" x14ac:dyDescent="0.25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  <c r="O14449" s="1">
        <v>44242.568055555559</v>
      </c>
    </row>
    <row r="14450" spans="1:15" x14ac:dyDescent="0.25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  <c r="O14450" s="1">
        <v>44094.401388888888</v>
      </c>
    </row>
    <row r="14451" spans="1:15" x14ac:dyDescent="0.25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  <c r="O14451" s="1">
        <v>44351.01666666667</v>
      </c>
    </row>
    <row r="14452" spans="1:15" x14ac:dyDescent="0.25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  <c r="O14452" s="1">
        <v>44061.034722222219</v>
      </c>
    </row>
    <row r="14453" spans="1:15" x14ac:dyDescent="0.25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  <c r="O14453" s="1">
        <v>44011.064583333333</v>
      </c>
    </row>
    <row r="14454" spans="1:15" x14ac:dyDescent="0.25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  <c r="O14454" s="1">
        <v>44301.30972222222</v>
      </c>
    </row>
    <row r="14455" spans="1:15" x14ac:dyDescent="0.25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  <c r="O14455" s="1">
        <v>44122.103472222225</v>
      </c>
    </row>
    <row r="14456" spans="1:15" x14ac:dyDescent="0.25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  <c r="O14456" s="1">
        <v>44185.4375</v>
      </c>
    </row>
    <row r="14457" spans="1:15" x14ac:dyDescent="0.25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  <c r="O14457" s="1">
        <v>44322.1875</v>
      </c>
    </row>
    <row r="14458" spans="1:15" x14ac:dyDescent="0.25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  <c r="O14458" s="1">
        <v>44324.007638888892</v>
      </c>
    </row>
    <row r="14459" spans="1:15" x14ac:dyDescent="0.25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  <c r="O14459" s="1">
        <v>44231.09652777778</v>
      </c>
    </row>
    <row r="14460" spans="1:15" x14ac:dyDescent="0.25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  <c r="O14460" s="1">
        <v>44364.416666666664</v>
      </c>
    </row>
    <row r="14461" spans="1:15" x14ac:dyDescent="0.25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  <c r="O14461" s="1">
        <v>44037.189583333333</v>
      </c>
    </row>
    <row r="14462" spans="1:15" x14ac:dyDescent="0.25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  <c r="O14462" s="1">
        <v>44103.287499999999</v>
      </c>
    </row>
    <row r="14463" spans="1:15" x14ac:dyDescent="0.25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  <c r="O14463" s="1">
        <v>44187.447916666664</v>
      </c>
    </row>
    <row r="14464" spans="1:15" x14ac:dyDescent="0.25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  <c r="O14464" s="1">
        <v>44232.431944444441</v>
      </c>
    </row>
    <row r="14465" spans="1:15" x14ac:dyDescent="0.25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  <c r="O14465" s="1">
        <v>44299.447916666664</v>
      </c>
    </row>
    <row r="14466" spans="1:15" x14ac:dyDescent="0.25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  <c r="O14466" s="1">
        <v>44309.88958333333</v>
      </c>
    </row>
    <row r="14467" spans="1:15" x14ac:dyDescent="0.25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  <c r="O14467" s="1">
        <v>44176.753472222219</v>
      </c>
    </row>
    <row r="14468" spans="1:15" x14ac:dyDescent="0.25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  <c r="O14468" s="1">
        <v>44307.539583333331</v>
      </c>
    </row>
    <row r="14469" spans="1:15" x14ac:dyDescent="0.25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  <c r="O14469" s="1">
        <v>44028.386111111111</v>
      </c>
    </row>
    <row r="14470" spans="1:15" x14ac:dyDescent="0.25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  <c r="O14470" s="1">
        <v>44148.893750000003</v>
      </c>
    </row>
    <row r="14471" spans="1:15" x14ac:dyDescent="0.25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  <c r="O14471" s="1">
        <v>44356.29791666667</v>
      </c>
    </row>
    <row r="14472" spans="1:15" x14ac:dyDescent="0.25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  <c r="O14472" s="1">
        <v>44310.20416666667</v>
      </c>
    </row>
    <row r="14473" spans="1:15" x14ac:dyDescent="0.25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  <c r="O14473" s="1">
        <v>44194.054166666669</v>
      </c>
    </row>
    <row r="14474" spans="1:15" x14ac:dyDescent="0.25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  <c r="O14474" s="1">
        <v>44322.46597222222</v>
      </c>
    </row>
    <row r="14475" spans="1:15" x14ac:dyDescent="0.25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  <c r="O14475" s="1">
        <v>44047.833333333336</v>
      </c>
    </row>
    <row r="14476" spans="1:15" x14ac:dyDescent="0.25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  <c r="O14476" s="1">
        <v>44206.09652777778</v>
      </c>
    </row>
    <row r="14477" spans="1:15" x14ac:dyDescent="0.25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  <c r="O14477" s="1">
        <v>44169.387499999997</v>
      </c>
    </row>
    <row r="14478" spans="1:15" x14ac:dyDescent="0.25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  <c r="O14478" s="1">
        <v>44035.286805555559</v>
      </c>
    </row>
    <row r="14479" spans="1:15" x14ac:dyDescent="0.25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  <c r="O14479" s="1">
        <v>44222.576388888891</v>
      </c>
    </row>
    <row r="14480" spans="1:15" x14ac:dyDescent="0.25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  <c r="O14480" s="1">
        <v>44257.802777777775</v>
      </c>
    </row>
    <row r="14481" spans="1:15" x14ac:dyDescent="0.25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  <c r="O14481" s="1">
        <v>44286.84097222222</v>
      </c>
    </row>
    <row r="14482" spans="1:15" x14ac:dyDescent="0.25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  <c r="O14482" s="1">
        <v>44123.045138888891</v>
      </c>
    </row>
    <row r="14483" spans="1:15" x14ac:dyDescent="0.25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  <c r="O14483" s="1">
        <v>44097.689583333333</v>
      </c>
    </row>
    <row r="14484" spans="1:15" x14ac:dyDescent="0.25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  <c r="O14484" s="1">
        <v>44303.052083333336</v>
      </c>
    </row>
    <row r="14485" spans="1:15" x14ac:dyDescent="0.25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  <c r="O14485" s="1">
        <v>44072.847222222219</v>
      </c>
    </row>
    <row r="14486" spans="1:15" x14ac:dyDescent="0.25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  <c r="O14486" s="1">
        <v>44205.038888888892</v>
      </c>
    </row>
    <row r="14487" spans="1:15" x14ac:dyDescent="0.25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  <c r="O14487" s="1">
        <v>44015.84097222222</v>
      </c>
    </row>
    <row r="14488" spans="1:15" x14ac:dyDescent="0.25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  <c r="O14488" s="1">
        <v>44266.236805555556</v>
      </c>
    </row>
    <row r="14489" spans="1:15" x14ac:dyDescent="0.25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  <c r="O14489" s="1">
        <v>44283.083333333336</v>
      </c>
    </row>
    <row r="14490" spans="1:15" x14ac:dyDescent="0.25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  <c r="O14490" s="1">
        <v>44137.965277777781</v>
      </c>
    </row>
    <row r="14491" spans="1:15" x14ac:dyDescent="0.25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  <c r="O14491" s="1">
        <v>44095.34097222222</v>
      </c>
    </row>
    <row r="14492" spans="1:15" x14ac:dyDescent="0.25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  <c r="O14492" s="1">
        <v>44254.946527777778</v>
      </c>
    </row>
    <row r="14493" spans="1:15" x14ac:dyDescent="0.25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  <c r="O14493" s="1">
        <v>44222.447916666664</v>
      </c>
    </row>
    <row r="14494" spans="1:15" x14ac:dyDescent="0.25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  <c r="O14494" s="1">
        <v>44124.152083333334</v>
      </c>
    </row>
    <row r="14495" spans="1:15" x14ac:dyDescent="0.25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  <c r="O14495" s="1">
        <v>44255.496527777781</v>
      </c>
    </row>
    <row r="14496" spans="1:15" x14ac:dyDescent="0.25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  <c r="O14496" s="1">
        <v>44299.986111111109</v>
      </c>
    </row>
    <row r="14497" spans="1:15" x14ac:dyDescent="0.25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  <c r="O14497" s="1">
        <v>44238.75277777778</v>
      </c>
    </row>
    <row r="14498" spans="1:15" x14ac:dyDescent="0.25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  <c r="O14498" s="1">
        <v>44200.231249999997</v>
      </c>
    </row>
    <row r="14499" spans="1:15" x14ac:dyDescent="0.25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  <c r="O14499" s="1">
        <v>44219.573611111111</v>
      </c>
    </row>
    <row r="14500" spans="1:15" x14ac:dyDescent="0.25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  <c r="O14500" s="1">
        <v>44295.059027777781</v>
      </c>
    </row>
    <row r="14501" spans="1:15" x14ac:dyDescent="0.25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  <c r="O14501" s="1">
        <v>44208.416666666664</v>
      </c>
    </row>
    <row r="14502" spans="1:15" x14ac:dyDescent="0.25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  <c r="O14502" s="1">
        <v>44323.143055555556</v>
      </c>
    </row>
    <row r="14503" spans="1:15" x14ac:dyDescent="0.25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  <c r="O14503" s="1">
        <v>44289.773611111108</v>
      </c>
    </row>
    <row r="14504" spans="1:15" x14ac:dyDescent="0.25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  <c r="O14504" s="1">
        <v>44288.05</v>
      </c>
    </row>
    <row r="14505" spans="1:15" x14ac:dyDescent="0.25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  <c r="O14505" s="1">
        <v>44201.038888888892</v>
      </c>
    </row>
    <row r="14506" spans="1:15" x14ac:dyDescent="0.25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  <c r="O14506" s="1">
        <v>44060.078472222223</v>
      </c>
    </row>
    <row r="14507" spans="1:15" x14ac:dyDescent="0.25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  <c r="O14507" s="1">
        <v>44018.003472222219</v>
      </c>
    </row>
    <row r="14508" spans="1:15" x14ac:dyDescent="0.25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  <c r="O14508" s="1">
        <v>44251.03402777778</v>
      </c>
    </row>
    <row r="14509" spans="1:15" x14ac:dyDescent="0.25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  <c r="O14509" s="1">
        <v>44352.323611111111</v>
      </c>
    </row>
    <row r="14510" spans="1:15" x14ac:dyDescent="0.25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  <c r="O14510" s="1">
        <v>44199.03402777778</v>
      </c>
    </row>
    <row r="14511" spans="1:15" x14ac:dyDescent="0.25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  <c r="O14511" s="1">
        <v>44234.465277777781</v>
      </c>
    </row>
    <row r="14512" spans="1:15" x14ac:dyDescent="0.25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  <c r="O14512" s="1">
        <v>44222.438194444447</v>
      </c>
    </row>
    <row r="14513" spans="1:15" x14ac:dyDescent="0.25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  <c r="O14513" s="1">
        <v>44218.29791666667</v>
      </c>
    </row>
    <row r="14514" spans="1:15" x14ac:dyDescent="0.25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  <c r="O14514" s="1">
        <v>44224.642361111109</v>
      </c>
    </row>
    <row r="14515" spans="1:15" x14ac:dyDescent="0.25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  <c r="O14515" s="1">
        <v>44223.892361111109</v>
      </c>
    </row>
    <row r="14516" spans="1:15" x14ac:dyDescent="0.25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  <c r="O14516" s="1">
        <v>44347.197916666664</v>
      </c>
    </row>
    <row r="14517" spans="1:15" x14ac:dyDescent="0.25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  <c r="O14517" s="1">
        <v>44222.506944444445</v>
      </c>
    </row>
    <row r="14518" spans="1:15" x14ac:dyDescent="0.25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  <c r="O14518" s="1">
        <v>44248.90625</v>
      </c>
    </row>
    <row r="14519" spans="1:15" x14ac:dyDescent="0.25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  <c r="O14519" s="1">
        <v>44067.553472222222</v>
      </c>
    </row>
    <row r="14520" spans="1:15" x14ac:dyDescent="0.25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  <c r="O14520" s="1">
        <v>44208.428472222222</v>
      </c>
    </row>
    <row r="14521" spans="1:15" x14ac:dyDescent="0.25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  <c r="O14521" s="1">
        <v>44003.866666666669</v>
      </c>
    </row>
    <row r="14522" spans="1:15" x14ac:dyDescent="0.25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  <c r="O14522" s="1">
        <v>44081.554861111108</v>
      </c>
    </row>
    <row r="14523" spans="1:15" x14ac:dyDescent="0.25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  <c r="O14523" s="1">
        <v>44018.955555555556</v>
      </c>
    </row>
    <row r="14524" spans="1:15" x14ac:dyDescent="0.25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  <c r="O14524" s="1">
        <v>44256.986111111109</v>
      </c>
    </row>
    <row r="14525" spans="1:15" x14ac:dyDescent="0.25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  <c r="O14525" s="1">
        <v>44170.345138888886</v>
      </c>
    </row>
    <row r="14526" spans="1:15" x14ac:dyDescent="0.25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  <c r="O14526" s="1">
        <v>44327.1875</v>
      </c>
    </row>
    <row r="14527" spans="1:15" x14ac:dyDescent="0.25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  <c r="O14527" s="1">
        <v>44355.740277777775</v>
      </c>
    </row>
    <row r="14528" spans="1:15" x14ac:dyDescent="0.25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  <c r="O14528" s="1">
        <v>44031.138888888891</v>
      </c>
    </row>
    <row r="14529" spans="1:15" x14ac:dyDescent="0.25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  <c r="O14529" s="1">
        <v>44066.950694444444</v>
      </c>
    </row>
    <row r="14530" spans="1:15" x14ac:dyDescent="0.25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  <c r="O14530" s="1">
        <v>44354.686111111114</v>
      </c>
    </row>
    <row r="14531" spans="1:15" x14ac:dyDescent="0.25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  <c r="O14531" s="1">
        <v>44141.693055555559</v>
      </c>
    </row>
    <row r="14532" spans="1:15" x14ac:dyDescent="0.25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  <c r="O14532" s="1">
        <v>44182.688194444447</v>
      </c>
    </row>
    <row r="14533" spans="1:15" x14ac:dyDescent="0.25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  <c r="O14533" s="1">
        <v>44168.265972222223</v>
      </c>
    </row>
    <row r="14534" spans="1:15" x14ac:dyDescent="0.25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  <c r="O14534" s="1">
        <v>44260.122916666667</v>
      </c>
    </row>
    <row r="14535" spans="1:15" x14ac:dyDescent="0.2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  <c r="O14535" s="1">
        <v>44239.992361111108</v>
      </c>
    </row>
    <row r="14536" spans="1:15" x14ac:dyDescent="0.25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  <c r="O14536" s="1">
        <v>44299.104861111111</v>
      </c>
    </row>
    <row r="14537" spans="1:15" x14ac:dyDescent="0.25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  <c r="O14537" s="1">
        <v>44173.367361111108</v>
      </c>
    </row>
    <row r="14538" spans="1:15" x14ac:dyDescent="0.25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  <c r="O14538" s="1">
        <v>44329.73333333333</v>
      </c>
    </row>
    <row r="14539" spans="1:15" x14ac:dyDescent="0.25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  <c r="O14539" s="1">
        <v>44096.506249999999</v>
      </c>
    </row>
    <row r="14540" spans="1:15" x14ac:dyDescent="0.25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  <c r="O14540" s="1">
        <v>44138.581944444442</v>
      </c>
    </row>
    <row r="14541" spans="1:15" x14ac:dyDescent="0.25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  <c r="O14541" s="1">
        <v>44341.165972222225</v>
      </c>
    </row>
    <row r="14542" spans="1:15" x14ac:dyDescent="0.25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  <c r="O14542" s="1">
        <v>44260.614583333336</v>
      </c>
    </row>
    <row r="14543" spans="1:15" x14ac:dyDescent="0.25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  <c r="O14543" s="1">
        <v>44156.195138888892</v>
      </c>
    </row>
    <row r="14544" spans="1:15" x14ac:dyDescent="0.25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  <c r="O14544" s="1">
        <v>44183.279166666667</v>
      </c>
    </row>
    <row r="14545" spans="1:15" x14ac:dyDescent="0.25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  <c r="O14545" s="1">
        <v>44230.236805555556</v>
      </c>
    </row>
    <row r="14546" spans="1:15" x14ac:dyDescent="0.25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  <c r="O14546" s="1">
        <v>44083.525694444441</v>
      </c>
    </row>
    <row r="14547" spans="1:15" x14ac:dyDescent="0.25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  <c r="O14547" s="1">
        <v>44051.148611111108</v>
      </c>
    </row>
    <row r="14548" spans="1:15" x14ac:dyDescent="0.25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  <c r="O14548" s="1">
        <v>44247.059027777781</v>
      </c>
    </row>
    <row r="14549" spans="1:15" x14ac:dyDescent="0.25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  <c r="O14549" s="1">
        <v>44299.757638888892</v>
      </c>
    </row>
    <row r="14550" spans="1:15" x14ac:dyDescent="0.25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  <c r="O14550" s="1">
        <v>44143.350694444445</v>
      </c>
    </row>
    <row r="14551" spans="1:15" x14ac:dyDescent="0.25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  <c r="O14551" s="1">
        <v>44182.072916666664</v>
      </c>
    </row>
    <row r="14552" spans="1:15" x14ac:dyDescent="0.25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  <c r="O14552" s="1">
        <v>44091.654861111114</v>
      </c>
    </row>
    <row r="14553" spans="1:15" x14ac:dyDescent="0.25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  <c r="O14553" s="1">
        <v>44154.201388888891</v>
      </c>
    </row>
    <row r="14554" spans="1:15" x14ac:dyDescent="0.25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  <c r="O14554" s="1">
        <v>44219.925000000003</v>
      </c>
    </row>
    <row r="14555" spans="1:15" x14ac:dyDescent="0.25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  <c r="O14555" s="1">
        <v>44202.132638888892</v>
      </c>
    </row>
    <row r="14556" spans="1:15" x14ac:dyDescent="0.25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  <c r="O14556" s="1">
        <v>44234.536111111112</v>
      </c>
    </row>
    <row r="14557" spans="1:15" x14ac:dyDescent="0.25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  <c r="O14557" s="1">
        <v>44321.899305555555</v>
      </c>
    </row>
    <row r="14558" spans="1:15" x14ac:dyDescent="0.25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  <c r="O14558" s="1">
        <v>44168.320833333331</v>
      </c>
    </row>
    <row r="14559" spans="1:15" x14ac:dyDescent="0.25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  <c r="O14559" s="1">
        <v>44159.874305555553</v>
      </c>
    </row>
    <row r="14560" spans="1:15" x14ac:dyDescent="0.2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  <c r="O14560" s="1">
        <v>44361.754166666666</v>
      </c>
    </row>
    <row r="14561" spans="1:15" x14ac:dyDescent="0.25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  <c r="O14561" s="1">
        <v>44188.134722222225</v>
      </c>
    </row>
    <row r="14562" spans="1:15" x14ac:dyDescent="0.25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  <c r="O14562" s="1">
        <v>44042.836111111108</v>
      </c>
    </row>
    <row r="14563" spans="1:15" x14ac:dyDescent="0.25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  <c r="O14563" s="1">
        <v>44201.94027777778</v>
      </c>
    </row>
    <row r="14564" spans="1:15" x14ac:dyDescent="0.25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  <c r="O14564" s="1">
        <v>44106.664583333331</v>
      </c>
    </row>
    <row r="14565" spans="1:15" x14ac:dyDescent="0.25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  <c r="O14565" s="1">
        <v>44252.458333333336</v>
      </c>
    </row>
    <row r="14566" spans="1:15" x14ac:dyDescent="0.25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  <c r="O14566" s="1">
        <v>44312.678472222222</v>
      </c>
    </row>
    <row r="14567" spans="1:15" x14ac:dyDescent="0.25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  <c r="O14567" s="1">
        <v>44133.479166666664</v>
      </c>
    </row>
    <row r="14568" spans="1:15" x14ac:dyDescent="0.25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  <c r="O14568" s="1">
        <v>44019.670138888891</v>
      </c>
    </row>
    <row r="14569" spans="1:15" x14ac:dyDescent="0.25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  <c r="O14569" s="1">
        <v>44207.444444444445</v>
      </c>
    </row>
    <row r="14570" spans="1:15" x14ac:dyDescent="0.25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  <c r="O14570" s="1">
        <v>44085.348611111112</v>
      </c>
    </row>
    <row r="14571" spans="1:15" x14ac:dyDescent="0.25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  <c r="O14571" s="1">
        <v>44135.654166666667</v>
      </c>
    </row>
    <row r="14572" spans="1:15" x14ac:dyDescent="0.25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  <c r="O14572" s="1">
        <v>44109.314583333333</v>
      </c>
    </row>
    <row r="14573" spans="1:15" x14ac:dyDescent="0.25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  <c r="O14573" s="1">
        <v>44350.222222222219</v>
      </c>
    </row>
    <row r="14574" spans="1:15" x14ac:dyDescent="0.25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  <c r="O14574" s="1">
        <v>44287.126388888886</v>
      </c>
    </row>
    <row r="14575" spans="1:15" x14ac:dyDescent="0.25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  <c r="O14575" s="1">
        <v>44012.646527777775</v>
      </c>
    </row>
    <row r="14576" spans="1:15" x14ac:dyDescent="0.25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  <c r="O14576" s="1">
        <v>44240.84652777778</v>
      </c>
    </row>
    <row r="14577" spans="1:15" x14ac:dyDescent="0.25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  <c r="O14577" s="1">
        <v>44335.155555555553</v>
      </c>
    </row>
    <row r="14578" spans="1:15" x14ac:dyDescent="0.25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  <c r="O14578" s="1">
        <v>44294.166666666664</v>
      </c>
    </row>
    <row r="14579" spans="1:15" x14ac:dyDescent="0.25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  <c r="O14579" s="1">
        <v>44087.252083333333</v>
      </c>
    </row>
    <row r="14580" spans="1:15" x14ac:dyDescent="0.25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  <c r="O14580" s="1">
        <v>44213.87777777778</v>
      </c>
    </row>
    <row r="14581" spans="1:15" x14ac:dyDescent="0.25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  <c r="O14581" s="1">
        <v>44253.213194444441</v>
      </c>
    </row>
    <row r="14582" spans="1:15" x14ac:dyDescent="0.25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  <c r="O14582" s="1">
        <v>44224.254166666666</v>
      </c>
    </row>
    <row r="14583" spans="1:15" x14ac:dyDescent="0.25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  <c r="O14583" s="1">
        <v>44237.64166666667</v>
      </c>
    </row>
    <row r="14584" spans="1:15" x14ac:dyDescent="0.25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  <c r="O14584" s="1">
        <v>44279.945138888892</v>
      </c>
    </row>
    <row r="14585" spans="1:15" x14ac:dyDescent="0.25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  <c r="O14585" s="1">
        <v>44009.009027777778</v>
      </c>
    </row>
    <row r="14586" spans="1:15" x14ac:dyDescent="0.25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  <c r="O14586" s="1">
        <v>44020.905555555553</v>
      </c>
    </row>
    <row r="14587" spans="1:15" x14ac:dyDescent="0.25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  <c r="O14587" s="1">
        <v>44233.715277777781</v>
      </c>
    </row>
    <row r="14588" spans="1:15" x14ac:dyDescent="0.25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  <c r="O14588" s="1">
        <v>44280.771527777775</v>
      </c>
    </row>
    <row r="14589" spans="1:15" x14ac:dyDescent="0.25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  <c r="O14589" s="1">
        <v>44321.586111111108</v>
      </c>
    </row>
    <row r="14590" spans="1:15" x14ac:dyDescent="0.25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  <c r="O14590" s="1">
        <v>44108.050694444442</v>
      </c>
    </row>
    <row r="14591" spans="1:15" x14ac:dyDescent="0.25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  <c r="O14591" s="1">
        <v>44055.447222222225</v>
      </c>
    </row>
    <row r="14592" spans="1:15" x14ac:dyDescent="0.25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  <c r="O14592" s="1">
        <v>44263.529861111114</v>
      </c>
    </row>
    <row r="14593" spans="1:15" x14ac:dyDescent="0.25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  <c r="O14593" s="1">
        <v>44168.566666666666</v>
      </c>
    </row>
    <row r="14594" spans="1:15" x14ac:dyDescent="0.25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  <c r="O14594" s="1">
        <v>44011.081250000003</v>
      </c>
    </row>
    <row r="14595" spans="1:15" x14ac:dyDescent="0.25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  <c r="O14595" s="1">
        <v>44082.795138888891</v>
      </c>
    </row>
    <row r="14596" spans="1:15" x14ac:dyDescent="0.25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  <c r="O14596" s="1">
        <v>44269.015972222223</v>
      </c>
    </row>
    <row r="14597" spans="1:15" x14ac:dyDescent="0.25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  <c r="O14597" s="1">
        <v>44258.140277777777</v>
      </c>
    </row>
    <row r="14598" spans="1:15" x14ac:dyDescent="0.25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  <c r="O14598" s="1">
        <v>44287.088888888888</v>
      </c>
    </row>
    <row r="14599" spans="1:15" x14ac:dyDescent="0.25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  <c r="O14599" s="1">
        <v>44246.54791666667</v>
      </c>
    </row>
    <row r="14600" spans="1:15" x14ac:dyDescent="0.25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  <c r="O14600" s="1">
        <v>44165.928472222222</v>
      </c>
    </row>
    <row r="14601" spans="1:15" x14ac:dyDescent="0.25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  <c r="O14601" s="1">
        <v>44163.378472222219</v>
      </c>
    </row>
    <row r="14602" spans="1:15" x14ac:dyDescent="0.25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  <c r="O14602" s="1">
        <v>44142.23541666667</v>
      </c>
    </row>
    <row r="14603" spans="1:15" x14ac:dyDescent="0.25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  <c r="O14603" s="1">
        <v>44174.591666666667</v>
      </c>
    </row>
    <row r="14604" spans="1:15" x14ac:dyDescent="0.25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  <c r="O14604" s="1">
        <v>44265.966666666667</v>
      </c>
    </row>
    <row r="14605" spans="1:15" x14ac:dyDescent="0.25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  <c r="O14605" s="1">
        <v>44270.45</v>
      </c>
    </row>
    <row r="14606" spans="1:15" x14ac:dyDescent="0.25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  <c r="O14606" s="1">
        <v>44165.104861111111</v>
      </c>
    </row>
    <row r="14607" spans="1:15" x14ac:dyDescent="0.25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  <c r="O14607" s="1">
        <v>44332.218055555553</v>
      </c>
    </row>
    <row r="14608" spans="1:15" x14ac:dyDescent="0.25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  <c r="O14608" s="1">
        <v>44109.743055555555</v>
      </c>
    </row>
    <row r="14609" spans="1:15" x14ac:dyDescent="0.25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  <c r="O14609" s="1">
        <v>44207.396527777775</v>
      </c>
    </row>
    <row r="14610" spans="1:15" x14ac:dyDescent="0.25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  <c r="O14610" s="1">
        <v>44301.779166666667</v>
      </c>
    </row>
    <row r="14611" spans="1:15" x14ac:dyDescent="0.25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  <c r="O14611" s="1">
        <v>44167.727777777778</v>
      </c>
    </row>
    <row r="14612" spans="1:15" x14ac:dyDescent="0.25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  <c r="O14612" s="1">
        <v>44120.650694444441</v>
      </c>
    </row>
    <row r="14613" spans="1:15" x14ac:dyDescent="0.25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  <c r="O14613" s="1">
        <v>44154.977083333331</v>
      </c>
    </row>
    <row r="14614" spans="1:15" x14ac:dyDescent="0.25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  <c r="O14614" s="1">
        <v>44162.780555555553</v>
      </c>
    </row>
    <row r="14615" spans="1:15" x14ac:dyDescent="0.25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  <c r="O14615" s="1">
        <v>44013.347222222219</v>
      </c>
    </row>
    <row r="14616" spans="1:15" x14ac:dyDescent="0.25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  <c r="O14616" s="1">
        <v>44006.97152777778</v>
      </c>
    </row>
    <row r="14617" spans="1:15" x14ac:dyDescent="0.25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  <c r="O14617" s="1">
        <v>44008.918749999997</v>
      </c>
    </row>
    <row r="14618" spans="1:15" x14ac:dyDescent="0.25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  <c r="O14618" s="1">
        <v>44008.518055555556</v>
      </c>
    </row>
    <row r="14619" spans="1:15" x14ac:dyDescent="0.25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  <c r="O14619" s="1">
        <v>44169.998611111114</v>
      </c>
    </row>
    <row r="14620" spans="1:15" x14ac:dyDescent="0.25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  <c r="O14620" s="1">
        <v>44167.861111111109</v>
      </c>
    </row>
    <row r="14621" spans="1:15" x14ac:dyDescent="0.25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  <c r="O14621" s="1">
        <v>44157.593055555553</v>
      </c>
    </row>
    <row r="14622" spans="1:15" x14ac:dyDescent="0.25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  <c r="O14622" s="1">
        <v>44305.779861111114</v>
      </c>
    </row>
    <row r="14623" spans="1:15" x14ac:dyDescent="0.25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  <c r="O14623" s="1">
        <v>44234.353472222225</v>
      </c>
    </row>
    <row r="14624" spans="1:15" x14ac:dyDescent="0.25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  <c r="O14624" s="1">
        <v>44094.852777777778</v>
      </c>
    </row>
    <row r="14625" spans="1:15" x14ac:dyDescent="0.25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  <c r="O14625" s="1">
        <v>44264.208333333336</v>
      </c>
    </row>
    <row r="14626" spans="1:15" x14ac:dyDescent="0.25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  <c r="O14626" s="1">
        <v>44085.597916666666</v>
      </c>
    </row>
    <row r="14627" spans="1:15" x14ac:dyDescent="0.25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  <c r="O14627" s="1">
        <v>44152.382638888892</v>
      </c>
    </row>
    <row r="14628" spans="1:15" x14ac:dyDescent="0.25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  <c r="O14628" s="1">
        <v>44171.419444444444</v>
      </c>
    </row>
    <row r="14629" spans="1:15" x14ac:dyDescent="0.25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  <c r="O14629" s="1">
        <v>44074.290277777778</v>
      </c>
    </row>
    <row r="14630" spans="1:15" x14ac:dyDescent="0.25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  <c r="O14630" s="1">
        <v>44211.306944444441</v>
      </c>
    </row>
    <row r="14631" spans="1:15" x14ac:dyDescent="0.25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  <c r="O14631" s="1">
        <v>44167.186111111114</v>
      </c>
    </row>
    <row r="14632" spans="1:15" x14ac:dyDescent="0.25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  <c r="O14632" s="1">
        <v>44311.675000000003</v>
      </c>
    </row>
    <row r="14633" spans="1:15" x14ac:dyDescent="0.25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  <c r="O14633" s="1">
        <v>44250.401388888888</v>
      </c>
    </row>
    <row r="14634" spans="1:15" x14ac:dyDescent="0.25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  <c r="O14634" s="1">
        <v>44132.928472222222</v>
      </c>
    </row>
    <row r="14635" spans="1:15" x14ac:dyDescent="0.25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  <c r="O14635" s="1">
        <v>44330.170138888891</v>
      </c>
    </row>
    <row r="14636" spans="1:15" x14ac:dyDescent="0.25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  <c r="O14636" s="1">
        <v>44360.565972222219</v>
      </c>
    </row>
    <row r="14637" spans="1:15" x14ac:dyDescent="0.25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  <c r="O14637" s="1">
        <v>44293.611111111109</v>
      </c>
    </row>
    <row r="14638" spans="1:15" x14ac:dyDescent="0.25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  <c r="O14638" s="1">
        <v>44354.433333333334</v>
      </c>
    </row>
    <row r="14639" spans="1:15" x14ac:dyDescent="0.25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  <c r="O14639" s="1">
        <v>44286.82708333333</v>
      </c>
    </row>
    <row r="14640" spans="1:15" x14ac:dyDescent="0.25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  <c r="O14640" s="1">
        <v>44219.673611111109</v>
      </c>
    </row>
    <row r="14641" spans="1:15" x14ac:dyDescent="0.25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  <c r="O14641" s="1">
        <v>44095.692361111112</v>
      </c>
    </row>
    <row r="14642" spans="1:15" x14ac:dyDescent="0.25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  <c r="O14642" s="1">
        <v>44278.057638888888</v>
      </c>
    </row>
    <row r="14643" spans="1:15" x14ac:dyDescent="0.25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  <c r="O14643" s="1">
        <v>44127.461805555555</v>
      </c>
    </row>
    <row r="14644" spans="1:15" x14ac:dyDescent="0.25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  <c r="O14644" s="1">
        <v>44136.587500000001</v>
      </c>
    </row>
    <row r="14645" spans="1:15" x14ac:dyDescent="0.25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  <c r="O14645" s="1">
        <v>44158.470833333333</v>
      </c>
    </row>
    <row r="14646" spans="1:15" x14ac:dyDescent="0.25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  <c r="O14646" s="1">
        <v>44339.081250000003</v>
      </c>
    </row>
    <row r="14647" spans="1:15" x14ac:dyDescent="0.25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  <c r="O14647" s="1">
        <v>44106.479861111111</v>
      </c>
    </row>
    <row r="14648" spans="1:15" x14ac:dyDescent="0.25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  <c r="O14648" s="1">
        <v>44258.445138888892</v>
      </c>
    </row>
    <row r="14649" spans="1:15" x14ac:dyDescent="0.25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  <c r="O14649" s="1">
        <v>44180.868750000001</v>
      </c>
    </row>
    <row r="14650" spans="1:15" x14ac:dyDescent="0.25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  <c r="O14650" s="1">
        <v>44142.78402777778</v>
      </c>
    </row>
    <row r="14651" spans="1:15" x14ac:dyDescent="0.25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  <c r="O14651" s="1">
        <v>44114.144444444442</v>
      </c>
    </row>
    <row r="14652" spans="1:15" x14ac:dyDescent="0.25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  <c r="O14652" s="1">
        <v>44046.736111111109</v>
      </c>
    </row>
    <row r="14653" spans="1:15" x14ac:dyDescent="0.25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  <c r="O14653" s="1">
        <v>44196.176388888889</v>
      </c>
    </row>
    <row r="14654" spans="1:15" x14ac:dyDescent="0.25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  <c r="O14654" s="1">
        <v>44060.200694444444</v>
      </c>
    </row>
    <row r="14655" spans="1:15" x14ac:dyDescent="0.25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  <c r="O14655" s="1">
        <v>44002.297222222223</v>
      </c>
    </row>
    <row r="14656" spans="1:15" x14ac:dyDescent="0.25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  <c r="O14656" s="1">
        <v>44137.678472222222</v>
      </c>
    </row>
    <row r="14657" spans="1:15" x14ac:dyDescent="0.25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  <c r="O14657" s="1">
        <v>44162.15625</v>
      </c>
    </row>
    <row r="14658" spans="1:15" x14ac:dyDescent="0.25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  <c r="O14658" s="1">
        <v>44302.609722222223</v>
      </c>
    </row>
    <row r="14659" spans="1:15" x14ac:dyDescent="0.25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  <c r="O14659" s="1">
        <v>44150.293749999997</v>
      </c>
    </row>
    <row r="14660" spans="1:15" x14ac:dyDescent="0.25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  <c r="O14660" s="1">
        <v>44083.397222222222</v>
      </c>
    </row>
    <row r="14661" spans="1:15" x14ac:dyDescent="0.25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  <c r="O14661" s="1">
        <v>44052.200694444444</v>
      </c>
    </row>
    <row r="14662" spans="1:15" x14ac:dyDescent="0.25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  <c r="O14662" s="1">
        <v>44277.554861111108</v>
      </c>
    </row>
    <row r="14663" spans="1:15" x14ac:dyDescent="0.25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  <c r="O14663" s="1">
        <v>44176.177777777775</v>
      </c>
    </row>
    <row r="14664" spans="1:15" x14ac:dyDescent="0.25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  <c r="O14664" s="1">
        <v>44087.840277777781</v>
      </c>
    </row>
    <row r="14665" spans="1:15" x14ac:dyDescent="0.25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  <c r="O14665" s="1">
        <v>44081.04791666667</v>
      </c>
    </row>
    <row r="14666" spans="1:15" x14ac:dyDescent="0.25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  <c r="O14666" s="1">
        <v>44039.12222222222</v>
      </c>
    </row>
    <row r="14667" spans="1:15" x14ac:dyDescent="0.25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  <c r="O14667" s="1">
        <v>44090.638194444444</v>
      </c>
    </row>
    <row r="14668" spans="1:15" x14ac:dyDescent="0.25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  <c r="O14668" s="1">
        <v>44257.893055555556</v>
      </c>
    </row>
    <row r="14669" spans="1:15" x14ac:dyDescent="0.25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  <c r="O14669" s="1">
        <v>44066.829861111109</v>
      </c>
    </row>
    <row r="14670" spans="1:15" x14ac:dyDescent="0.25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  <c r="O14670" s="1">
        <v>44287.19027777778</v>
      </c>
    </row>
    <row r="14671" spans="1:15" x14ac:dyDescent="0.25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  <c r="O14671" s="1">
        <v>44203.31527777778</v>
      </c>
    </row>
    <row r="14672" spans="1:15" x14ac:dyDescent="0.25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  <c r="O14672" s="1">
        <v>44142.234722222223</v>
      </c>
    </row>
    <row r="14673" spans="1:15" x14ac:dyDescent="0.25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  <c r="O14673" s="1">
        <v>44312.229861111111</v>
      </c>
    </row>
    <row r="14674" spans="1:15" x14ac:dyDescent="0.25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  <c r="O14674" s="1">
        <v>44332.051388888889</v>
      </c>
    </row>
    <row r="14675" spans="1:15" x14ac:dyDescent="0.25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  <c r="O14675" s="1">
        <v>44070.912499999999</v>
      </c>
    </row>
    <row r="14676" spans="1:15" x14ac:dyDescent="0.25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  <c r="O14676" s="1">
        <v>44345.428472222222</v>
      </c>
    </row>
    <row r="14677" spans="1:15" x14ac:dyDescent="0.25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  <c r="O14677" s="1">
        <v>44187.418749999997</v>
      </c>
    </row>
    <row r="14678" spans="1:15" x14ac:dyDescent="0.25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  <c r="O14678" s="1">
        <v>44147.043055555558</v>
      </c>
    </row>
    <row r="14679" spans="1:15" x14ac:dyDescent="0.25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  <c r="O14679" s="1">
        <v>44158.722916666666</v>
      </c>
    </row>
    <row r="14680" spans="1:15" x14ac:dyDescent="0.25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  <c r="O14680" s="1">
        <v>44233.029861111114</v>
      </c>
    </row>
    <row r="14681" spans="1:15" x14ac:dyDescent="0.25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  <c r="O14681" s="1">
        <v>44271.679861111108</v>
      </c>
    </row>
    <row r="14682" spans="1:15" x14ac:dyDescent="0.25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  <c r="O14682" s="1">
        <v>44346.488888888889</v>
      </c>
    </row>
    <row r="14683" spans="1:15" x14ac:dyDescent="0.25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  <c r="O14683" s="1">
        <v>44353.568055555559</v>
      </c>
    </row>
    <row r="14684" spans="1:15" x14ac:dyDescent="0.25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  <c r="O14684" s="1">
        <v>44321.707638888889</v>
      </c>
    </row>
    <row r="14685" spans="1:15" x14ac:dyDescent="0.25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  <c r="O14685" s="1">
        <v>44342.597916666666</v>
      </c>
    </row>
    <row r="14686" spans="1:15" x14ac:dyDescent="0.25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  <c r="O14686" s="1">
        <v>44019.190972222219</v>
      </c>
    </row>
    <row r="14687" spans="1:15" x14ac:dyDescent="0.25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  <c r="O14687" s="1">
        <v>44081.206944444442</v>
      </c>
    </row>
    <row r="14688" spans="1:15" x14ac:dyDescent="0.25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  <c r="O14688" s="1">
        <v>44255.898611111108</v>
      </c>
    </row>
    <row r="14689" spans="1:15" x14ac:dyDescent="0.25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  <c r="O14689" s="1">
        <v>44162.421527777777</v>
      </c>
    </row>
    <row r="14690" spans="1:15" x14ac:dyDescent="0.25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  <c r="O14690" s="1">
        <v>44173.192361111112</v>
      </c>
    </row>
    <row r="14691" spans="1:15" x14ac:dyDescent="0.25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  <c r="O14691" s="1">
        <v>44256.607638888891</v>
      </c>
    </row>
    <row r="14692" spans="1:15" x14ac:dyDescent="0.25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  <c r="O14692" s="1">
        <v>44274.936111111114</v>
      </c>
    </row>
    <row r="14693" spans="1:15" x14ac:dyDescent="0.25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  <c r="O14693" s="1">
        <v>44261.05972222222</v>
      </c>
    </row>
    <row r="14694" spans="1:15" x14ac:dyDescent="0.25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  <c r="O14694" s="1">
        <v>44145.288888888892</v>
      </c>
    </row>
    <row r="14695" spans="1:15" x14ac:dyDescent="0.25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  <c r="O14695" s="1">
        <v>44182.788194444445</v>
      </c>
    </row>
    <row r="14696" spans="1:15" x14ac:dyDescent="0.25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  <c r="O14696" s="1">
        <v>44255.156944444447</v>
      </c>
    </row>
    <row r="14697" spans="1:15" x14ac:dyDescent="0.25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  <c r="O14697" s="1">
        <v>44216.438194444447</v>
      </c>
    </row>
    <row r="14698" spans="1:15" x14ac:dyDescent="0.25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  <c r="O14698" s="1">
        <v>44306.768750000003</v>
      </c>
    </row>
    <row r="14699" spans="1:15" x14ac:dyDescent="0.25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  <c r="O14699" s="1">
        <v>44259.011111111111</v>
      </c>
    </row>
    <row r="14700" spans="1:15" x14ac:dyDescent="0.25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  <c r="O14700" s="1">
        <v>44354.163194444445</v>
      </c>
    </row>
    <row r="14701" spans="1:15" x14ac:dyDescent="0.25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  <c r="O14701" s="1">
        <v>44169.556250000001</v>
      </c>
    </row>
    <row r="14702" spans="1:15" x14ac:dyDescent="0.25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  <c r="O14702" s="1">
        <v>44093.241666666669</v>
      </c>
    </row>
    <row r="14703" spans="1:15" x14ac:dyDescent="0.25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  <c r="O14703" s="1">
        <v>44340.066666666666</v>
      </c>
    </row>
    <row r="14704" spans="1:15" x14ac:dyDescent="0.25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  <c r="O14704" s="1">
        <v>44320.482638888891</v>
      </c>
    </row>
    <row r="14705" spans="1:15" x14ac:dyDescent="0.25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  <c r="O14705" s="1">
        <v>44166.15902777778</v>
      </c>
    </row>
    <row r="14706" spans="1:15" x14ac:dyDescent="0.25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  <c r="O14706" s="1">
        <v>44317.011111111111</v>
      </c>
    </row>
    <row r="14707" spans="1:15" x14ac:dyDescent="0.25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  <c r="O14707" s="1">
        <v>44245.047222222223</v>
      </c>
    </row>
    <row r="14708" spans="1:15" x14ac:dyDescent="0.25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  <c r="O14708" s="1">
        <v>44273.463888888888</v>
      </c>
    </row>
    <row r="14709" spans="1:15" x14ac:dyDescent="0.25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  <c r="O14709" s="1">
        <v>44097.894444444442</v>
      </c>
    </row>
    <row r="14710" spans="1:15" x14ac:dyDescent="0.25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  <c r="O14710" s="1">
        <v>44116.126388888886</v>
      </c>
    </row>
    <row r="14711" spans="1:15" x14ac:dyDescent="0.25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  <c r="O14711" s="1">
        <v>44257.599305555559</v>
      </c>
    </row>
    <row r="14712" spans="1:15" x14ac:dyDescent="0.25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  <c r="O14712" s="1">
        <v>44025.29583333333</v>
      </c>
    </row>
    <row r="14713" spans="1:15" x14ac:dyDescent="0.25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  <c r="O14713" s="1">
        <v>44324.886111111111</v>
      </c>
    </row>
    <row r="14714" spans="1:15" x14ac:dyDescent="0.25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  <c r="O14714" s="1">
        <v>44206.397916666669</v>
      </c>
    </row>
    <row r="14715" spans="1:15" x14ac:dyDescent="0.25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  <c r="O14715" s="1">
        <v>44207.053472222222</v>
      </c>
    </row>
    <row r="14716" spans="1:15" x14ac:dyDescent="0.25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  <c r="O14716" s="1">
        <v>44026.05972222222</v>
      </c>
    </row>
    <row r="14717" spans="1:15" x14ac:dyDescent="0.25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  <c r="O14717" s="1">
        <v>44229.679166666669</v>
      </c>
    </row>
    <row r="14718" spans="1:15" x14ac:dyDescent="0.25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  <c r="O14718" s="1">
        <v>44327.272222222222</v>
      </c>
    </row>
    <row r="14719" spans="1:15" x14ac:dyDescent="0.25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  <c r="O14719" s="1">
        <v>44043.816666666666</v>
      </c>
    </row>
    <row r="14720" spans="1:15" x14ac:dyDescent="0.25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  <c r="O14720" s="1">
        <v>44139.297222222223</v>
      </c>
    </row>
    <row r="14721" spans="1:15" x14ac:dyDescent="0.25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  <c r="O14721" s="1">
        <v>44274.95</v>
      </c>
    </row>
    <row r="14722" spans="1:15" x14ac:dyDescent="0.25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  <c r="O14722" s="1">
        <v>44281.689583333333</v>
      </c>
    </row>
    <row r="14723" spans="1:15" x14ac:dyDescent="0.25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  <c r="O14723" s="1">
        <v>44218.113194444442</v>
      </c>
    </row>
    <row r="14724" spans="1:15" x14ac:dyDescent="0.25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  <c r="O14724" s="1">
        <v>44120.936805555553</v>
      </c>
    </row>
    <row r="14725" spans="1:15" x14ac:dyDescent="0.25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  <c r="O14725" s="1">
        <v>44189.344444444447</v>
      </c>
    </row>
    <row r="14726" spans="1:15" x14ac:dyDescent="0.25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  <c r="O14726" s="1">
        <v>44330.092361111114</v>
      </c>
    </row>
    <row r="14727" spans="1:15" x14ac:dyDescent="0.25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  <c r="O14727" s="1">
        <v>44217.260416666664</v>
      </c>
    </row>
    <row r="14728" spans="1:15" x14ac:dyDescent="0.25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  <c r="O14728" s="1">
        <v>44027.041666666664</v>
      </c>
    </row>
    <row r="14729" spans="1:15" x14ac:dyDescent="0.25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  <c r="O14729" s="1">
        <v>44059.48541666667</v>
      </c>
    </row>
    <row r="14730" spans="1:15" x14ac:dyDescent="0.25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  <c r="O14730" s="1">
        <v>44038.881944444445</v>
      </c>
    </row>
    <row r="14731" spans="1:15" x14ac:dyDescent="0.25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  <c r="O14731" s="1">
        <v>44259.515972222223</v>
      </c>
    </row>
    <row r="14732" spans="1:15" x14ac:dyDescent="0.25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  <c r="O14732" s="1">
        <v>44192.20416666667</v>
      </c>
    </row>
    <row r="14733" spans="1:15" x14ac:dyDescent="0.25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  <c r="O14733" s="1">
        <v>44255.856944444444</v>
      </c>
    </row>
    <row r="14734" spans="1:15" x14ac:dyDescent="0.25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  <c r="O14734" s="1">
        <v>44180.181944444441</v>
      </c>
    </row>
    <row r="14735" spans="1:15" x14ac:dyDescent="0.25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  <c r="O14735" s="1">
        <v>44128.855555555558</v>
      </c>
    </row>
    <row r="14736" spans="1:15" x14ac:dyDescent="0.25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  <c r="O14736" s="1">
        <v>44102.316666666666</v>
      </c>
    </row>
    <row r="14737" spans="1:15" x14ac:dyDescent="0.25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  <c r="O14737" s="1">
        <v>44341.161805555559</v>
      </c>
    </row>
    <row r="14738" spans="1:15" x14ac:dyDescent="0.25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  <c r="O14738" s="1">
        <v>44127.597222222219</v>
      </c>
    </row>
    <row r="14739" spans="1:15" x14ac:dyDescent="0.25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  <c r="O14739" s="1">
        <v>44275.117361111108</v>
      </c>
    </row>
    <row r="14740" spans="1:15" x14ac:dyDescent="0.25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  <c r="O14740" s="1">
        <v>44171.106249999997</v>
      </c>
    </row>
    <row r="14741" spans="1:15" x14ac:dyDescent="0.25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  <c r="O14741" s="1">
        <v>44219.163888888892</v>
      </c>
    </row>
    <row r="14742" spans="1:15" x14ac:dyDescent="0.25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  <c r="O14742" s="1">
        <v>44106.501388888886</v>
      </c>
    </row>
    <row r="14743" spans="1:15" x14ac:dyDescent="0.25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  <c r="O14743" s="1">
        <v>44068.504861111112</v>
      </c>
    </row>
    <row r="14744" spans="1:15" x14ac:dyDescent="0.25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  <c r="O14744" s="1">
        <v>44182.680555555555</v>
      </c>
    </row>
    <row r="14745" spans="1:15" x14ac:dyDescent="0.25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  <c r="O14745" s="1">
        <v>44166.911805555559</v>
      </c>
    </row>
    <row r="14746" spans="1:15" x14ac:dyDescent="0.25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  <c r="O14746" s="1">
        <v>44038.018750000003</v>
      </c>
    </row>
    <row r="14747" spans="1:15" x14ac:dyDescent="0.25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  <c r="O14747" s="1">
        <v>44177.107638888891</v>
      </c>
    </row>
    <row r="14748" spans="1:15" x14ac:dyDescent="0.25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  <c r="O14748" s="1">
        <v>44135.731944444444</v>
      </c>
    </row>
    <row r="14749" spans="1:15" x14ac:dyDescent="0.25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  <c r="O14749" s="1">
        <v>44073.888194444444</v>
      </c>
    </row>
    <row r="14750" spans="1:15" x14ac:dyDescent="0.25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  <c r="O14750" s="1">
        <v>44285.226388888892</v>
      </c>
    </row>
    <row r="14751" spans="1:15" x14ac:dyDescent="0.25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  <c r="O14751" s="1">
        <v>44229.593055555553</v>
      </c>
    </row>
    <row r="14752" spans="1:15" x14ac:dyDescent="0.25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  <c r="O14752" s="1">
        <v>44124.081250000003</v>
      </c>
    </row>
    <row r="14753" spans="1:15" x14ac:dyDescent="0.25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  <c r="O14753" s="1">
        <v>44181.42291666667</v>
      </c>
    </row>
    <row r="14754" spans="1:15" x14ac:dyDescent="0.25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  <c r="O14754" s="1">
        <v>44091.330555555556</v>
      </c>
    </row>
    <row r="14755" spans="1:15" x14ac:dyDescent="0.25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  <c r="O14755" s="1">
        <v>44111.95</v>
      </c>
    </row>
    <row r="14756" spans="1:15" x14ac:dyDescent="0.25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  <c r="O14756" s="1">
        <v>44078.875694444447</v>
      </c>
    </row>
    <row r="14757" spans="1:15" x14ac:dyDescent="0.25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  <c r="O14757" s="1">
        <v>44230.25</v>
      </c>
    </row>
    <row r="14758" spans="1:15" x14ac:dyDescent="0.25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  <c r="O14758" s="1">
        <v>44323.838194444441</v>
      </c>
    </row>
    <row r="14759" spans="1:15" x14ac:dyDescent="0.25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  <c r="O14759" s="1">
        <v>44340.076388888891</v>
      </c>
    </row>
    <row r="14760" spans="1:15" x14ac:dyDescent="0.25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  <c r="O14760" s="1">
        <v>44338.366666666669</v>
      </c>
    </row>
    <row r="14761" spans="1:15" x14ac:dyDescent="0.25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  <c r="O14761" s="1">
        <v>44022.275694444441</v>
      </c>
    </row>
    <row r="14762" spans="1:15" x14ac:dyDescent="0.25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  <c r="O14762" s="1">
        <v>44215.09097222222</v>
      </c>
    </row>
    <row r="14763" spans="1:15" x14ac:dyDescent="0.25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  <c r="O14763" s="1">
        <v>44025.321527777778</v>
      </c>
    </row>
    <row r="14764" spans="1:15" x14ac:dyDescent="0.25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  <c r="O14764" s="1">
        <v>44061.63958333333</v>
      </c>
    </row>
    <row r="14765" spans="1:15" x14ac:dyDescent="0.25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  <c r="O14765" s="1">
        <v>44344.909722222219</v>
      </c>
    </row>
    <row r="14766" spans="1:15" x14ac:dyDescent="0.25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  <c r="O14766" s="1">
        <v>44283.077777777777</v>
      </c>
    </row>
    <row r="14767" spans="1:15" x14ac:dyDescent="0.25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  <c r="O14767" s="1">
        <v>44268.279861111114</v>
      </c>
    </row>
    <row r="14768" spans="1:15" x14ac:dyDescent="0.25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  <c r="O14768" s="1">
        <v>44118.255555555559</v>
      </c>
    </row>
    <row r="14769" spans="1:15" x14ac:dyDescent="0.25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  <c r="O14769" s="1">
        <v>44046.863194444442</v>
      </c>
    </row>
    <row r="14770" spans="1:15" x14ac:dyDescent="0.25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  <c r="O14770" s="1">
        <v>44205.578472222223</v>
      </c>
    </row>
    <row r="14771" spans="1:15" x14ac:dyDescent="0.25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  <c r="O14771" s="1">
        <v>44073.301388888889</v>
      </c>
    </row>
    <row r="14772" spans="1:15" x14ac:dyDescent="0.25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  <c r="O14772" s="1">
        <v>44325.047222222223</v>
      </c>
    </row>
    <row r="14773" spans="1:15" x14ac:dyDescent="0.25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  <c r="O14773" s="1">
        <v>44323.267361111109</v>
      </c>
    </row>
    <row r="14774" spans="1:15" x14ac:dyDescent="0.25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  <c r="O14774" s="1">
        <v>44018.220833333333</v>
      </c>
    </row>
    <row r="14775" spans="1:15" x14ac:dyDescent="0.25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  <c r="O14775" s="1">
        <v>44289.982638888891</v>
      </c>
    </row>
    <row r="14776" spans="1:15" x14ac:dyDescent="0.25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  <c r="O14776" s="1">
        <v>44263.411111111112</v>
      </c>
    </row>
    <row r="14777" spans="1:15" x14ac:dyDescent="0.25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  <c r="O14777" s="1">
        <v>44066.503472222219</v>
      </c>
    </row>
    <row r="14778" spans="1:15" x14ac:dyDescent="0.25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  <c r="O14778" s="1">
        <v>44094.784722222219</v>
      </c>
    </row>
    <row r="14779" spans="1:15" x14ac:dyDescent="0.25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  <c r="O14779" s="1">
        <v>44250.310416666667</v>
      </c>
    </row>
    <row r="14780" spans="1:15" x14ac:dyDescent="0.25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  <c r="O14780" s="1">
        <v>44362.46597222222</v>
      </c>
    </row>
    <row r="14781" spans="1:15" x14ac:dyDescent="0.25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  <c r="O14781" s="1">
        <v>44026.924305555556</v>
      </c>
    </row>
    <row r="14782" spans="1:15" x14ac:dyDescent="0.25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  <c r="O14782" s="1">
        <v>44095.602777777778</v>
      </c>
    </row>
    <row r="14783" spans="1:15" x14ac:dyDescent="0.25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  <c r="O14783" s="1">
        <v>44284.100694444445</v>
      </c>
    </row>
    <row r="14784" spans="1:15" x14ac:dyDescent="0.25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  <c r="O14784" s="1">
        <v>44131.597916666666</v>
      </c>
    </row>
    <row r="14785" spans="1:15" x14ac:dyDescent="0.25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  <c r="O14785" s="1">
        <v>44289.125</v>
      </c>
    </row>
    <row r="14786" spans="1:15" x14ac:dyDescent="0.25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  <c r="O14786" s="1">
        <v>44182.761111111111</v>
      </c>
    </row>
    <row r="14787" spans="1:15" x14ac:dyDescent="0.25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  <c r="O14787" s="1">
        <v>44331.35833333333</v>
      </c>
    </row>
    <row r="14788" spans="1:15" x14ac:dyDescent="0.25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  <c r="O14788" s="1">
        <v>44038.718055555553</v>
      </c>
    </row>
    <row r="14789" spans="1:15" x14ac:dyDescent="0.25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  <c r="O14789" s="1">
        <v>44025.218055555553</v>
      </c>
    </row>
    <row r="14790" spans="1:15" x14ac:dyDescent="0.25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  <c r="O14790" s="1">
        <v>44260.847222222219</v>
      </c>
    </row>
    <row r="14791" spans="1:15" x14ac:dyDescent="0.25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  <c r="O14791" s="1">
        <v>44221.743055555555</v>
      </c>
    </row>
    <row r="14792" spans="1:15" x14ac:dyDescent="0.25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  <c r="O14792" s="1">
        <v>44148.142361111109</v>
      </c>
    </row>
    <row r="14793" spans="1:15" x14ac:dyDescent="0.25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  <c r="O14793" s="1">
        <v>44245.868750000001</v>
      </c>
    </row>
    <row r="14794" spans="1:15" x14ac:dyDescent="0.25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  <c r="O14794" s="1">
        <v>44300.824305555558</v>
      </c>
    </row>
    <row r="14795" spans="1:15" x14ac:dyDescent="0.25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  <c r="O14795" s="1">
        <v>44293.575694444444</v>
      </c>
    </row>
    <row r="14796" spans="1:15" x14ac:dyDescent="0.25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  <c r="O14796" s="1">
        <v>44354.111111111109</v>
      </c>
    </row>
    <row r="14797" spans="1:15" x14ac:dyDescent="0.25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  <c r="O14797" s="1">
        <v>44052.686805555553</v>
      </c>
    </row>
    <row r="14798" spans="1:15" x14ac:dyDescent="0.25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  <c r="O14798" s="1">
        <v>44006.67291666667</v>
      </c>
    </row>
    <row r="14799" spans="1:15" x14ac:dyDescent="0.25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  <c r="O14799" s="1">
        <v>44362.134722222225</v>
      </c>
    </row>
    <row r="14800" spans="1:15" x14ac:dyDescent="0.25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  <c r="O14800" s="1">
        <v>44124.142361111109</v>
      </c>
    </row>
    <row r="14801" spans="1:15" x14ac:dyDescent="0.25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  <c r="O14801" s="1">
        <v>44044.195833333331</v>
      </c>
    </row>
    <row r="14802" spans="1:15" x14ac:dyDescent="0.25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  <c r="O14802" s="1">
        <v>44127.190972222219</v>
      </c>
    </row>
    <row r="14803" spans="1:15" x14ac:dyDescent="0.25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  <c r="O14803" s="1">
        <v>44063.794444444444</v>
      </c>
    </row>
    <row r="14804" spans="1:15" x14ac:dyDescent="0.25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  <c r="O14804" s="1">
        <v>44305.827777777777</v>
      </c>
    </row>
    <row r="14805" spans="1:15" x14ac:dyDescent="0.25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  <c r="O14805" s="1">
        <v>44028.939583333333</v>
      </c>
    </row>
    <row r="14806" spans="1:15" x14ac:dyDescent="0.25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  <c r="O14806" s="1">
        <v>44026.761805555558</v>
      </c>
    </row>
    <row r="14807" spans="1:15" x14ac:dyDescent="0.25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  <c r="O14807" s="1">
        <v>44164.628472222219</v>
      </c>
    </row>
    <row r="14808" spans="1:15" x14ac:dyDescent="0.25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  <c r="O14808" s="1">
        <v>44142.311805555553</v>
      </c>
    </row>
    <row r="14809" spans="1:15" x14ac:dyDescent="0.25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  <c r="O14809" s="1">
        <v>44249.374305555553</v>
      </c>
    </row>
    <row r="14810" spans="1:15" x14ac:dyDescent="0.25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  <c r="O14810" s="1">
        <v>44224.907638888886</v>
      </c>
    </row>
    <row r="14811" spans="1:15" x14ac:dyDescent="0.25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  <c r="O14811" s="1">
        <v>44096.081944444442</v>
      </c>
    </row>
    <row r="14812" spans="1:15" x14ac:dyDescent="0.25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  <c r="O14812" s="1">
        <v>44024.150694444441</v>
      </c>
    </row>
    <row r="14813" spans="1:15" x14ac:dyDescent="0.25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  <c r="O14813" s="1">
        <v>44065.404861111114</v>
      </c>
    </row>
    <row r="14814" spans="1:15" x14ac:dyDescent="0.25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  <c r="O14814" s="1">
        <v>44124.178472222222</v>
      </c>
    </row>
    <row r="14815" spans="1:15" x14ac:dyDescent="0.25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  <c r="O14815" s="1">
        <v>44228.14166666667</v>
      </c>
    </row>
    <row r="14816" spans="1:15" x14ac:dyDescent="0.25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  <c r="O14816" s="1">
        <v>44028.147222222222</v>
      </c>
    </row>
    <row r="14817" spans="1:15" x14ac:dyDescent="0.25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  <c r="O14817" s="1">
        <v>44072.816666666666</v>
      </c>
    </row>
    <row r="14818" spans="1:15" x14ac:dyDescent="0.25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  <c r="O14818" s="1">
        <v>44130.713194444441</v>
      </c>
    </row>
    <row r="14819" spans="1:15" x14ac:dyDescent="0.25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  <c r="O14819" s="1">
        <v>44303.734722222223</v>
      </c>
    </row>
    <row r="14820" spans="1:15" x14ac:dyDescent="0.25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  <c r="O14820" s="1">
        <v>44017.727083333331</v>
      </c>
    </row>
    <row r="14821" spans="1:15" x14ac:dyDescent="0.25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  <c r="O14821" s="1">
        <v>44250.496527777781</v>
      </c>
    </row>
    <row r="14822" spans="1:15" x14ac:dyDescent="0.25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  <c r="O14822" s="1">
        <v>44071.88958333333</v>
      </c>
    </row>
    <row r="14823" spans="1:15" x14ac:dyDescent="0.25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  <c r="O14823" s="1">
        <v>44268.68472222222</v>
      </c>
    </row>
    <row r="14824" spans="1:15" x14ac:dyDescent="0.25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  <c r="O14824" s="1">
        <v>44356.961111111108</v>
      </c>
    </row>
    <row r="14825" spans="1:15" x14ac:dyDescent="0.25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  <c r="O14825" s="1">
        <v>44274.789583333331</v>
      </c>
    </row>
    <row r="14826" spans="1:15" x14ac:dyDescent="0.25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  <c r="O14826" s="1">
        <v>44004.279166666667</v>
      </c>
    </row>
    <row r="14827" spans="1:15" x14ac:dyDescent="0.25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  <c r="O14827" s="1">
        <v>44083.277083333334</v>
      </c>
    </row>
    <row r="14828" spans="1:15" x14ac:dyDescent="0.25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  <c r="O14828" s="1">
        <v>44129.27847222222</v>
      </c>
    </row>
    <row r="14829" spans="1:15" x14ac:dyDescent="0.25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  <c r="O14829" s="1">
        <v>44061.419444444444</v>
      </c>
    </row>
    <row r="14830" spans="1:15" x14ac:dyDescent="0.25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  <c r="O14830" s="1">
        <v>44358.7</v>
      </c>
    </row>
    <row r="14831" spans="1:15" x14ac:dyDescent="0.25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  <c r="O14831" s="1">
        <v>44092.072916666664</v>
      </c>
    </row>
    <row r="14832" spans="1:15" x14ac:dyDescent="0.25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  <c r="O14832" s="1">
        <v>44103.635416666664</v>
      </c>
    </row>
    <row r="14833" spans="1:15" x14ac:dyDescent="0.25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  <c r="O14833" s="1">
        <v>44285.413888888892</v>
      </c>
    </row>
    <row r="14834" spans="1:15" x14ac:dyDescent="0.25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  <c r="O14834" s="1">
        <v>44216.34097222222</v>
      </c>
    </row>
    <row r="14835" spans="1:15" x14ac:dyDescent="0.25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  <c r="O14835" s="1">
        <v>44120.845138888886</v>
      </c>
    </row>
    <row r="14836" spans="1:15" x14ac:dyDescent="0.25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  <c r="O14836" s="1">
        <v>44268.613194444442</v>
      </c>
    </row>
    <row r="14837" spans="1:15" x14ac:dyDescent="0.25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  <c r="O14837" s="1">
        <v>44110.097916666666</v>
      </c>
    </row>
    <row r="14838" spans="1:15" x14ac:dyDescent="0.25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  <c r="O14838" s="1">
        <v>44078.73541666667</v>
      </c>
    </row>
    <row r="14839" spans="1:15" x14ac:dyDescent="0.25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  <c r="O14839" s="1">
        <v>44293.619444444441</v>
      </c>
    </row>
    <row r="14840" spans="1:15" x14ac:dyDescent="0.25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  <c r="O14840" s="1">
        <v>44352.632638888892</v>
      </c>
    </row>
    <row r="14841" spans="1:15" x14ac:dyDescent="0.25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  <c r="O14841" s="1">
        <v>44055.384027777778</v>
      </c>
    </row>
    <row r="14842" spans="1:15" x14ac:dyDescent="0.25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  <c r="O14842" s="1">
        <v>44209.561805555553</v>
      </c>
    </row>
    <row r="14843" spans="1:15" x14ac:dyDescent="0.25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  <c r="O14843" s="1">
        <v>44354.572916666664</v>
      </c>
    </row>
    <row r="14844" spans="1:15" x14ac:dyDescent="0.25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  <c r="O14844" s="1">
        <v>44216.600694444445</v>
      </c>
    </row>
    <row r="14845" spans="1:15" x14ac:dyDescent="0.25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  <c r="O14845" s="1">
        <v>44177.004861111112</v>
      </c>
    </row>
    <row r="14846" spans="1:15" x14ac:dyDescent="0.25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  <c r="O14846" s="1">
        <v>44165.130555555559</v>
      </c>
    </row>
    <row r="14847" spans="1:15" x14ac:dyDescent="0.25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  <c r="O14847" s="1">
        <v>44124.243055555555</v>
      </c>
    </row>
    <row r="14848" spans="1:15" x14ac:dyDescent="0.25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  <c r="O14848" s="1">
        <v>44223.442361111112</v>
      </c>
    </row>
    <row r="14849" spans="1:15" x14ac:dyDescent="0.25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  <c r="O14849" s="1">
        <v>44353.40625</v>
      </c>
    </row>
    <row r="14850" spans="1:15" x14ac:dyDescent="0.25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  <c r="O14850" s="1">
        <v>44004.289583333331</v>
      </c>
    </row>
    <row r="14851" spans="1:15" x14ac:dyDescent="0.25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  <c r="O14851" s="1">
        <v>44015.229166666664</v>
      </c>
    </row>
    <row r="14852" spans="1:15" x14ac:dyDescent="0.25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  <c r="O14852" s="1">
        <v>44331.967361111114</v>
      </c>
    </row>
    <row r="14853" spans="1:15" x14ac:dyDescent="0.25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  <c r="O14853" s="1">
        <v>44076.1875</v>
      </c>
    </row>
    <row r="14854" spans="1:15" x14ac:dyDescent="0.25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  <c r="O14854" s="1">
        <v>44270.459027777775</v>
      </c>
    </row>
    <row r="14855" spans="1:15" x14ac:dyDescent="0.25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  <c r="O14855" s="1">
        <v>44281.28125</v>
      </c>
    </row>
    <row r="14856" spans="1:15" x14ac:dyDescent="0.25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  <c r="O14856" s="1">
        <v>44035.151388888888</v>
      </c>
    </row>
    <row r="14857" spans="1:15" x14ac:dyDescent="0.25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  <c r="O14857" s="1">
        <v>44159.229861111111</v>
      </c>
    </row>
    <row r="14858" spans="1:15" x14ac:dyDescent="0.25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  <c r="O14858" s="1">
        <v>44142.97152777778</v>
      </c>
    </row>
    <row r="14859" spans="1:15" x14ac:dyDescent="0.25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  <c r="O14859" s="1">
        <v>44064.308333333334</v>
      </c>
    </row>
    <row r="14860" spans="1:15" x14ac:dyDescent="0.25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  <c r="O14860" s="1">
        <v>44207.613888888889</v>
      </c>
    </row>
    <row r="14861" spans="1:15" x14ac:dyDescent="0.25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  <c r="O14861" s="1">
        <v>44297.573611111111</v>
      </c>
    </row>
    <row r="14862" spans="1:15" x14ac:dyDescent="0.25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  <c r="O14862" s="1">
        <v>44332.125</v>
      </c>
    </row>
    <row r="14863" spans="1:15" x14ac:dyDescent="0.25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  <c r="O14863" s="1">
        <v>44327.473611111112</v>
      </c>
    </row>
    <row r="14864" spans="1:15" x14ac:dyDescent="0.25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  <c r="O14864" s="1">
        <v>44266.470138888886</v>
      </c>
    </row>
    <row r="14865" spans="1:15" x14ac:dyDescent="0.25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  <c r="O14865" s="1">
        <v>44330.804861111108</v>
      </c>
    </row>
    <row r="14866" spans="1:15" x14ac:dyDescent="0.25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  <c r="O14866" s="1">
        <v>44073.145833333336</v>
      </c>
    </row>
    <row r="14867" spans="1:15" x14ac:dyDescent="0.25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  <c r="O14867" s="1">
        <v>44204.706250000003</v>
      </c>
    </row>
    <row r="14868" spans="1:15" x14ac:dyDescent="0.25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  <c r="O14868" s="1">
        <v>44031.116666666669</v>
      </c>
    </row>
    <row r="14869" spans="1:15" x14ac:dyDescent="0.25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  <c r="O14869" s="1">
        <v>44157.981249999997</v>
      </c>
    </row>
    <row r="14870" spans="1:15" x14ac:dyDescent="0.25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  <c r="O14870" s="1">
        <v>44311.638888888891</v>
      </c>
    </row>
    <row r="14871" spans="1:15" x14ac:dyDescent="0.25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  <c r="O14871" s="1">
        <v>44009.255555555559</v>
      </c>
    </row>
    <row r="14872" spans="1:15" x14ac:dyDescent="0.25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  <c r="O14872" s="1">
        <v>44024.609722222223</v>
      </c>
    </row>
    <row r="14873" spans="1:15" x14ac:dyDescent="0.25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  <c r="O14873" s="1">
        <v>44166.574999999997</v>
      </c>
    </row>
    <row r="14874" spans="1:15" x14ac:dyDescent="0.25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  <c r="O14874" s="1">
        <v>44099.245138888888</v>
      </c>
    </row>
    <row r="14875" spans="1:15" x14ac:dyDescent="0.25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  <c r="O14875" s="1">
        <v>44060.902083333334</v>
      </c>
    </row>
    <row r="14876" spans="1:15" x14ac:dyDescent="0.25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  <c r="O14876" s="1">
        <v>44094.457638888889</v>
      </c>
    </row>
    <row r="14877" spans="1:15" x14ac:dyDescent="0.25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  <c r="O14877" s="1">
        <v>44258.833333333336</v>
      </c>
    </row>
    <row r="14878" spans="1:15" x14ac:dyDescent="0.25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  <c r="O14878" s="1">
        <v>44059.720138888886</v>
      </c>
    </row>
    <row r="14879" spans="1:15" x14ac:dyDescent="0.25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  <c r="O14879" s="1">
        <v>44007.494444444441</v>
      </c>
    </row>
    <row r="14880" spans="1:15" x14ac:dyDescent="0.25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  <c r="O14880" s="1">
        <v>44034.431250000001</v>
      </c>
    </row>
    <row r="14881" spans="1:15" x14ac:dyDescent="0.25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  <c r="O14881" s="1">
        <v>44034.243055555555</v>
      </c>
    </row>
    <row r="14882" spans="1:15" x14ac:dyDescent="0.25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  <c r="O14882" s="1">
        <v>44154.550694444442</v>
      </c>
    </row>
    <row r="14883" spans="1:15" x14ac:dyDescent="0.25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  <c r="O14883" s="1">
        <v>44296.209027777775</v>
      </c>
    </row>
    <row r="14884" spans="1:15" x14ac:dyDescent="0.25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  <c r="O14884" s="1">
        <v>44220.168749999997</v>
      </c>
    </row>
    <row r="14885" spans="1:15" x14ac:dyDescent="0.25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  <c r="O14885" s="1">
        <v>44114.763888888891</v>
      </c>
    </row>
    <row r="14886" spans="1:15" x14ac:dyDescent="0.25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  <c r="O14886" s="1">
        <v>44037.575694444444</v>
      </c>
    </row>
    <row r="14887" spans="1:15" x14ac:dyDescent="0.25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  <c r="O14887" s="1">
        <v>44047.836111111108</v>
      </c>
    </row>
    <row r="14888" spans="1:15" x14ac:dyDescent="0.25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  <c r="O14888" s="1">
        <v>44034.688888888886</v>
      </c>
    </row>
    <row r="14889" spans="1:15" x14ac:dyDescent="0.25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  <c r="O14889" s="1">
        <v>44215.583333333336</v>
      </c>
    </row>
    <row r="14890" spans="1:15" x14ac:dyDescent="0.25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  <c r="O14890" s="1">
        <v>44320.536111111112</v>
      </c>
    </row>
    <row r="14891" spans="1:15" x14ac:dyDescent="0.25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  <c r="O14891" s="1">
        <v>44296.804166666669</v>
      </c>
    </row>
    <row r="14892" spans="1:15" x14ac:dyDescent="0.25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  <c r="O14892" s="1">
        <v>44333.86041666667</v>
      </c>
    </row>
    <row r="14893" spans="1:15" x14ac:dyDescent="0.25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  <c r="O14893" s="1">
        <v>44318.95</v>
      </c>
    </row>
    <row r="14894" spans="1:15" x14ac:dyDescent="0.25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  <c r="O14894" s="1">
        <v>44326.895138888889</v>
      </c>
    </row>
    <row r="14895" spans="1:15" x14ac:dyDescent="0.25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  <c r="O14895" s="1">
        <v>44165.063194444447</v>
      </c>
    </row>
    <row r="14896" spans="1:15" x14ac:dyDescent="0.25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  <c r="O14896" s="1">
        <v>44082.341666666667</v>
      </c>
    </row>
    <row r="14897" spans="1:15" x14ac:dyDescent="0.25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  <c r="O14897" s="1">
        <v>44272.015277777777</v>
      </c>
    </row>
    <row r="14898" spans="1:15" x14ac:dyDescent="0.25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  <c r="O14898" s="1">
        <v>44174.751388888886</v>
      </c>
    </row>
    <row r="14899" spans="1:15" x14ac:dyDescent="0.25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  <c r="O14899" s="1">
        <v>44224.216666666667</v>
      </c>
    </row>
    <row r="14900" spans="1:15" x14ac:dyDescent="0.25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  <c r="O14900" s="1">
        <v>44085.396527777775</v>
      </c>
    </row>
    <row r="14901" spans="1:15" x14ac:dyDescent="0.25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  <c r="O14901" s="1">
        <v>44041.258333333331</v>
      </c>
    </row>
    <row r="14902" spans="1:15" x14ac:dyDescent="0.25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  <c r="O14902" s="1">
        <v>44224.393055555556</v>
      </c>
    </row>
    <row r="14903" spans="1:15" x14ac:dyDescent="0.25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  <c r="O14903" s="1">
        <v>44178.557638888888</v>
      </c>
    </row>
    <row r="14904" spans="1:15" x14ac:dyDescent="0.25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  <c r="O14904" s="1">
        <v>44275.595138888886</v>
      </c>
    </row>
    <row r="14905" spans="1:15" x14ac:dyDescent="0.25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  <c r="O14905" s="1">
        <v>44011.161805555559</v>
      </c>
    </row>
    <row r="14906" spans="1:15" x14ac:dyDescent="0.25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  <c r="O14906" s="1">
        <v>44097.272222222222</v>
      </c>
    </row>
    <row r="14907" spans="1:15" x14ac:dyDescent="0.25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  <c r="O14907" s="1">
        <v>44195.878472222219</v>
      </c>
    </row>
    <row r="14908" spans="1:15" x14ac:dyDescent="0.25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  <c r="O14908" s="1">
        <v>44191.1875</v>
      </c>
    </row>
    <row r="14909" spans="1:15" x14ac:dyDescent="0.25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  <c r="O14909" s="1">
        <v>44240.248611111114</v>
      </c>
    </row>
    <row r="14910" spans="1:15" x14ac:dyDescent="0.25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  <c r="O14910" s="1">
        <v>44257.690972222219</v>
      </c>
    </row>
    <row r="14911" spans="1:15" x14ac:dyDescent="0.25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  <c r="O14911" s="1">
        <v>44149.581944444442</v>
      </c>
    </row>
    <row r="14912" spans="1:15" x14ac:dyDescent="0.25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  <c r="O14912" s="1">
        <v>44089.625694444447</v>
      </c>
    </row>
    <row r="14913" spans="1:15" x14ac:dyDescent="0.25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  <c r="O14913" s="1">
        <v>44265.390277777777</v>
      </c>
    </row>
    <row r="14914" spans="1:15" x14ac:dyDescent="0.25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  <c r="O14914" s="1">
        <v>44188.298611111109</v>
      </c>
    </row>
    <row r="14915" spans="1:15" x14ac:dyDescent="0.25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  <c r="O14915" s="1">
        <v>44301.699305555558</v>
      </c>
    </row>
    <row r="14916" spans="1:15" x14ac:dyDescent="0.25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  <c r="O14916" s="1">
        <v>44046.529861111114</v>
      </c>
    </row>
    <row r="14917" spans="1:15" x14ac:dyDescent="0.25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  <c r="O14917" s="1">
        <v>44348.084722222222</v>
      </c>
    </row>
    <row r="14918" spans="1:15" x14ac:dyDescent="0.2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  <c r="O14918" s="1">
        <v>44356.752083333333</v>
      </c>
    </row>
    <row r="14919" spans="1:15" x14ac:dyDescent="0.25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  <c r="O14919" s="1">
        <v>44000.746527777781</v>
      </c>
    </row>
    <row r="14920" spans="1:15" x14ac:dyDescent="0.25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  <c r="O14920" s="1">
        <v>44040.027083333334</v>
      </c>
    </row>
    <row r="14921" spans="1:15" x14ac:dyDescent="0.25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  <c r="O14921" s="1">
        <v>44363.543749999997</v>
      </c>
    </row>
    <row r="14922" spans="1:15" x14ac:dyDescent="0.25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  <c r="O14922" s="1">
        <v>44289.293055555558</v>
      </c>
    </row>
    <row r="14923" spans="1:15" x14ac:dyDescent="0.25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  <c r="O14923" s="1">
        <v>44169.90902777778</v>
      </c>
    </row>
    <row r="14924" spans="1:15" x14ac:dyDescent="0.25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  <c r="O14924" s="1">
        <v>44302.289583333331</v>
      </c>
    </row>
    <row r="14925" spans="1:15" x14ac:dyDescent="0.25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  <c r="O14925" s="1">
        <v>44154.875</v>
      </c>
    </row>
    <row r="14926" spans="1:15" x14ac:dyDescent="0.25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  <c r="O14926" s="1">
        <v>44004.756944444445</v>
      </c>
    </row>
    <row r="14927" spans="1:15" x14ac:dyDescent="0.25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  <c r="O14927" s="1">
        <v>44181.397916666669</v>
      </c>
    </row>
    <row r="14928" spans="1:15" x14ac:dyDescent="0.25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  <c r="O14928" s="1">
        <v>44109.229861111111</v>
      </c>
    </row>
    <row r="14929" spans="1:15" x14ac:dyDescent="0.25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  <c r="O14929" s="1">
        <v>44261.947222222225</v>
      </c>
    </row>
    <row r="14930" spans="1:15" x14ac:dyDescent="0.25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  <c r="O14930" s="1">
        <v>44122.037499999999</v>
      </c>
    </row>
    <row r="14931" spans="1:15" x14ac:dyDescent="0.25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  <c r="O14931" s="1">
        <v>44124.348611111112</v>
      </c>
    </row>
    <row r="14932" spans="1:15" x14ac:dyDescent="0.2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  <c r="O14932" s="1">
        <v>44209.094444444447</v>
      </c>
    </row>
    <row r="14933" spans="1:15" x14ac:dyDescent="0.25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  <c r="O14933" s="1">
        <v>44134.642361111109</v>
      </c>
    </row>
    <row r="14934" spans="1:15" x14ac:dyDescent="0.25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  <c r="O14934" s="1">
        <v>44170.824305555558</v>
      </c>
    </row>
    <row r="14935" spans="1:15" x14ac:dyDescent="0.25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  <c r="O14935" s="1">
        <v>44296.843055555553</v>
      </c>
    </row>
    <row r="14936" spans="1:15" x14ac:dyDescent="0.25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  <c r="O14936" s="1">
        <v>44053.191666666666</v>
      </c>
    </row>
    <row r="14937" spans="1:15" x14ac:dyDescent="0.25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  <c r="O14937" s="1">
        <v>44193.165972222225</v>
      </c>
    </row>
    <row r="14938" spans="1:15" x14ac:dyDescent="0.25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  <c r="O14938" s="1">
        <v>44087.763194444444</v>
      </c>
    </row>
    <row r="14939" spans="1:15" x14ac:dyDescent="0.25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  <c r="O14939" s="1">
        <v>44223.771527777775</v>
      </c>
    </row>
    <row r="14940" spans="1:15" x14ac:dyDescent="0.25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  <c r="O14940" s="1">
        <v>44197.606249999997</v>
      </c>
    </row>
    <row r="14941" spans="1:15" x14ac:dyDescent="0.25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  <c r="O14941" s="1">
        <v>44258.634722222225</v>
      </c>
    </row>
    <row r="14942" spans="1:15" x14ac:dyDescent="0.25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  <c r="O14942" s="1">
        <v>44168.330555555556</v>
      </c>
    </row>
    <row r="14943" spans="1:15" x14ac:dyDescent="0.25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  <c r="O14943" s="1">
        <v>44151.635416666664</v>
      </c>
    </row>
    <row r="14944" spans="1:15" x14ac:dyDescent="0.25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  <c r="O14944" s="1">
        <v>44200.307638888888</v>
      </c>
    </row>
    <row r="14945" spans="1:15" x14ac:dyDescent="0.25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  <c r="O14945" s="1">
        <v>44221.852777777778</v>
      </c>
    </row>
    <row r="14946" spans="1:15" x14ac:dyDescent="0.25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  <c r="O14946" s="1">
        <v>44275.075694444444</v>
      </c>
    </row>
    <row r="14947" spans="1:15" x14ac:dyDescent="0.25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  <c r="O14947" s="1">
        <v>44295.752083333333</v>
      </c>
    </row>
    <row r="14948" spans="1:15" x14ac:dyDescent="0.25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  <c r="O14948" s="1">
        <v>44362.720138888886</v>
      </c>
    </row>
    <row r="14949" spans="1:15" x14ac:dyDescent="0.25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  <c r="O14949" s="1">
        <v>44201.98541666667</v>
      </c>
    </row>
    <row r="14950" spans="1:15" x14ac:dyDescent="0.25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  <c r="O14950" s="1">
        <v>44224.1875</v>
      </c>
    </row>
    <row r="14951" spans="1:15" x14ac:dyDescent="0.25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  <c r="O14951" s="1">
        <v>44185.109027777777</v>
      </c>
    </row>
    <row r="14952" spans="1:15" x14ac:dyDescent="0.25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  <c r="O14952" s="1">
        <v>44288.081250000003</v>
      </c>
    </row>
    <row r="14953" spans="1:15" x14ac:dyDescent="0.25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  <c r="O14953" s="1">
        <v>44141.555555555555</v>
      </c>
    </row>
    <row r="14954" spans="1:15" x14ac:dyDescent="0.25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  <c r="O14954" s="1">
        <v>44015.191666666666</v>
      </c>
    </row>
    <row r="14955" spans="1:15" x14ac:dyDescent="0.25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  <c r="O14955" s="1">
        <v>44291.611111111109</v>
      </c>
    </row>
    <row r="14956" spans="1:15" x14ac:dyDescent="0.25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  <c r="O14956" s="1">
        <v>44307.943749999999</v>
      </c>
    </row>
    <row r="14957" spans="1:15" x14ac:dyDescent="0.25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  <c r="O14957" s="1">
        <v>44334.4375</v>
      </c>
    </row>
    <row r="14958" spans="1:15" x14ac:dyDescent="0.25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  <c r="O14958" s="1">
        <v>44328.088194444441</v>
      </c>
    </row>
    <row r="14959" spans="1:15" x14ac:dyDescent="0.25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  <c r="O14959" s="1">
        <v>44352.309027777781</v>
      </c>
    </row>
    <row r="14960" spans="1:15" x14ac:dyDescent="0.25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  <c r="O14960" s="1">
        <v>44322.421527777777</v>
      </c>
    </row>
    <row r="14961" spans="1:15" x14ac:dyDescent="0.25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  <c r="O14961" s="1">
        <v>44001.456944444442</v>
      </c>
    </row>
    <row r="14962" spans="1:15" x14ac:dyDescent="0.25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  <c r="O14962" s="1">
        <v>44018.273611111108</v>
      </c>
    </row>
    <row r="14963" spans="1:15" x14ac:dyDescent="0.25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  <c r="O14963" s="1">
        <v>44223.568055555559</v>
      </c>
    </row>
    <row r="14964" spans="1:15" x14ac:dyDescent="0.25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  <c r="O14964" s="1">
        <v>44258.192361111112</v>
      </c>
    </row>
    <row r="14965" spans="1:15" x14ac:dyDescent="0.25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  <c r="O14965" s="1">
        <v>44098.161111111112</v>
      </c>
    </row>
    <row r="14966" spans="1:15" x14ac:dyDescent="0.25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  <c r="O14966" s="1">
        <v>44339.757638888892</v>
      </c>
    </row>
    <row r="14967" spans="1:15" x14ac:dyDescent="0.25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  <c r="O14967" s="1">
        <v>44185.994444444441</v>
      </c>
    </row>
    <row r="14968" spans="1:15" x14ac:dyDescent="0.25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  <c r="O14968" s="1">
        <v>44129.688888888886</v>
      </c>
    </row>
    <row r="14969" spans="1:15" x14ac:dyDescent="0.25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  <c r="O14969" s="1">
        <v>44148.84652777778</v>
      </c>
    </row>
    <row r="14970" spans="1:15" x14ac:dyDescent="0.25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  <c r="O14970" s="1">
        <v>44270.508333333331</v>
      </c>
    </row>
    <row r="14971" spans="1:15" x14ac:dyDescent="0.25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  <c r="O14971" s="1">
        <v>44227.804166666669</v>
      </c>
    </row>
    <row r="14972" spans="1:15" x14ac:dyDescent="0.25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  <c r="O14972" s="1">
        <v>44136.4375</v>
      </c>
    </row>
    <row r="14973" spans="1:15" x14ac:dyDescent="0.25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  <c r="O14973" s="1">
        <v>44277.175000000003</v>
      </c>
    </row>
    <row r="14974" spans="1:15" x14ac:dyDescent="0.25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  <c r="O14974" s="1">
        <v>44278.304166666669</v>
      </c>
    </row>
    <row r="14975" spans="1:15" x14ac:dyDescent="0.25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  <c r="O14975" s="1">
        <v>44138.039583333331</v>
      </c>
    </row>
    <row r="14976" spans="1:15" x14ac:dyDescent="0.25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  <c r="O14976" s="1">
        <v>44029.703472222223</v>
      </c>
    </row>
    <row r="14977" spans="1:15" x14ac:dyDescent="0.25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  <c r="O14977" s="1">
        <v>44273.97152777778</v>
      </c>
    </row>
    <row r="14978" spans="1:15" x14ac:dyDescent="0.25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  <c r="O14978" s="1">
        <v>44265.913194444445</v>
      </c>
    </row>
    <row r="14979" spans="1:15" x14ac:dyDescent="0.25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  <c r="O14979" s="1">
        <v>44237.194444444445</v>
      </c>
    </row>
    <row r="14980" spans="1:15" x14ac:dyDescent="0.25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  <c r="O14980" s="1">
        <v>44094.073611111111</v>
      </c>
    </row>
    <row r="14981" spans="1:15" x14ac:dyDescent="0.25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  <c r="O14981" s="1">
        <v>44119.371527777781</v>
      </c>
    </row>
    <row r="14982" spans="1:15" x14ac:dyDescent="0.25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  <c r="O14982" s="1">
        <v>44003.20208333333</v>
      </c>
    </row>
    <row r="14983" spans="1:15" x14ac:dyDescent="0.25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  <c r="O14983" s="1">
        <v>44100.352777777778</v>
      </c>
    </row>
    <row r="14984" spans="1:15" x14ac:dyDescent="0.25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  <c r="O14984" s="1">
        <v>44043.52847222222</v>
      </c>
    </row>
    <row r="14985" spans="1:15" x14ac:dyDescent="0.25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  <c r="O14985" s="1">
        <v>44216.868055555555</v>
      </c>
    </row>
    <row r="14986" spans="1:15" x14ac:dyDescent="0.25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  <c r="O14986" s="1">
        <v>44357.038194444445</v>
      </c>
    </row>
    <row r="14987" spans="1:15" x14ac:dyDescent="0.25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  <c r="O14987" s="1">
        <v>44286.656944444447</v>
      </c>
    </row>
    <row r="14988" spans="1:15" x14ac:dyDescent="0.25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  <c r="O14988" s="1">
        <v>44084.546527777777</v>
      </c>
    </row>
    <row r="14989" spans="1:15" x14ac:dyDescent="0.25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  <c r="O14989" s="1">
        <v>44193.113194444442</v>
      </c>
    </row>
    <row r="14990" spans="1:15" x14ac:dyDescent="0.25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  <c r="O14990" s="1">
        <v>44034.494444444441</v>
      </c>
    </row>
    <row r="14991" spans="1:15" x14ac:dyDescent="0.25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  <c r="O14991" s="1">
        <v>44069.15902777778</v>
      </c>
    </row>
    <row r="14992" spans="1:15" x14ac:dyDescent="0.25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  <c r="O14992" s="1">
        <v>44111.56527777778</v>
      </c>
    </row>
    <row r="14993" spans="1:15" x14ac:dyDescent="0.25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  <c r="O14993" s="1">
        <v>44343.491666666669</v>
      </c>
    </row>
    <row r="14994" spans="1:15" x14ac:dyDescent="0.25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  <c r="O14994" s="1">
        <v>44345.804166666669</v>
      </c>
    </row>
    <row r="14995" spans="1:15" x14ac:dyDescent="0.25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  <c r="O14995" s="1">
        <v>44353.125694444447</v>
      </c>
    </row>
    <row r="14996" spans="1:15" x14ac:dyDescent="0.25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  <c r="O14996" s="1">
        <v>44319.15</v>
      </c>
    </row>
    <row r="14997" spans="1:15" x14ac:dyDescent="0.25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  <c r="O14997" s="1">
        <v>44261.818749999999</v>
      </c>
    </row>
    <row r="14998" spans="1:15" x14ac:dyDescent="0.25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  <c r="O14998" s="1">
        <v>44244.335416666669</v>
      </c>
    </row>
    <row r="14999" spans="1:15" x14ac:dyDescent="0.25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  <c r="O14999" s="1">
        <v>44252.104166666664</v>
      </c>
    </row>
    <row r="15000" spans="1:15" x14ac:dyDescent="0.25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  <c r="O15000" s="1">
        <v>44355.960416666669</v>
      </c>
    </row>
    <row r="15001" spans="1:15" x14ac:dyDescent="0.25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  <c r="O15001" s="1">
        <v>44323.211111111108</v>
      </c>
    </row>
    <row r="15002" spans="1:15" x14ac:dyDescent="0.25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  <c r="O15002" s="1">
        <v>44119.704861111109</v>
      </c>
    </row>
    <row r="15003" spans="1:15" x14ac:dyDescent="0.25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  <c r="O15003" s="1">
        <v>44338.678472222222</v>
      </c>
    </row>
    <row r="15004" spans="1:15" x14ac:dyDescent="0.25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  <c r="O15004" s="1">
        <v>44249.449305555558</v>
      </c>
    </row>
    <row r="15005" spans="1:15" x14ac:dyDescent="0.25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  <c r="O15005" s="1">
        <v>44156.388194444444</v>
      </c>
    </row>
    <row r="15006" spans="1:15" x14ac:dyDescent="0.25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  <c r="O15006" s="1">
        <v>44058.740277777775</v>
      </c>
    </row>
    <row r="15007" spans="1:15" x14ac:dyDescent="0.25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  <c r="O15007" s="1">
        <v>44228.525694444441</v>
      </c>
    </row>
    <row r="15008" spans="1:15" x14ac:dyDescent="0.25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  <c r="O15008" s="1">
        <v>44090.742361111108</v>
      </c>
    </row>
    <row r="15009" spans="1:15" x14ac:dyDescent="0.25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  <c r="O15009" s="1">
        <v>44215.277777777781</v>
      </c>
    </row>
    <row r="15010" spans="1:15" x14ac:dyDescent="0.25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  <c r="O15010" s="1">
        <v>44229.564583333333</v>
      </c>
    </row>
    <row r="15011" spans="1:15" x14ac:dyDescent="0.25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  <c r="O15011" s="1">
        <v>44096.698611111111</v>
      </c>
    </row>
    <row r="15012" spans="1:15" x14ac:dyDescent="0.25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  <c r="O15012" s="1">
        <v>44127.367361111108</v>
      </c>
    </row>
    <row r="15013" spans="1:15" x14ac:dyDescent="0.25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  <c r="O15013" s="1">
        <v>44311.348611111112</v>
      </c>
    </row>
    <row r="15014" spans="1:15" x14ac:dyDescent="0.25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  <c r="O15014" s="1">
        <v>44212.392361111109</v>
      </c>
    </row>
    <row r="15015" spans="1:15" x14ac:dyDescent="0.25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  <c r="O15015" s="1">
        <v>44178.697916666664</v>
      </c>
    </row>
    <row r="15016" spans="1:15" x14ac:dyDescent="0.25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  <c r="O15016" s="1">
        <v>44136.400694444441</v>
      </c>
    </row>
    <row r="15017" spans="1:15" x14ac:dyDescent="0.25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  <c r="O15017" s="1">
        <v>44015.934027777781</v>
      </c>
    </row>
    <row r="15018" spans="1:15" x14ac:dyDescent="0.25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  <c r="O15018" s="1">
        <v>44046.788194444445</v>
      </c>
    </row>
    <row r="15019" spans="1:15" x14ac:dyDescent="0.25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  <c r="O15019" s="1">
        <v>44361.293055555558</v>
      </c>
    </row>
    <row r="15020" spans="1:15" x14ac:dyDescent="0.25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  <c r="O15020" s="1">
        <v>44017.3</v>
      </c>
    </row>
    <row r="15021" spans="1:15" x14ac:dyDescent="0.25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  <c r="O15021" s="1">
        <v>44148.303472222222</v>
      </c>
    </row>
    <row r="15022" spans="1:15" x14ac:dyDescent="0.25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  <c r="O15022" s="1">
        <v>44202.417361111111</v>
      </c>
    </row>
    <row r="15023" spans="1:15" x14ac:dyDescent="0.25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  <c r="O15023" s="1">
        <v>44025.194444444445</v>
      </c>
    </row>
    <row r="15024" spans="1:15" x14ac:dyDescent="0.25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  <c r="O15024" s="1">
        <v>44234.453472222223</v>
      </c>
    </row>
    <row r="15025" spans="1:15" x14ac:dyDescent="0.25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  <c r="O15025" s="1">
        <v>44271.525694444441</v>
      </c>
    </row>
    <row r="15026" spans="1:15" x14ac:dyDescent="0.25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  <c r="O15026" s="1">
        <v>44230.53125</v>
      </c>
    </row>
    <row r="15027" spans="1:15" x14ac:dyDescent="0.25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  <c r="O15027" s="1">
        <v>44205.356249999997</v>
      </c>
    </row>
    <row r="15028" spans="1:15" x14ac:dyDescent="0.25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  <c r="O15028" s="1">
        <v>44260.545138888891</v>
      </c>
    </row>
    <row r="15029" spans="1:15" x14ac:dyDescent="0.25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  <c r="O15029" s="1">
        <v>44297.236805555556</v>
      </c>
    </row>
    <row r="15030" spans="1:15" x14ac:dyDescent="0.25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  <c r="O15030" s="1">
        <v>44063.202777777777</v>
      </c>
    </row>
    <row r="15031" spans="1:15" x14ac:dyDescent="0.25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  <c r="O15031" s="1">
        <v>44162.213888888888</v>
      </c>
    </row>
    <row r="15032" spans="1:15" x14ac:dyDescent="0.25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  <c r="O15032" s="1">
        <v>44141.084722222222</v>
      </c>
    </row>
    <row r="15033" spans="1:15" x14ac:dyDescent="0.25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  <c r="O15033" s="1">
        <v>44019.603472222225</v>
      </c>
    </row>
    <row r="15034" spans="1:15" x14ac:dyDescent="0.25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  <c r="O15034" s="1">
        <v>44201.625</v>
      </c>
    </row>
    <row r="15035" spans="1:15" x14ac:dyDescent="0.25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  <c r="O15035" s="1">
        <v>44363.871527777781</v>
      </c>
    </row>
    <row r="15036" spans="1:15" x14ac:dyDescent="0.25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  <c r="O15036" s="1">
        <v>44338.34097222222</v>
      </c>
    </row>
    <row r="15037" spans="1:15" x14ac:dyDescent="0.25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  <c r="O15037" s="1">
        <v>44358.779166666667</v>
      </c>
    </row>
    <row r="15038" spans="1:15" x14ac:dyDescent="0.25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  <c r="O15038" s="1">
        <v>44173.929861111108</v>
      </c>
    </row>
    <row r="15039" spans="1:15" x14ac:dyDescent="0.25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  <c r="O15039" s="1">
        <v>44010.327777777777</v>
      </c>
    </row>
    <row r="15040" spans="1:15" x14ac:dyDescent="0.25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  <c r="O15040" s="1">
        <v>44172.472222222219</v>
      </c>
    </row>
    <row r="15041" spans="1:15" x14ac:dyDescent="0.25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  <c r="O15041" s="1">
        <v>44092.075694444444</v>
      </c>
    </row>
    <row r="15042" spans="1:15" x14ac:dyDescent="0.25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  <c r="O15042" s="1">
        <v>44346.12222222222</v>
      </c>
    </row>
    <row r="15043" spans="1:15" x14ac:dyDescent="0.25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  <c r="O15043" s="1">
        <v>44156.44027777778</v>
      </c>
    </row>
    <row r="15044" spans="1:15" x14ac:dyDescent="0.25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  <c r="O15044" s="1">
        <v>44142.644444444442</v>
      </c>
    </row>
    <row r="15045" spans="1:15" x14ac:dyDescent="0.25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  <c r="O15045" s="1">
        <v>44224.317361111112</v>
      </c>
    </row>
    <row r="15046" spans="1:15" x14ac:dyDescent="0.25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  <c r="O15046" s="1">
        <v>44018.270138888889</v>
      </c>
    </row>
    <row r="15047" spans="1:15" x14ac:dyDescent="0.25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  <c r="O15047" s="1">
        <v>44180.261805555558</v>
      </c>
    </row>
    <row r="15048" spans="1:15" x14ac:dyDescent="0.25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  <c r="O15048" s="1">
        <v>44230.801388888889</v>
      </c>
    </row>
    <row r="15049" spans="1:15" x14ac:dyDescent="0.25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  <c r="O15049" s="1">
        <v>44210.43472222222</v>
      </c>
    </row>
    <row r="15050" spans="1:15" x14ac:dyDescent="0.25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  <c r="O15050" s="1">
        <v>44276.338888888888</v>
      </c>
    </row>
    <row r="15051" spans="1:15" x14ac:dyDescent="0.25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  <c r="O15051" s="1">
        <v>44243.917361111111</v>
      </c>
    </row>
    <row r="15052" spans="1:15" x14ac:dyDescent="0.25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  <c r="O15052" s="1">
        <v>44194.222916666666</v>
      </c>
    </row>
    <row r="15053" spans="1:15" x14ac:dyDescent="0.25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  <c r="O15053" s="1">
        <v>44176.571527777778</v>
      </c>
    </row>
    <row r="15054" spans="1:15" x14ac:dyDescent="0.25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  <c r="O15054" s="1">
        <v>44243.843055555553</v>
      </c>
    </row>
    <row r="15055" spans="1:15" x14ac:dyDescent="0.25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  <c r="O15055" s="1">
        <v>44005.743750000001</v>
      </c>
    </row>
    <row r="15056" spans="1:15" x14ac:dyDescent="0.25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  <c r="O15056" s="1">
        <v>44261.969444444447</v>
      </c>
    </row>
    <row r="15057" spans="1:15" x14ac:dyDescent="0.25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  <c r="O15057" s="1">
        <v>44340.975694444445</v>
      </c>
    </row>
    <row r="15058" spans="1:15" x14ac:dyDescent="0.25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  <c r="O15058" s="1">
        <v>44161.004166666666</v>
      </c>
    </row>
    <row r="15059" spans="1:15" x14ac:dyDescent="0.25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  <c r="O15059" s="1">
        <v>44128.056250000001</v>
      </c>
    </row>
    <row r="15060" spans="1:15" x14ac:dyDescent="0.25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  <c r="O15060" s="1">
        <v>44333.237500000003</v>
      </c>
    </row>
    <row r="15061" spans="1:15" x14ac:dyDescent="0.25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  <c r="O15061" s="1">
        <v>44232.279166666667</v>
      </c>
    </row>
    <row r="15062" spans="1:15" x14ac:dyDescent="0.25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  <c r="O15062" s="1">
        <v>44025.711111111108</v>
      </c>
    </row>
    <row r="15063" spans="1:15" x14ac:dyDescent="0.25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  <c r="O15063" s="1">
        <v>44191.930555555555</v>
      </c>
    </row>
    <row r="15064" spans="1:15" x14ac:dyDescent="0.25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  <c r="O15064" s="1">
        <v>44196.140972222223</v>
      </c>
    </row>
    <row r="15065" spans="1:15" x14ac:dyDescent="0.25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  <c r="O15065" s="1">
        <v>44285.452777777777</v>
      </c>
    </row>
    <row r="15066" spans="1:15" x14ac:dyDescent="0.25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  <c r="O15066" s="1">
        <v>44174.456250000003</v>
      </c>
    </row>
    <row r="15067" spans="1:15" x14ac:dyDescent="0.25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  <c r="O15067" s="1">
        <v>44332.011111111111</v>
      </c>
    </row>
    <row r="15068" spans="1:15" x14ac:dyDescent="0.25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  <c r="O15068" s="1">
        <v>44220.162499999999</v>
      </c>
    </row>
    <row r="15069" spans="1:15" x14ac:dyDescent="0.25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  <c r="O15069" s="1">
        <v>44200.612500000003</v>
      </c>
    </row>
    <row r="15070" spans="1:15" x14ac:dyDescent="0.25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  <c r="O15070" s="1">
        <v>44284.48541666667</v>
      </c>
    </row>
    <row r="15071" spans="1:15" x14ac:dyDescent="0.25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  <c r="O15071" s="1">
        <v>44023.362500000003</v>
      </c>
    </row>
    <row r="15072" spans="1:15" x14ac:dyDescent="0.25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  <c r="O15072" s="1">
        <v>44158.34375</v>
      </c>
    </row>
    <row r="15073" spans="1:15" x14ac:dyDescent="0.25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  <c r="O15073" s="1">
        <v>44252.133333333331</v>
      </c>
    </row>
    <row r="15074" spans="1:15" x14ac:dyDescent="0.25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  <c r="O15074" s="1">
        <v>44328.120138888888</v>
      </c>
    </row>
    <row r="15075" spans="1:15" x14ac:dyDescent="0.25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  <c r="O15075" s="1">
        <v>44228.580555555556</v>
      </c>
    </row>
    <row r="15076" spans="1:15" x14ac:dyDescent="0.25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  <c r="O15076" s="1">
        <v>44286.763194444444</v>
      </c>
    </row>
    <row r="15077" spans="1:15" x14ac:dyDescent="0.25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  <c r="O15077" s="1">
        <v>44268.753472222219</v>
      </c>
    </row>
    <row r="15078" spans="1:15" x14ac:dyDescent="0.25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  <c r="O15078" s="1">
        <v>44004.886805555558</v>
      </c>
    </row>
    <row r="15079" spans="1:15" x14ac:dyDescent="0.25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  <c r="O15079" s="1">
        <v>44359.921527777777</v>
      </c>
    </row>
    <row r="15080" spans="1:15" x14ac:dyDescent="0.25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  <c r="O15080" s="1">
        <v>44161.877083333333</v>
      </c>
    </row>
    <row r="15081" spans="1:15" x14ac:dyDescent="0.25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  <c r="O15081" s="1">
        <v>44339.126388888886</v>
      </c>
    </row>
    <row r="15082" spans="1:15" x14ac:dyDescent="0.25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  <c r="O15082" s="1">
        <v>44165.668749999997</v>
      </c>
    </row>
    <row r="15083" spans="1:15" x14ac:dyDescent="0.25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  <c r="O15083" s="1">
        <v>44033.45416666667</v>
      </c>
    </row>
    <row r="15084" spans="1:15" x14ac:dyDescent="0.25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  <c r="O15084" s="1">
        <v>44003.472916666666</v>
      </c>
    </row>
    <row r="15085" spans="1:15" x14ac:dyDescent="0.25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  <c r="O15085" s="1">
        <v>44151.276388888888</v>
      </c>
    </row>
    <row r="15086" spans="1:15" x14ac:dyDescent="0.25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  <c r="O15086" s="1">
        <v>44148.15625</v>
      </c>
    </row>
    <row r="15087" spans="1:15" x14ac:dyDescent="0.25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  <c r="O15087" s="1">
        <v>44015.715277777781</v>
      </c>
    </row>
    <row r="15088" spans="1:15" x14ac:dyDescent="0.25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  <c r="O15088" s="1">
        <v>44302.749305555553</v>
      </c>
    </row>
    <row r="15089" spans="1:15" x14ac:dyDescent="0.25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  <c r="O15089" s="1">
        <v>44285.086111111108</v>
      </c>
    </row>
    <row r="15090" spans="1:15" x14ac:dyDescent="0.25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  <c r="O15090" s="1">
        <v>44304.301388888889</v>
      </c>
    </row>
    <row r="15091" spans="1:15" x14ac:dyDescent="0.25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  <c r="O15091" s="1">
        <v>44172.209027777775</v>
      </c>
    </row>
    <row r="15092" spans="1:15" x14ac:dyDescent="0.25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  <c r="O15092" s="1">
        <v>44085.839583333334</v>
      </c>
    </row>
    <row r="15093" spans="1:15" x14ac:dyDescent="0.25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  <c r="O15093" s="1">
        <v>44046.577777777777</v>
      </c>
    </row>
    <row r="15094" spans="1:15" x14ac:dyDescent="0.25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  <c r="O15094" s="1">
        <v>44100.868750000001</v>
      </c>
    </row>
    <row r="15095" spans="1:15" x14ac:dyDescent="0.25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  <c r="O15095" s="1">
        <v>44133.224305555559</v>
      </c>
    </row>
    <row r="15096" spans="1:15" x14ac:dyDescent="0.25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  <c r="O15096" s="1">
        <v>44040.95416666667</v>
      </c>
    </row>
    <row r="15097" spans="1:15" x14ac:dyDescent="0.25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  <c r="O15097" s="1">
        <v>44261.208333333336</v>
      </c>
    </row>
    <row r="15098" spans="1:15" x14ac:dyDescent="0.25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  <c r="O15098" s="1">
        <v>44103.554166666669</v>
      </c>
    </row>
    <row r="15099" spans="1:15" x14ac:dyDescent="0.25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  <c r="O15099" s="1">
        <v>44359.647916666669</v>
      </c>
    </row>
    <row r="15100" spans="1:15" x14ac:dyDescent="0.25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  <c r="O15100" s="1">
        <v>44107.411805555559</v>
      </c>
    </row>
    <row r="15101" spans="1:15" x14ac:dyDescent="0.25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  <c r="O15101" s="1">
        <v>44048.186805555553</v>
      </c>
    </row>
    <row r="15102" spans="1:15" x14ac:dyDescent="0.25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  <c r="O15102" s="1">
        <v>44345.877083333333</v>
      </c>
    </row>
    <row r="15103" spans="1:15" x14ac:dyDescent="0.25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  <c r="O15103" s="1">
        <v>44339.465277777781</v>
      </c>
    </row>
    <row r="15104" spans="1:15" x14ac:dyDescent="0.25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  <c r="O15104" s="1">
        <v>44080.084027777775</v>
      </c>
    </row>
    <row r="15105" spans="1:15" x14ac:dyDescent="0.25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  <c r="O15105" s="1">
        <v>44070.770138888889</v>
      </c>
    </row>
    <row r="15106" spans="1:15" x14ac:dyDescent="0.25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  <c r="O15106" s="1">
        <v>44032.631249999999</v>
      </c>
    </row>
    <row r="15107" spans="1:15" x14ac:dyDescent="0.25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  <c r="O15107" s="1">
        <v>44150.620138888888</v>
      </c>
    </row>
    <row r="15108" spans="1:15" x14ac:dyDescent="0.25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  <c r="O15108" s="1">
        <v>44248.904166666667</v>
      </c>
    </row>
    <row r="15109" spans="1:15" x14ac:dyDescent="0.25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  <c r="O15109" s="1">
        <v>44204.78125</v>
      </c>
    </row>
    <row r="15110" spans="1:15" x14ac:dyDescent="0.25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  <c r="O15110" s="1">
        <v>44310.714583333334</v>
      </c>
    </row>
    <row r="15111" spans="1:15" x14ac:dyDescent="0.25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  <c r="O15111" s="1">
        <v>44282.848611111112</v>
      </c>
    </row>
    <row r="15112" spans="1:15" x14ac:dyDescent="0.25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  <c r="O15112" s="1">
        <v>44186.759722222225</v>
      </c>
    </row>
    <row r="15113" spans="1:15" x14ac:dyDescent="0.25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  <c r="O15113" s="1">
        <v>44060.215277777781</v>
      </c>
    </row>
    <row r="15114" spans="1:15" x14ac:dyDescent="0.25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  <c r="O15114" s="1">
        <v>44099.275000000001</v>
      </c>
    </row>
    <row r="15115" spans="1:15" x14ac:dyDescent="0.25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  <c r="O15115" s="1">
        <v>44154.844444444447</v>
      </c>
    </row>
    <row r="15116" spans="1:15" x14ac:dyDescent="0.25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  <c r="O15116" s="1">
        <v>44287.277083333334</v>
      </c>
    </row>
    <row r="15117" spans="1:15" x14ac:dyDescent="0.25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  <c r="O15117" s="1">
        <v>44042.104861111111</v>
      </c>
    </row>
    <row r="15118" spans="1:15" x14ac:dyDescent="0.25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  <c r="O15118" s="1">
        <v>44040.103472222225</v>
      </c>
    </row>
    <row r="15119" spans="1:15" x14ac:dyDescent="0.25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  <c r="O15119" s="1">
        <v>44325.993055555555</v>
      </c>
    </row>
    <row r="15120" spans="1:15" x14ac:dyDescent="0.25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  <c r="O15120" s="1">
        <v>44302.055555555555</v>
      </c>
    </row>
    <row r="15121" spans="1:15" x14ac:dyDescent="0.25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  <c r="O15121" s="1">
        <v>44202.681250000001</v>
      </c>
    </row>
    <row r="15122" spans="1:15" x14ac:dyDescent="0.25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  <c r="O15122" s="1">
        <v>44183.618055555555</v>
      </c>
    </row>
    <row r="15123" spans="1:15" x14ac:dyDescent="0.25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  <c r="O15123" s="1">
        <v>44268.561111111114</v>
      </c>
    </row>
    <row r="15124" spans="1:15" x14ac:dyDescent="0.25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  <c r="O15124" s="1">
        <v>44200.710416666669</v>
      </c>
    </row>
    <row r="15125" spans="1:15" x14ac:dyDescent="0.25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  <c r="O15125" s="1">
        <v>44243.463888888888</v>
      </c>
    </row>
    <row r="15126" spans="1:15" x14ac:dyDescent="0.25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  <c r="O15126" s="1">
        <v>44005.397222222222</v>
      </c>
    </row>
    <row r="15127" spans="1:15" x14ac:dyDescent="0.25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  <c r="O15127" s="1">
        <v>44351.258333333331</v>
      </c>
    </row>
    <row r="15128" spans="1:15" x14ac:dyDescent="0.25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  <c r="O15128" s="1">
        <v>44175.220138888886</v>
      </c>
    </row>
    <row r="15129" spans="1:15" x14ac:dyDescent="0.25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  <c r="O15129" s="1">
        <v>44183.538194444445</v>
      </c>
    </row>
    <row r="15130" spans="1:15" x14ac:dyDescent="0.25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  <c r="O15130" s="1">
        <v>44124.081944444442</v>
      </c>
    </row>
    <row r="15131" spans="1:15" x14ac:dyDescent="0.25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  <c r="O15131" s="1">
        <v>44214.336111111108</v>
      </c>
    </row>
    <row r="15132" spans="1:15" x14ac:dyDescent="0.25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  <c r="O15132" s="1">
        <v>44212.463194444441</v>
      </c>
    </row>
    <row r="15133" spans="1:15" x14ac:dyDescent="0.25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  <c r="O15133" s="1">
        <v>44211.435416666667</v>
      </c>
    </row>
    <row r="15134" spans="1:15" x14ac:dyDescent="0.25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  <c r="O15134" s="1">
        <v>44229.573611111111</v>
      </c>
    </row>
    <row r="15135" spans="1:15" x14ac:dyDescent="0.25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  <c r="O15135" s="1">
        <v>44177.386111111111</v>
      </c>
    </row>
    <row r="15136" spans="1:15" x14ac:dyDescent="0.25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  <c r="O15136" s="1">
        <v>44161.5</v>
      </c>
    </row>
    <row r="15137" spans="1:15" x14ac:dyDescent="0.25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  <c r="O15137" s="1">
        <v>44172.626388888886</v>
      </c>
    </row>
    <row r="15138" spans="1:15" x14ac:dyDescent="0.25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  <c r="O15138" s="1">
        <v>44192.602777777778</v>
      </c>
    </row>
    <row r="15139" spans="1:15" x14ac:dyDescent="0.25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  <c r="O15139" s="1">
        <v>44083.560416666667</v>
      </c>
    </row>
    <row r="15140" spans="1:15" x14ac:dyDescent="0.25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  <c r="O15140" s="1">
        <v>44183.561111111114</v>
      </c>
    </row>
    <row r="15141" spans="1:15" x14ac:dyDescent="0.25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  <c r="O15141" s="1">
        <v>44225.854166666664</v>
      </c>
    </row>
    <row r="15142" spans="1:15" x14ac:dyDescent="0.25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  <c r="O15142" s="1">
        <v>44222.48541666667</v>
      </c>
    </row>
    <row r="15143" spans="1:15" x14ac:dyDescent="0.25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  <c r="O15143" s="1">
        <v>44178.181944444441</v>
      </c>
    </row>
    <row r="15144" spans="1:15" x14ac:dyDescent="0.25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  <c r="O15144" s="1">
        <v>44175.566666666666</v>
      </c>
    </row>
    <row r="15145" spans="1:15" x14ac:dyDescent="0.25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  <c r="O15145" s="1">
        <v>44099.830555555556</v>
      </c>
    </row>
    <row r="15146" spans="1:15" x14ac:dyDescent="0.25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  <c r="O15146" s="1">
        <v>44059.39166666667</v>
      </c>
    </row>
    <row r="15147" spans="1:15" x14ac:dyDescent="0.25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  <c r="O15147" s="1">
        <v>44330.259722222225</v>
      </c>
    </row>
    <row r="15148" spans="1:15" x14ac:dyDescent="0.25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  <c r="O15148" s="1">
        <v>44325.719444444447</v>
      </c>
    </row>
    <row r="15149" spans="1:15" x14ac:dyDescent="0.25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  <c r="O15149" s="1">
        <v>44312.120138888888</v>
      </c>
    </row>
    <row r="15150" spans="1:15" x14ac:dyDescent="0.25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  <c r="O15150" s="1">
        <v>44032.361805555556</v>
      </c>
    </row>
    <row r="15151" spans="1:15" x14ac:dyDescent="0.25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  <c r="O15151" s="1">
        <v>44365.083333333336</v>
      </c>
    </row>
    <row r="15152" spans="1:15" x14ac:dyDescent="0.25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  <c r="O15152" s="1">
        <v>44115.395833333336</v>
      </c>
    </row>
    <row r="15153" spans="1:15" x14ac:dyDescent="0.25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  <c r="O15153" s="1">
        <v>44065.90902777778</v>
      </c>
    </row>
    <row r="15154" spans="1:15" x14ac:dyDescent="0.25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  <c r="O15154" s="1">
        <v>44136.561805555553</v>
      </c>
    </row>
    <row r="15155" spans="1:15" x14ac:dyDescent="0.25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  <c r="O15155" s="1">
        <v>44189.4</v>
      </c>
    </row>
    <row r="15156" spans="1:15" x14ac:dyDescent="0.25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  <c r="O15156" s="1">
        <v>44074.525694444441</v>
      </c>
    </row>
    <row r="15157" spans="1:15" x14ac:dyDescent="0.25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  <c r="O15157" s="1">
        <v>44121.461805555555</v>
      </c>
    </row>
    <row r="15158" spans="1:15" x14ac:dyDescent="0.25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  <c r="O15158" s="1">
        <v>44293.958333333336</v>
      </c>
    </row>
    <row r="15159" spans="1:15" x14ac:dyDescent="0.25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  <c r="O15159" s="1">
        <v>44303.166666666664</v>
      </c>
    </row>
    <row r="15160" spans="1:15" x14ac:dyDescent="0.25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  <c r="O15160" s="1">
        <v>44235.311805555553</v>
      </c>
    </row>
    <row r="15161" spans="1:15" x14ac:dyDescent="0.25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  <c r="O15161" s="1">
        <v>44227.531944444447</v>
      </c>
    </row>
    <row r="15162" spans="1:15" x14ac:dyDescent="0.25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  <c r="O15162" s="1">
        <v>44092.477083333331</v>
      </c>
    </row>
    <row r="15163" spans="1:15" x14ac:dyDescent="0.25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  <c r="O15163" s="1">
        <v>44107.082638888889</v>
      </c>
    </row>
    <row r="15164" spans="1:15" x14ac:dyDescent="0.25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  <c r="O15164" s="1">
        <v>44195.459722222222</v>
      </c>
    </row>
    <row r="15165" spans="1:15" x14ac:dyDescent="0.25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  <c r="O15165" s="1">
        <v>44080.534722222219</v>
      </c>
    </row>
    <row r="15166" spans="1:15" x14ac:dyDescent="0.25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  <c r="O15166" s="1">
        <v>44304.820833333331</v>
      </c>
    </row>
    <row r="15167" spans="1:15" x14ac:dyDescent="0.25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  <c r="O15167" s="1">
        <v>44016.112500000003</v>
      </c>
    </row>
    <row r="15168" spans="1:15" x14ac:dyDescent="0.25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  <c r="O15168" s="1">
        <v>44286.722222222219</v>
      </c>
    </row>
    <row r="15169" spans="1:15" x14ac:dyDescent="0.25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  <c r="O15169" s="1">
        <v>44137.21875</v>
      </c>
    </row>
    <row r="15170" spans="1:15" x14ac:dyDescent="0.25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  <c r="O15170" s="1">
        <v>44302.839583333334</v>
      </c>
    </row>
    <row r="15171" spans="1:15" x14ac:dyDescent="0.25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  <c r="O15171" s="1">
        <v>44319.256249999999</v>
      </c>
    </row>
    <row r="15172" spans="1:15" x14ac:dyDescent="0.25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  <c r="O15172" s="1">
        <v>44005.4</v>
      </c>
    </row>
    <row r="15173" spans="1:15" x14ac:dyDescent="0.25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  <c r="O15173" s="1">
        <v>44001.472916666666</v>
      </c>
    </row>
    <row r="15174" spans="1:15" x14ac:dyDescent="0.25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  <c r="O15174" s="1">
        <v>44098.379166666666</v>
      </c>
    </row>
    <row r="15175" spans="1:15" x14ac:dyDescent="0.25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  <c r="O15175" s="1">
        <v>44170.584027777775</v>
      </c>
    </row>
    <row r="15176" spans="1:15" x14ac:dyDescent="0.25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  <c r="O15176" s="1">
        <v>44015.265972222223</v>
      </c>
    </row>
    <row r="15177" spans="1:15" x14ac:dyDescent="0.25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  <c r="O15177" s="1">
        <v>44257.572222222225</v>
      </c>
    </row>
    <row r="15178" spans="1:15" x14ac:dyDescent="0.25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  <c r="O15178" s="1">
        <v>44006.490277777775</v>
      </c>
    </row>
    <row r="15179" spans="1:15" x14ac:dyDescent="0.25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  <c r="O15179" s="1">
        <v>44345.518750000003</v>
      </c>
    </row>
    <row r="15180" spans="1:15" x14ac:dyDescent="0.25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  <c r="O15180" s="1">
        <v>44140.237500000003</v>
      </c>
    </row>
    <row r="15181" spans="1:15" x14ac:dyDescent="0.25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  <c r="O15181" s="1">
        <v>44003.429166666669</v>
      </c>
    </row>
    <row r="15182" spans="1:15" x14ac:dyDescent="0.25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  <c r="O15182" s="1">
        <v>44221.478472222225</v>
      </c>
    </row>
    <row r="15183" spans="1:15" x14ac:dyDescent="0.25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  <c r="O15183" s="1">
        <v>44038.636805555558</v>
      </c>
    </row>
    <row r="15184" spans="1:15" x14ac:dyDescent="0.25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  <c r="O15184" s="1">
        <v>44017.698611111111</v>
      </c>
    </row>
    <row r="15185" spans="1:15" x14ac:dyDescent="0.25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  <c r="O15185" s="1">
        <v>44245.395833333336</v>
      </c>
    </row>
    <row r="15186" spans="1:15" x14ac:dyDescent="0.25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  <c r="O15186" s="1">
        <v>44312.513194444444</v>
      </c>
    </row>
    <row r="15187" spans="1:15" x14ac:dyDescent="0.25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  <c r="O15187" s="1">
        <v>44016.702777777777</v>
      </c>
    </row>
    <row r="15188" spans="1:15" x14ac:dyDescent="0.25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  <c r="O15188" s="1">
        <v>44183.602777777778</v>
      </c>
    </row>
    <row r="15189" spans="1:15" x14ac:dyDescent="0.25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  <c r="O15189" s="1">
        <v>44004.56527777778</v>
      </c>
    </row>
    <row r="15190" spans="1:15" x14ac:dyDescent="0.25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  <c r="O15190" s="1">
        <v>44160.291666666664</v>
      </c>
    </row>
    <row r="15191" spans="1:15" x14ac:dyDescent="0.25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  <c r="O15191" s="1">
        <v>44105.427083333336</v>
      </c>
    </row>
    <row r="15192" spans="1:15" x14ac:dyDescent="0.25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  <c r="O15192" s="1">
        <v>44171.422222222223</v>
      </c>
    </row>
    <row r="15193" spans="1:15" x14ac:dyDescent="0.25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  <c r="O15193" s="1">
        <v>44290.513194444444</v>
      </c>
    </row>
    <row r="15194" spans="1:15" x14ac:dyDescent="0.25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  <c r="O15194" s="1">
        <v>44077.898611111108</v>
      </c>
    </row>
    <row r="15195" spans="1:15" x14ac:dyDescent="0.25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  <c r="O15195" s="1">
        <v>44087.431250000001</v>
      </c>
    </row>
    <row r="15196" spans="1:15" x14ac:dyDescent="0.25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  <c r="O15196" s="1">
        <v>44041.927777777775</v>
      </c>
    </row>
    <row r="15197" spans="1:15" x14ac:dyDescent="0.25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  <c r="O15197" s="1">
        <v>44243.393750000003</v>
      </c>
    </row>
    <row r="15198" spans="1:15" x14ac:dyDescent="0.25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  <c r="O15198" s="1">
        <v>44327.171527777777</v>
      </c>
    </row>
    <row r="15199" spans="1:15" x14ac:dyDescent="0.25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  <c r="O15199" s="1">
        <v>44247.877083333333</v>
      </c>
    </row>
    <row r="15200" spans="1:15" x14ac:dyDescent="0.25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  <c r="O15200" s="1">
        <v>44042.439583333333</v>
      </c>
    </row>
    <row r="15201" spans="1:15" x14ac:dyDescent="0.25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  <c r="O15201" s="1">
        <v>44081.850694444445</v>
      </c>
    </row>
    <row r="15202" spans="1:15" x14ac:dyDescent="0.25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  <c r="O15202" s="1">
        <v>44035.715277777781</v>
      </c>
    </row>
    <row r="15203" spans="1:15" x14ac:dyDescent="0.25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  <c r="O15203" s="1">
        <v>44129.490972222222</v>
      </c>
    </row>
    <row r="15204" spans="1:15" x14ac:dyDescent="0.25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  <c r="O15204" s="1">
        <v>44160.963194444441</v>
      </c>
    </row>
    <row r="15205" spans="1:15" x14ac:dyDescent="0.25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  <c r="O15205" s="1">
        <v>44221.554166666669</v>
      </c>
    </row>
    <row r="15206" spans="1:15" x14ac:dyDescent="0.25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  <c r="O15206" s="1">
        <v>44191.118055555555</v>
      </c>
    </row>
    <row r="15207" spans="1:15" x14ac:dyDescent="0.25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  <c r="O15207" s="1">
        <v>44338.252083333333</v>
      </c>
    </row>
    <row r="15208" spans="1:15" x14ac:dyDescent="0.25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  <c r="O15208" s="1">
        <v>44124.228472222225</v>
      </c>
    </row>
    <row r="15209" spans="1:15" x14ac:dyDescent="0.25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  <c r="O15209" s="1">
        <v>44202.761111111111</v>
      </c>
    </row>
    <row r="15210" spans="1:15" x14ac:dyDescent="0.25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  <c r="O15210" s="1">
        <v>44122.944444444445</v>
      </c>
    </row>
    <row r="15211" spans="1:15" x14ac:dyDescent="0.25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  <c r="O15211" s="1">
        <v>44358.115972222222</v>
      </c>
    </row>
    <row r="15212" spans="1:15" x14ac:dyDescent="0.25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  <c r="O15212" s="1">
        <v>44185.379861111112</v>
      </c>
    </row>
    <row r="15213" spans="1:15" x14ac:dyDescent="0.25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  <c r="O15213" s="1">
        <v>44044.251388888886</v>
      </c>
    </row>
    <row r="15214" spans="1:15" x14ac:dyDescent="0.25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  <c r="O15214" s="1">
        <v>44213.795138888891</v>
      </c>
    </row>
    <row r="15215" spans="1:15" x14ac:dyDescent="0.25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  <c r="O15215" s="1">
        <v>44086.203472222223</v>
      </c>
    </row>
    <row r="15216" spans="1:15" x14ac:dyDescent="0.25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  <c r="O15216" s="1">
        <v>44286.457638888889</v>
      </c>
    </row>
    <row r="15217" spans="1:15" x14ac:dyDescent="0.25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  <c r="O15217" s="1">
        <v>44228.677777777775</v>
      </c>
    </row>
    <row r="15218" spans="1:15" x14ac:dyDescent="0.25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  <c r="O15218" s="1">
        <v>44021.513888888891</v>
      </c>
    </row>
    <row r="15219" spans="1:15" x14ac:dyDescent="0.25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  <c r="O15219" s="1">
        <v>44025.473611111112</v>
      </c>
    </row>
    <row r="15220" spans="1:15" x14ac:dyDescent="0.25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  <c r="O15220" s="1">
        <v>44221.097222222219</v>
      </c>
    </row>
    <row r="15221" spans="1:15" x14ac:dyDescent="0.25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  <c r="O15221" s="1">
        <v>44318.311111111114</v>
      </c>
    </row>
    <row r="15222" spans="1:15" x14ac:dyDescent="0.25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  <c r="O15222" s="1">
        <v>44328.120833333334</v>
      </c>
    </row>
    <row r="15223" spans="1:15" x14ac:dyDescent="0.25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  <c r="O15223" s="1">
        <v>44171.753472222219</v>
      </c>
    </row>
    <row r="15224" spans="1:15" x14ac:dyDescent="0.25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  <c r="O15224" s="1">
        <v>44035.65902777778</v>
      </c>
    </row>
    <row r="15225" spans="1:15" x14ac:dyDescent="0.25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  <c r="O15225" s="1">
        <v>44142.424305555556</v>
      </c>
    </row>
    <row r="15226" spans="1:15" x14ac:dyDescent="0.25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  <c r="O15226" s="1">
        <v>44284.529861111114</v>
      </c>
    </row>
    <row r="15227" spans="1:15" x14ac:dyDescent="0.25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  <c r="O15227" s="1">
        <v>44200.883333333331</v>
      </c>
    </row>
    <row r="15228" spans="1:15" x14ac:dyDescent="0.25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  <c r="O15228" s="1">
        <v>44334.48541666667</v>
      </c>
    </row>
    <row r="15229" spans="1:15" x14ac:dyDescent="0.25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  <c r="O15229" s="1">
        <v>44249.166666666664</v>
      </c>
    </row>
    <row r="15230" spans="1:15" x14ac:dyDescent="0.25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  <c r="O15230" s="1">
        <v>44097.55</v>
      </c>
    </row>
    <row r="15231" spans="1:15" x14ac:dyDescent="0.25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  <c r="O15231" s="1">
        <v>44289.661805555559</v>
      </c>
    </row>
    <row r="15232" spans="1:15" x14ac:dyDescent="0.25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  <c r="O15232" s="1">
        <v>44238.740972222222</v>
      </c>
    </row>
    <row r="15233" spans="1:15" x14ac:dyDescent="0.25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  <c r="O15233" s="1">
        <v>44297.225694444445</v>
      </c>
    </row>
    <row r="15234" spans="1:15" x14ac:dyDescent="0.25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  <c r="O15234" s="1">
        <v>44249.572916666664</v>
      </c>
    </row>
    <row r="15235" spans="1:15" x14ac:dyDescent="0.25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  <c r="O15235" s="1">
        <v>44289.106944444444</v>
      </c>
    </row>
    <row r="15236" spans="1:15" x14ac:dyDescent="0.25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  <c r="O15236" s="1">
        <v>44272.979861111111</v>
      </c>
    </row>
    <row r="15237" spans="1:15" x14ac:dyDescent="0.25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  <c r="O15237" s="1">
        <v>44364.247916666667</v>
      </c>
    </row>
    <row r="15238" spans="1:15" x14ac:dyDescent="0.25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  <c r="O15238" s="1">
        <v>44296.754861111112</v>
      </c>
    </row>
    <row r="15239" spans="1:15" x14ac:dyDescent="0.25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  <c r="O15239" s="1">
        <v>44224.3</v>
      </c>
    </row>
    <row r="15240" spans="1:15" x14ac:dyDescent="0.25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  <c r="O15240" s="1">
        <v>44053.356249999997</v>
      </c>
    </row>
    <row r="15241" spans="1:15" x14ac:dyDescent="0.25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  <c r="O15241" s="1">
        <v>44272.598611111112</v>
      </c>
    </row>
    <row r="15242" spans="1:15" x14ac:dyDescent="0.25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  <c r="O15242" s="1">
        <v>44065.568749999999</v>
      </c>
    </row>
    <row r="15243" spans="1:15" x14ac:dyDescent="0.25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  <c r="O15243" s="1">
        <v>44200.273611111108</v>
      </c>
    </row>
    <row r="15244" spans="1:15" x14ac:dyDescent="0.25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  <c r="O15244" s="1">
        <v>44114.901388888888</v>
      </c>
    </row>
    <row r="15245" spans="1:15" x14ac:dyDescent="0.25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  <c r="O15245" s="1">
        <v>44300.293055555558</v>
      </c>
    </row>
    <row r="15246" spans="1:15" x14ac:dyDescent="0.25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  <c r="O15246" s="1">
        <v>44336.961111111108</v>
      </c>
    </row>
    <row r="15247" spans="1:15" x14ac:dyDescent="0.25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  <c r="O15247" s="1">
        <v>44169.60833333333</v>
      </c>
    </row>
    <row r="15248" spans="1:15" x14ac:dyDescent="0.25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  <c r="O15248" s="1">
        <v>44140.65</v>
      </c>
    </row>
    <row r="15249" spans="1:15" x14ac:dyDescent="0.25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  <c r="O15249" s="1">
        <v>44072.109722222223</v>
      </c>
    </row>
    <row r="15250" spans="1:15" x14ac:dyDescent="0.25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  <c r="O15250" s="1">
        <v>44017.311111111114</v>
      </c>
    </row>
    <row r="15251" spans="1:15" x14ac:dyDescent="0.2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  <c r="O15251" s="1">
        <v>44173.119444444441</v>
      </c>
    </row>
    <row r="15252" spans="1:15" x14ac:dyDescent="0.25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  <c r="O15252" s="1">
        <v>44003.5625</v>
      </c>
    </row>
    <row r="15253" spans="1:15" x14ac:dyDescent="0.25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  <c r="O15253" s="1">
        <v>44105.576388888891</v>
      </c>
    </row>
    <row r="15254" spans="1:15" x14ac:dyDescent="0.25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  <c r="O15254" s="1">
        <v>44192.899305555555</v>
      </c>
    </row>
    <row r="15255" spans="1:15" x14ac:dyDescent="0.25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  <c r="O15255" s="1">
        <v>44023.09097222222</v>
      </c>
    </row>
    <row r="15256" spans="1:15" x14ac:dyDescent="0.25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  <c r="O15256" s="1">
        <v>44019.318749999999</v>
      </c>
    </row>
    <row r="15257" spans="1:15" x14ac:dyDescent="0.25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  <c r="O15257" s="1">
        <v>44100.163888888892</v>
      </c>
    </row>
    <row r="15258" spans="1:15" x14ac:dyDescent="0.25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  <c r="O15258" s="1">
        <v>44056.859722222223</v>
      </c>
    </row>
    <row r="15259" spans="1:15" x14ac:dyDescent="0.25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  <c r="O15259" s="1">
        <v>44087.019444444442</v>
      </c>
    </row>
    <row r="15260" spans="1:15" x14ac:dyDescent="0.25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  <c r="O15260" s="1">
        <v>44021.841666666667</v>
      </c>
    </row>
    <row r="15261" spans="1:15" x14ac:dyDescent="0.25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  <c r="O15261" s="1">
        <v>44007.886805555558</v>
      </c>
    </row>
    <row r="15262" spans="1:15" x14ac:dyDescent="0.25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  <c r="O15262" s="1">
        <v>44110.076388888891</v>
      </c>
    </row>
    <row r="15263" spans="1:15" x14ac:dyDescent="0.25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  <c r="O15263" s="1">
        <v>44294.703472222223</v>
      </c>
    </row>
    <row r="15264" spans="1:15" x14ac:dyDescent="0.25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  <c r="O15264" s="1">
        <v>44335.942361111112</v>
      </c>
    </row>
    <row r="15265" spans="1:15" x14ac:dyDescent="0.25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  <c r="O15265" s="1">
        <v>44289.341666666667</v>
      </c>
    </row>
    <row r="15266" spans="1:15" x14ac:dyDescent="0.25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  <c r="O15266" s="1">
        <v>44358.661111111112</v>
      </c>
    </row>
    <row r="15267" spans="1:15" x14ac:dyDescent="0.25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  <c r="O15267" s="1">
        <v>44347.441666666666</v>
      </c>
    </row>
    <row r="15268" spans="1:15" x14ac:dyDescent="0.25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  <c r="O15268" s="1">
        <v>44044.618750000001</v>
      </c>
    </row>
    <row r="15269" spans="1:15" x14ac:dyDescent="0.25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  <c r="O15269" s="1">
        <v>44271.723611111112</v>
      </c>
    </row>
    <row r="15270" spans="1:15" x14ac:dyDescent="0.25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  <c r="O15270" s="1">
        <v>44135.908333333333</v>
      </c>
    </row>
    <row r="15271" spans="1:15" x14ac:dyDescent="0.25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  <c r="O15271" s="1">
        <v>44350.86041666667</v>
      </c>
    </row>
    <row r="15272" spans="1:15" x14ac:dyDescent="0.25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  <c r="O15272" s="1">
        <v>44265.1875</v>
      </c>
    </row>
    <row r="15273" spans="1:15" x14ac:dyDescent="0.25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  <c r="O15273" s="1">
        <v>44189.909722222219</v>
      </c>
    </row>
    <row r="15274" spans="1:15" x14ac:dyDescent="0.25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  <c r="O15274" s="1">
        <v>44118.425694444442</v>
      </c>
    </row>
    <row r="15275" spans="1:15" x14ac:dyDescent="0.25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  <c r="O15275" s="1">
        <v>44042.680555555555</v>
      </c>
    </row>
    <row r="15276" spans="1:15" x14ac:dyDescent="0.25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  <c r="O15276" s="1">
        <v>44192.38958333333</v>
      </c>
    </row>
    <row r="15277" spans="1:15" x14ac:dyDescent="0.25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  <c r="O15277" s="1">
        <v>44155.706944444442</v>
      </c>
    </row>
    <row r="15278" spans="1:15" x14ac:dyDescent="0.25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  <c r="O15278" s="1">
        <v>44311.104166666664</v>
      </c>
    </row>
    <row r="15279" spans="1:15" x14ac:dyDescent="0.25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  <c r="O15279" s="1">
        <v>44322.807638888888</v>
      </c>
    </row>
    <row r="15280" spans="1:15" x14ac:dyDescent="0.25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  <c r="O15280" s="1">
        <v>44294.731944444444</v>
      </c>
    </row>
    <row r="15281" spans="1:15" x14ac:dyDescent="0.25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  <c r="O15281" s="1">
        <v>44205.287499999999</v>
      </c>
    </row>
    <row r="15282" spans="1:15" x14ac:dyDescent="0.25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  <c r="O15282" s="1">
        <v>44341.193055555559</v>
      </c>
    </row>
    <row r="15283" spans="1:15" x14ac:dyDescent="0.25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  <c r="O15283" s="1">
        <v>44249.936805555553</v>
      </c>
    </row>
    <row r="15284" spans="1:15" x14ac:dyDescent="0.25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  <c r="O15284" s="1">
        <v>44211.090277777781</v>
      </c>
    </row>
    <row r="15285" spans="1:15" x14ac:dyDescent="0.25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  <c r="O15285" s="1">
        <v>44116.48333333333</v>
      </c>
    </row>
    <row r="15286" spans="1:15" x14ac:dyDescent="0.25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  <c r="O15286" s="1">
        <v>44168.62777777778</v>
      </c>
    </row>
    <row r="15287" spans="1:15" x14ac:dyDescent="0.25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  <c r="O15287" s="1">
        <v>44333.814583333333</v>
      </c>
    </row>
    <row r="15288" spans="1:15" x14ac:dyDescent="0.25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  <c r="O15288" s="1">
        <v>44006.035416666666</v>
      </c>
    </row>
    <row r="15289" spans="1:15" x14ac:dyDescent="0.25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  <c r="O15289" s="1">
        <v>44094.62222222222</v>
      </c>
    </row>
    <row r="15290" spans="1:15" x14ac:dyDescent="0.25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  <c r="O15290" s="1">
        <v>44071.231944444444</v>
      </c>
    </row>
    <row r="15291" spans="1:15" x14ac:dyDescent="0.25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  <c r="O15291" s="1">
        <v>44256.387499999997</v>
      </c>
    </row>
    <row r="15292" spans="1:15" x14ac:dyDescent="0.25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  <c r="O15292" s="1">
        <v>44307.410416666666</v>
      </c>
    </row>
    <row r="15293" spans="1:15" x14ac:dyDescent="0.25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  <c r="O15293" s="1">
        <v>44083.472222222219</v>
      </c>
    </row>
    <row r="15294" spans="1:15" x14ac:dyDescent="0.25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  <c r="O15294" s="1">
        <v>44084.442361111112</v>
      </c>
    </row>
    <row r="15295" spans="1:15" x14ac:dyDescent="0.25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  <c r="O15295" s="1">
        <v>44222.861805555556</v>
      </c>
    </row>
    <row r="15296" spans="1:15" x14ac:dyDescent="0.25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  <c r="O15296" s="1">
        <v>44333.340277777781</v>
      </c>
    </row>
    <row r="15297" spans="1:15" x14ac:dyDescent="0.25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  <c r="O15297" s="1">
        <v>44173.840277777781</v>
      </c>
    </row>
    <row r="15298" spans="1:15" x14ac:dyDescent="0.25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  <c r="O15298" s="1">
        <v>44038.237500000003</v>
      </c>
    </row>
    <row r="15299" spans="1:15" x14ac:dyDescent="0.25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  <c r="O15299" s="1">
        <v>44310.992361111108</v>
      </c>
    </row>
    <row r="15300" spans="1:15" x14ac:dyDescent="0.25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  <c r="O15300" s="1">
        <v>44048.070833333331</v>
      </c>
    </row>
    <row r="15301" spans="1:15" x14ac:dyDescent="0.25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  <c r="O15301" s="1">
        <v>44146.640972222223</v>
      </c>
    </row>
    <row r="15302" spans="1:15" x14ac:dyDescent="0.25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  <c r="O15302" s="1">
        <v>44255.21875</v>
      </c>
    </row>
    <row r="15303" spans="1:15" x14ac:dyDescent="0.25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  <c r="O15303" s="1">
        <v>44288.776388888888</v>
      </c>
    </row>
    <row r="15304" spans="1:15" x14ac:dyDescent="0.25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  <c r="O15304" s="1">
        <v>44180.618750000001</v>
      </c>
    </row>
    <row r="15305" spans="1:15" x14ac:dyDescent="0.25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  <c r="O15305" s="1">
        <v>44089.510416666664</v>
      </c>
    </row>
    <row r="15306" spans="1:15" x14ac:dyDescent="0.25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  <c r="O15306" s="1">
        <v>44273.78125</v>
      </c>
    </row>
    <row r="15307" spans="1:15" x14ac:dyDescent="0.25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  <c r="O15307" s="1">
        <v>44308.94027777778</v>
      </c>
    </row>
    <row r="15308" spans="1:15" x14ac:dyDescent="0.25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  <c r="O15308" s="1">
        <v>44160.863888888889</v>
      </c>
    </row>
    <row r="15309" spans="1:15" x14ac:dyDescent="0.25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  <c r="O15309" s="1">
        <v>44323.522916666669</v>
      </c>
    </row>
    <row r="15310" spans="1:15" x14ac:dyDescent="0.25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  <c r="O15310" s="1">
        <v>44175.143055555556</v>
      </c>
    </row>
    <row r="15311" spans="1:15" x14ac:dyDescent="0.25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  <c r="O15311" s="1">
        <v>44271.129166666666</v>
      </c>
    </row>
    <row r="15312" spans="1:15" x14ac:dyDescent="0.25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  <c r="O15312" s="1">
        <v>44305.413194444445</v>
      </c>
    </row>
    <row r="15313" spans="1:15" x14ac:dyDescent="0.25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  <c r="O15313" s="1">
        <v>44288.993055555555</v>
      </c>
    </row>
    <row r="15314" spans="1:15" x14ac:dyDescent="0.25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  <c r="O15314" s="1">
        <v>44362.31527777778</v>
      </c>
    </row>
    <row r="15315" spans="1:15" x14ac:dyDescent="0.25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  <c r="O15315" s="1">
        <v>44112.421527777777</v>
      </c>
    </row>
    <row r="15316" spans="1:15" x14ac:dyDescent="0.25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  <c r="O15316" s="1">
        <v>44272.784722222219</v>
      </c>
    </row>
    <row r="15317" spans="1:15" x14ac:dyDescent="0.25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  <c r="O15317" s="1">
        <v>44301.579861111109</v>
      </c>
    </row>
    <row r="15318" spans="1:15" x14ac:dyDescent="0.25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  <c r="O15318" s="1">
        <v>44181.587500000001</v>
      </c>
    </row>
    <row r="15319" spans="1:15" x14ac:dyDescent="0.25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  <c r="O15319" s="1">
        <v>44325.722222222219</v>
      </c>
    </row>
    <row r="15320" spans="1:15" x14ac:dyDescent="0.25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  <c r="O15320" s="1">
        <v>44278.643750000003</v>
      </c>
    </row>
    <row r="15321" spans="1:15" x14ac:dyDescent="0.25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  <c r="O15321" s="1">
        <v>44145.423611111109</v>
      </c>
    </row>
    <row r="15322" spans="1:15" x14ac:dyDescent="0.25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  <c r="O15322" s="1">
        <v>44127.148611111108</v>
      </c>
    </row>
    <row r="15323" spans="1:15" x14ac:dyDescent="0.25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  <c r="O15323" s="1">
        <v>44125.500694444447</v>
      </c>
    </row>
    <row r="15324" spans="1:15" x14ac:dyDescent="0.25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  <c r="O15324" s="1">
        <v>44016.145833333336</v>
      </c>
    </row>
    <row r="15325" spans="1:15" x14ac:dyDescent="0.25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  <c r="O15325" s="1">
        <v>44138.931944444441</v>
      </c>
    </row>
    <row r="15326" spans="1:15" x14ac:dyDescent="0.25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  <c r="O15326" s="1">
        <v>44328.965277777781</v>
      </c>
    </row>
    <row r="15327" spans="1:15" x14ac:dyDescent="0.25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  <c r="O15327" s="1">
        <v>44324.306944444441</v>
      </c>
    </row>
    <row r="15328" spans="1:15" x14ac:dyDescent="0.25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  <c r="O15328" s="1">
        <v>44251.418055555558</v>
      </c>
    </row>
    <row r="15329" spans="1:15" x14ac:dyDescent="0.25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  <c r="O15329" s="1">
        <v>44154.584027777775</v>
      </c>
    </row>
    <row r="15330" spans="1:15" x14ac:dyDescent="0.25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  <c r="O15330" s="1">
        <v>44193.84652777778</v>
      </c>
    </row>
    <row r="15331" spans="1:15" x14ac:dyDescent="0.25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  <c r="O15331" s="1">
        <v>44335.268055555556</v>
      </c>
    </row>
    <row r="15332" spans="1:15" x14ac:dyDescent="0.25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  <c r="O15332" s="1">
        <v>44142.348611111112</v>
      </c>
    </row>
    <row r="15333" spans="1:15" x14ac:dyDescent="0.25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  <c r="O15333" s="1">
        <v>44101.399305555555</v>
      </c>
    </row>
    <row r="15334" spans="1:15" x14ac:dyDescent="0.25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  <c r="O15334" s="1">
        <v>44297.151388888888</v>
      </c>
    </row>
    <row r="15335" spans="1:15" x14ac:dyDescent="0.25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  <c r="O15335" s="1">
        <v>44310.80972222222</v>
      </c>
    </row>
    <row r="15336" spans="1:15" x14ac:dyDescent="0.25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  <c r="O15336" s="1">
        <v>44107.92083333333</v>
      </c>
    </row>
    <row r="15337" spans="1:15" x14ac:dyDescent="0.25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  <c r="O15337" s="1">
        <v>44097.149305555555</v>
      </c>
    </row>
    <row r="15338" spans="1:15" x14ac:dyDescent="0.25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  <c r="O15338" s="1">
        <v>44036.378472222219</v>
      </c>
    </row>
    <row r="15339" spans="1:15" x14ac:dyDescent="0.2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  <c r="O15339" s="1">
        <v>44346.086805555555</v>
      </c>
    </row>
    <row r="15340" spans="1:15" x14ac:dyDescent="0.25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  <c r="O15340" s="1">
        <v>44296.738194444442</v>
      </c>
    </row>
    <row r="15341" spans="1:15" x14ac:dyDescent="0.25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  <c r="O15341" s="1">
        <v>44282.611805555556</v>
      </c>
    </row>
    <row r="15342" spans="1:15" x14ac:dyDescent="0.25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  <c r="O15342" s="1">
        <v>44046.111111111109</v>
      </c>
    </row>
    <row r="15343" spans="1:15" x14ac:dyDescent="0.25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  <c r="O15343" s="1">
        <v>44024.935416666667</v>
      </c>
    </row>
    <row r="15344" spans="1:15" x14ac:dyDescent="0.25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  <c r="O15344" s="1">
        <v>44356.265972222223</v>
      </c>
    </row>
    <row r="15345" spans="1:15" x14ac:dyDescent="0.25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  <c r="O15345" s="1">
        <v>44023.811805555553</v>
      </c>
    </row>
    <row r="15346" spans="1:15" x14ac:dyDescent="0.25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  <c r="O15346" s="1">
        <v>44106.038194444445</v>
      </c>
    </row>
    <row r="15347" spans="1:15" x14ac:dyDescent="0.25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  <c r="O15347" s="1">
        <v>44102.357638888891</v>
      </c>
    </row>
    <row r="15348" spans="1:15" x14ac:dyDescent="0.25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  <c r="O15348" s="1">
        <v>44162.523611111108</v>
      </c>
    </row>
    <row r="15349" spans="1:15" x14ac:dyDescent="0.25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  <c r="O15349" s="1">
        <v>44308.76666666667</v>
      </c>
    </row>
    <row r="15350" spans="1:15" x14ac:dyDescent="0.25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  <c r="O15350" s="1">
        <v>44185.075694444444</v>
      </c>
    </row>
    <row r="15351" spans="1:15" x14ac:dyDescent="0.25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  <c r="O15351" s="1">
        <v>44005.583333333336</v>
      </c>
    </row>
    <row r="15352" spans="1:15" x14ac:dyDescent="0.25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  <c r="O15352" s="1">
        <v>44133.637499999997</v>
      </c>
    </row>
    <row r="15353" spans="1:15" x14ac:dyDescent="0.25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  <c r="O15353" s="1">
        <v>44172.794444444444</v>
      </c>
    </row>
    <row r="15354" spans="1:15" x14ac:dyDescent="0.25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  <c r="O15354" s="1">
        <v>44161.770833333336</v>
      </c>
    </row>
    <row r="15355" spans="1:15" x14ac:dyDescent="0.25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  <c r="O15355" s="1">
        <v>44089.356944444444</v>
      </c>
    </row>
    <row r="15356" spans="1:15" x14ac:dyDescent="0.25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  <c r="O15356" s="1">
        <v>44158.777083333334</v>
      </c>
    </row>
    <row r="15357" spans="1:15" x14ac:dyDescent="0.25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  <c r="O15357" s="1">
        <v>44173.354166666664</v>
      </c>
    </row>
    <row r="15358" spans="1:15" x14ac:dyDescent="0.25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  <c r="O15358" s="1">
        <v>44078.847222222219</v>
      </c>
    </row>
    <row r="15359" spans="1:15" x14ac:dyDescent="0.25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  <c r="O15359" s="1">
        <v>44169.320138888892</v>
      </c>
    </row>
    <row r="15360" spans="1:15" x14ac:dyDescent="0.25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  <c r="O15360" s="1">
        <v>44252.65902777778</v>
      </c>
    </row>
    <row r="15361" spans="1:15" x14ac:dyDescent="0.25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  <c r="O15361" s="1">
        <v>44220.723611111112</v>
      </c>
    </row>
    <row r="15362" spans="1:15" x14ac:dyDescent="0.25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  <c r="O15362" s="1">
        <v>44347.813888888886</v>
      </c>
    </row>
    <row r="15363" spans="1:15" x14ac:dyDescent="0.25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  <c r="O15363" s="1">
        <v>44286.236111111109</v>
      </c>
    </row>
    <row r="15364" spans="1:15" x14ac:dyDescent="0.25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  <c r="O15364" s="1">
        <v>44211.561805555553</v>
      </c>
    </row>
    <row r="15365" spans="1:15" x14ac:dyDescent="0.25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  <c r="O15365" s="1">
        <v>44332.31527777778</v>
      </c>
    </row>
    <row r="15366" spans="1:15" x14ac:dyDescent="0.25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  <c r="O15366" s="1">
        <v>44294.877083333333</v>
      </c>
    </row>
    <row r="15367" spans="1:15" x14ac:dyDescent="0.25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  <c r="O15367" s="1">
        <v>44312.124305555553</v>
      </c>
    </row>
    <row r="15368" spans="1:15" x14ac:dyDescent="0.25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  <c r="O15368" s="1">
        <v>44231.922222222223</v>
      </c>
    </row>
    <row r="15369" spans="1:15" x14ac:dyDescent="0.25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  <c r="O15369" s="1">
        <v>44084.757638888892</v>
      </c>
    </row>
    <row r="15370" spans="1:15" x14ac:dyDescent="0.25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  <c r="O15370" s="1">
        <v>44212.965277777781</v>
      </c>
    </row>
    <row r="15371" spans="1:15" x14ac:dyDescent="0.25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  <c r="O15371" s="1">
        <v>44191.728472222225</v>
      </c>
    </row>
    <row r="15372" spans="1:15" x14ac:dyDescent="0.25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  <c r="O15372" s="1">
        <v>44354.693055555559</v>
      </c>
    </row>
    <row r="15373" spans="1:15" x14ac:dyDescent="0.25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  <c r="O15373" s="1">
        <v>44247.469444444447</v>
      </c>
    </row>
    <row r="15374" spans="1:15" x14ac:dyDescent="0.25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  <c r="O15374" s="1">
        <v>44335.056250000001</v>
      </c>
    </row>
    <row r="15375" spans="1:15" x14ac:dyDescent="0.25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  <c r="O15375" s="1">
        <v>44189.926388888889</v>
      </c>
    </row>
    <row r="15376" spans="1:15" x14ac:dyDescent="0.25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  <c r="O15376" s="1">
        <v>44317.158333333333</v>
      </c>
    </row>
    <row r="15377" spans="1:15" x14ac:dyDescent="0.25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  <c r="O15377" s="1">
        <v>44145.251388888886</v>
      </c>
    </row>
    <row r="15378" spans="1:15" x14ac:dyDescent="0.25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  <c r="O15378" s="1">
        <v>44155.171527777777</v>
      </c>
    </row>
    <row r="15379" spans="1:15" x14ac:dyDescent="0.25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  <c r="O15379" s="1">
        <v>44187.731249999997</v>
      </c>
    </row>
    <row r="15380" spans="1:15" x14ac:dyDescent="0.25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  <c r="O15380" s="1">
        <v>44133.711111111108</v>
      </c>
    </row>
    <row r="15381" spans="1:15" x14ac:dyDescent="0.25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  <c r="O15381" s="1">
        <v>44001.194444444445</v>
      </c>
    </row>
    <row r="15382" spans="1:15" x14ac:dyDescent="0.25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  <c r="O15382" s="1">
        <v>44082.274305555555</v>
      </c>
    </row>
    <row r="15383" spans="1:15" x14ac:dyDescent="0.25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  <c r="O15383" s="1">
        <v>44078.946527777778</v>
      </c>
    </row>
    <row r="15384" spans="1:15" x14ac:dyDescent="0.25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  <c r="O15384" s="1">
        <v>44174.455555555556</v>
      </c>
    </row>
    <row r="15385" spans="1:15" x14ac:dyDescent="0.25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  <c r="O15385" s="1">
        <v>44209.747916666667</v>
      </c>
    </row>
    <row r="15386" spans="1:15" x14ac:dyDescent="0.25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  <c r="O15386" s="1">
        <v>44228.041666666664</v>
      </c>
    </row>
    <row r="15387" spans="1:15" x14ac:dyDescent="0.25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  <c r="O15387" s="1">
        <v>44253.793749999997</v>
      </c>
    </row>
    <row r="15388" spans="1:15" x14ac:dyDescent="0.25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  <c r="O15388" s="1">
        <v>44317.431944444441</v>
      </c>
    </row>
    <row r="15389" spans="1:15" x14ac:dyDescent="0.25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  <c r="O15389" s="1">
        <v>44127.75</v>
      </c>
    </row>
    <row r="15390" spans="1:15" x14ac:dyDescent="0.25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  <c r="O15390" s="1">
        <v>44155.668749999997</v>
      </c>
    </row>
    <row r="15391" spans="1:15" x14ac:dyDescent="0.25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  <c r="O15391" s="1">
        <v>44071.813194444447</v>
      </c>
    </row>
    <row r="15392" spans="1:15" x14ac:dyDescent="0.25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  <c r="O15392" s="1">
        <v>44190.097916666666</v>
      </c>
    </row>
    <row r="15393" spans="1:15" x14ac:dyDescent="0.25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  <c r="O15393" s="1">
        <v>44053.464583333334</v>
      </c>
    </row>
    <row r="15394" spans="1:15" x14ac:dyDescent="0.25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  <c r="O15394" s="1">
        <v>44300.692361111112</v>
      </c>
    </row>
    <row r="15395" spans="1:15" x14ac:dyDescent="0.25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  <c r="O15395" s="1">
        <v>44090.349305555559</v>
      </c>
    </row>
    <row r="15396" spans="1:15" x14ac:dyDescent="0.25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  <c r="O15396" s="1">
        <v>44308.354166666664</v>
      </c>
    </row>
    <row r="15397" spans="1:15" x14ac:dyDescent="0.25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  <c r="O15397" s="1">
        <v>44154.443055555559</v>
      </c>
    </row>
    <row r="15398" spans="1:15" x14ac:dyDescent="0.25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  <c r="O15398" s="1">
        <v>44216.786805555559</v>
      </c>
    </row>
    <row r="15399" spans="1:15" x14ac:dyDescent="0.25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  <c r="O15399" s="1">
        <v>44065.07708333333</v>
      </c>
    </row>
    <row r="15400" spans="1:15" x14ac:dyDescent="0.25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  <c r="O15400" s="1">
        <v>44047.527083333334</v>
      </c>
    </row>
    <row r="15401" spans="1:15" x14ac:dyDescent="0.25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  <c r="O15401" s="1">
        <v>44016.67083333333</v>
      </c>
    </row>
    <row r="15402" spans="1:15" x14ac:dyDescent="0.25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  <c r="O15402" s="1">
        <v>44059.518055555556</v>
      </c>
    </row>
    <row r="15403" spans="1:15" x14ac:dyDescent="0.25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  <c r="O15403" s="1">
        <v>44137.302777777775</v>
      </c>
    </row>
    <row r="15404" spans="1:15" x14ac:dyDescent="0.25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  <c r="O15404" s="1">
        <v>44140.109027777777</v>
      </c>
    </row>
    <row r="15405" spans="1:15" x14ac:dyDescent="0.25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  <c r="O15405" s="1">
        <v>44109.345138888886</v>
      </c>
    </row>
    <row r="15406" spans="1:15" x14ac:dyDescent="0.25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  <c r="O15406" s="1">
        <v>44176.222916666666</v>
      </c>
    </row>
    <row r="15407" spans="1:15" x14ac:dyDescent="0.25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  <c r="O15407" s="1">
        <v>44269.45208333333</v>
      </c>
    </row>
    <row r="15408" spans="1:15" x14ac:dyDescent="0.25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  <c r="O15408" s="1">
        <v>44082.681944444441</v>
      </c>
    </row>
    <row r="15409" spans="1:15" x14ac:dyDescent="0.25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  <c r="O15409" s="1">
        <v>44007.329861111109</v>
      </c>
    </row>
    <row r="15410" spans="1:15" x14ac:dyDescent="0.25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  <c r="O15410" s="1">
        <v>44143.225694444445</v>
      </c>
    </row>
    <row r="15411" spans="1:15" x14ac:dyDescent="0.25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  <c r="O15411" s="1">
        <v>44265.013888888891</v>
      </c>
    </row>
    <row r="15412" spans="1:15" x14ac:dyDescent="0.25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  <c r="O15412" s="1">
        <v>44287.203472222223</v>
      </c>
    </row>
    <row r="15413" spans="1:15" x14ac:dyDescent="0.25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  <c r="O15413" s="1">
        <v>44140.361805555556</v>
      </c>
    </row>
    <row r="15414" spans="1:15" x14ac:dyDescent="0.25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  <c r="O15414" s="1">
        <v>44254.522222222222</v>
      </c>
    </row>
    <row r="15415" spans="1:15" x14ac:dyDescent="0.25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  <c r="O15415" s="1">
        <v>44362.277083333334</v>
      </c>
    </row>
    <row r="15416" spans="1:15" x14ac:dyDescent="0.25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  <c r="O15416" s="1">
        <v>44014.012499999997</v>
      </c>
    </row>
    <row r="15417" spans="1:15" x14ac:dyDescent="0.25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  <c r="O15417" s="1">
        <v>44331.024305555555</v>
      </c>
    </row>
    <row r="15418" spans="1:15" x14ac:dyDescent="0.25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  <c r="O15418" s="1">
        <v>44192.476388888892</v>
      </c>
    </row>
    <row r="15419" spans="1:15" x14ac:dyDescent="0.25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  <c r="O15419" s="1">
        <v>44306.086805555555</v>
      </c>
    </row>
    <row r="15420" spans="1:15" x14ac:dyDescent="0.25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  <c r="O15420" s="1">
        <v>44134.300694444442</v>
      </c>
    </row>
    <row r="15421" spans="1:15" x14ac:dyDescent="0.25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  <c r="O15421" s="1">
        <v>44313.827777777777</v>
      </c>
    </row>
    <row r="15422" spans="1:15" x14ac:dyDescent="0.25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  <c r="O15422" s="1">
        <v>44198.999305555553</v>
      </c>
    </row>
    <row r="15423" spans="1:15" x14ac:dyDescent="0.25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  <c r="O15423" s="1">
        <v>44208.918749999997</v>
      </c>
    </row>
    <row r="15424" spans="1:15" x14ac:dyDescent="0.25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  <c r="O15424" s="1">
        <v>44148.702777777777</v>
      </c>
    </row>
    <row r="15425" spans="1:15" x14ac:dyDescent="0.2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  <c r="O15425" s="1">
        <v>44005.730555555558</v>
      </c>
    </row>
    <row r="15426" spans="1:15" x14ac:dyDescent="0.25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  <c r="O15426" s="1">
        <v>44210.408333333333</v>
      </c>
    </row>
    <row r="15427" spans="1:15" x14ac:dyDescent="0.25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  <c r="O15427" s="1">
        <v>44253.206944444442</v>
      </c>
    </row>
    <row r="15428" spans="1:15" x14ac:dyDescent="0.25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  <c r="O15428" s="1">
        <v>44048.595833333333</v>
      </c>
    </row>
    <row r="15429" spans="1:15" x14ac:dyDescent="0.25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  <c r="O15429" s="1">
        <v>44276.939583333333</v>
      </c>
    </row>
    <row r="15430" spans="1:15" x14ac:dyDescent="0.25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  <c r="O15430" s="1">
        <v>44274.45416666667</v>
      </c>
    </row>
    <row r="15431" spans="1:15" x14ac:dyDescent="0.25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  <c r="O15431" s="1">
        <v>44082.109722222223</v>
      </c>
    </row>
    <row r="15432" spans="1:15" x14ac:dyDescent="0.25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  <c r="O15432" s="1">
        <v>44364.503472222219</v>
      </c>
    </row>
    <row r="15433" spans="1:15" x14ac:dyDescent="0.25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  <c r="O15433" s="1">
        <v>44046.824305555558</v>
      </c>
    </row>
    <row r="15434" spans="1:15" x14ac:dyDescent="0.25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  <c r="O15434" s="1">
        <v>44268.4375</v>
      </c>
    </row>
    <row r="15435" spans="1:15" x14ac:dyDescent="0.2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  <c r="O15435" s="1">
        <v>44160.780555555553</v>
      </c>
    </row>
    <row r="15436" spans="1:15" x14ac:dyDescent="0.25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  <c r="O15436" s="1">
        <v>44107.072916666664</v>
      </c>
    </row>
    <row r="15437" spans="1:15" x14ac:dyDescent="0.25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  <c r="O15437" s="1">
        <v>44042.142361111109</v>
      </c>
    </row>
    <row r="15438" spans="1:15" x14ac:dyDescent="0.25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  <c r="O15438" s="1">
        <v>44147.29791666667</v>
      </c>
    </row>
    <row r="15439" spans="1:15" x14ac:dyDescent="0.2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  <c r="O15439" s="1">
        <v>44154.210416666669</v>
      </c>
    </row>
    <row r="15440" spans="1:15" x14ac:dyDescent="0.25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  <c r="O15440" s="1">
        <v>44130.759722222225</v>
      </c>
    </row>
    <row r="15441" spans="1:15" x14ac:dyDescent="0.25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  <c r="O15441" s="1">
        <v>44282.609027777777</v>
      </c>
    </row>
    <row r="15442" spans="1:15" x14ac:dyDescent="0.25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  <c r="O15442" s="1">
        <v>44233.125</v>
      </c>
    </row>
    <row r="15443" spans="1:15" x14ac:dyDescent="0.25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  <c r="O15443" s="1">
        <v>44292.576388888891</v>
      </c>
    </row>
    <row r="15444" spans="1:15" x14ac:dyDescent="0.25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  <c r="O15444" s="1">
        <v>44351.28402777778</v>
      </c>
    </row>
    <row r="15445" spans="1:15" x14ac:dyDescent="0.25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  <c r="O15445" s="1">
        <v>44163.813194444447</v>
      </c>
    </row>
    <row r="15446" spans="1:15" x14ac:dyDescent="0.25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  <c r="O15446" s="1">
        <v>44163.826388888891</v>
      </c>
    </row>
    <row r="15447" spans="1:15" x14ac:dyDescent="0.25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  <c r="O15447" s="1">
        <v>44331.709722222222</v>
      </c>
    </row>
    <row r="15448" spans="1:15" x14ac:dyDescent="0.25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  <c r="O15448" s="1">
        <v>44313.566666666666</v>
      </c>
    </row>
    <row r="15449" spans="1:15" x14ac:dyDescent="0.25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  <c r="O15449" s="1">
        <v>44001.01666666667</v>
      </c>
    </row>
    <row r="15450" spans="1:15" x14ac:dyDescent="0.25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  <c r="O15450" s="1">
        <v>44073.629861111112</v>
      </c>
    </row>
    <row r="15451" spans="1:15" x14ac:dyDescent="0.25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  <c r="O15451" s="1">
        <v>44232.219444444447</v>
      </c>
    </row>
    <row r="15452" spans="1:15" x14ac:dyDescent="0.25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  <c r="O15452" s="1">
        <v>44356.636805555558</v>
      </c>
    </row>
    <row r="15453" spans="1:15" x14ac:dyDescent="0.25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  <c r="O15453" s="1">
        <v>44204.618750000001</v>
      </c>
    </row>
    <row r="15454" spans="1:15" x14ac:dyDescent="0.25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  <c r="O15454" s="1">
        <v>44243.07708333333</v>
      </c>
    </row>
    <row r="15455" spans="1:15" x14ac:dyDescent="0.25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  <c r="O15455" s="1">
        <v>44344.94027777778</v>
      </c>
    </row>
    <row r="15456" spans="1:15" x14ac:dyDescent="0.25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  <c r="O15456" s="1">
        <v>44177.876388888886</v>
      </c>
    </row>
    <row r="15457" spans="1:15" x14ac:dyDescent="0.25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  <c r="O15457" s="1">
        <v>44148.342361111114</v>
      </c>
    </row>
    <row r="15458" spans="1:15" x14ac:dyDescent="0.25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  <c r="O15458" s="1">
        <v>44103.588194444441</v>
      </c>
    </row>
    <row r="15459" spans="1:15" x14ac:dyDescent="0.25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  <c r="O15459" s="1">
        <v>44258.839583333334</v>
      </c>
    </row>
    <row r="15460" spans="1:15" x14ac:dyDescent="0.25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  <c r="O15460" s="1">
        <v>44303.571527777778</v>
      </c>
    </row>
    <row r="15461" spans="1:15" x14ac:dyDescent="0.25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  <c r="O15461" s="1">
        <v>44342.810416666667</v>
      </c>
    </row>
    <row r="15462" spans="1:15" x14ac:dyDescent="0.25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  <c r="O15462" s="1">
        <v>44141.409722222219</v>
      </c>
    </row>
    <row r="15463" spans="1:15" x14ac:dyDescent="0.25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  <c r="O15463" s="1">
        <v>44212.046527777777</v>
      </c>
    </row>
    <row r="15464" spans="1:15" x14ac:dyDescent="0.25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  <c r="O15464" s="1">
        <v>44068.62777777778</v>
      </c>
    </row>
    <row r="15465" spans="1:15" x14ac:dyDescent="0.25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  <c r="O15465" s="1">
        <v>44116.952777777777</v>
      </c>
    </row>
    <row r="15466" spans="1:15" x14ac:dyDescent="0.25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  <c r="O15466" s="1">
        <v>44117.4</v>
      </c>
    </row>
    <row r="15467" spans="1:15" x14ac:dyDescent="0.25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  <c r="O15467" s="1">
        <v>44334.253472222219</v>
      </c>
    </row>
    <row r="15468" spans="1:15" x14ac:dyDescent="0.25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  <c r="O15468" s="1">
        <v>44001.588194444441</v>
      </c>
    </row>
    <row r="15469" spans="1:15" x14ac:dyDescent="0.25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  <c r="O15469" s="1">
        <v>44271.506249999999</v>
      </c>
    </row>
    <row r="15470" spans="1:15" x14ac:dyDescent="0.25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  <c r="O15470" s="1">
        <v>44065.900694444441</v>
      </c>
    </row>
    <row r="15471" spans="1:15" x14ac:dyDescent="0.25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  <c r="O15471" s="1">
        <v>44044.23333333333</v>
      </c>
    </row>
    <row r="15472" spans="1:15" x14ac:dyDescent="0.25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  <c r="O15472" s="1">
        <v>44078.005555555559</v>
      </c>
    </row>
    <row r="15473" spans="1:15" x14ac:dyDescent="0.25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  <c r="O15473" s="1">
        <v>44364.942361111112</v>
      </c>
    </row>
    <row r="15474" spans="1:15" x14ac:dyDescent="0.25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  <c r="O15474" s="1">
        <v>44334.070138888892</v>
      </c>
    </row>
    <row r="15475" spans="1:15" x14ac:dyDescent="0.25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  <c r="O15475" s="1">
        <v>44086.604166666664</v>
      </c>
    </row>
    <row r="15476" spans="1:15" x14ac:dyDescent="0.25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  <c r="O15476" s="1">
        <v>44029.713888888888</v>
      </c>
    </row>
    <row r="15477" spans="1:15" x14ac:dyDescent="0.25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  <c r="O15477" s="1">
        <v>44001.802083333336</v>
      </c>
    </row>
    <row r="15478" spans="1:15" x14ac:dyDescent="0.25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  <c r="O15478" s="1">
        <v>44343.293055555558</v>
      </c>
    </row>
    <row r="15479" spans="1:15" x14ac:dyDescent="0.25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  <c r="O15479" s="1">
        <v>44036.121527777781</v>
      </c>
    </row>
    <row r="15480" spans="1:15" x14ac:dyDescent="0.25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  <c r="O15480" s="1">
        <v>44316.440972222219</v>
      </c>
    </row>
    <row r="15481" spans="1:15" x14ac:dyDescent="0.25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  <c r="O15481" s="1">
        <v>44146.302083333336</v>
      </c>
    </row>
    <row r="15482" spans="1:15" x14ac:dyDescent="0.25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  <c r="O15482" s="1">
        <v>44177.215277777781</v>
      </c>
    </row>
    <row r="15483" spans="1:15" x14ac:dyDescent="0.25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  <c r="O15483" s="1">
        <v>44238.440972222219</v>
      </c>
    </row>
    <row r="15484" spans="1:15" x14ac:dyDescent="0.25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  <c r="O15484" s="1">
        <v>44288.203472222223</v>
      </c>
    </row>
    <row r="15485" spans="1:15" x14ac:dyDescent="0.25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  <c r="O15485" s="1">
        <v>44037.984027777777</v>
      </c>
    </row>
    <row r="15486" spans="1:15" x14ac:dyDescent="0.25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  <c r="O15486" s="1">
        <v>44298.580555555556</v>
      </c>
    </row>
    <row r="15487" spans="1:15" x14ac:dyDescent="0.25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  <c r="O15487" s="1">
        <v>44007.250694444447</v>
      </c>
    </row>
    <row r="15488" spans="1:15" x14ac:dyDescent="0.25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  <c r="O15488" s="1">
        <v>44223.113888888889</v>
      </c>
    </row>
    <row r="15489" spans="1:15" x14ac:dyDescent="0.25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  <c r="O15489" s="1">
        <v>44298.959722222222</v>
      </c>
    </row>
    <row r="15490" spans="1:15" x14ac:dyDescent="0.25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  <c r="O15490" s="1">
        <v>44269.256944444445</v>
      </c>
    </row>
    <row r="15491" spans="1:15" x14ac:dyDescent="0.25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  <c r="O15491" s="1">
        <v>44241.200694444444</v>
      </c>
    </row>
    <row r="15492" spans="1:15" x14ac:dyDescent="0.25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  <c r="O15492" s="1">
        <v>44247.697222222225</v>
      </c>
    </row>
    <row r="15493" spans="1:15" x14ac:dyDescent="0.25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  <c r="O15493" s="1">
        <v>44349.822916666664</v>
      </c>
    </row>
    <row r="15494" spans="1:15" x14ac:dyDescent="0.25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  <c r="O15494" s="1">
        <v>44360.330555555556</v>
      </c>
    </row>
    <row r="15495" spans="1:15" x14ac:dyDescent="0.25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  <c r="O15495" s="1">
        <v>44296.652777777781</v>
      </c>
    </row>
    <row r="15496" spans="1:15" x14ac:dyDescent="0.25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  <c r="O15496" s="1">
        <v>44064.813888888886</v>
      </c>
    </row>
    <row r="15497" spans="1:15" x14ac:dyDescent="0.25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  <c r="O15497" s="1">
        <v>44067.324999999997</v>
      </c>
    </row>
    <row r="15498" spans="1:15" x14ac:dyDescent="0.25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  <c r="O15498" s="1">
        <v>44156.56527777778</v>
      </c>
    </row>
    <row r="15499" spans="1:15" x14ac:dyDescent="0.25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  <c r="O15499" s="1">
        <v>44297.661805555559</v>
      </c>
    </row>
    <row r="15500" spans="1:15" x14ac:dyDescent="0.25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  <c r="O15500" s="1">
        <v>44307.478472222225</v>
      </c>
    </row>
    <row r="15501" spans="1:15" x14ac:dyDescent="0.25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  <c r="O15501" s="1">
        <v>44240.81527777778</v>
      </c>
    </row>
    <row r="15502" spans="1:15" x14ac:dyDescent="0.25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  <c r="O15502" s="1">
        <v>44269.828472222223</v>
      </c>
    </row>
    <row r="15503" spans="1:15" x14ac:dyDescent="0.25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  <c r="O15503" s="1">
        <v>44340.799305555556</v>
      </c>
    </row>
    <row r="15504" spans="1:15" x14ac:dyDescent="0.25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  <c r="O15504" s="1">
        <v>44306.868750000001</v>
      </c>
    </row>
    <row r="15505" spans="1:15" x14ac:dyDescent="0.25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  <c r="O15505" s="1">
        <v>44119.387499999997</v>
      </c>
    </row>
    <row r="15506" spans="1:15" x14ac:dyDescent="0.25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  <c r="O15506" s="1">
        <v>44210.279861111114</v>
      </c>
    </row>
    <row r="15507" spans="1:15" x14ac:dyDescent="0.25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  <c r="O15507" s="1">
        <v>44193.512499999997</v>
      </c>
    </row>
    <row r="15508" spans="1:15" x14ac:dyDescent="0.25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  <c r="O15508" s="1">
        <v>44182.415277777778</v>
      </c>
    </row>
    <row r="15509" spans="1:15" x14ac:dyDescent="0.25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  <c r="O15509" s="1">
        <v>44059.51666666667</v>
      </c>
    </row>
    <row r="15510" spans="1:15" x14ac:dyDescent="0.25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  <c r="O15510" s="1">
        <v>44039.109027777777</v>
      </c>
    </row>
    <row r="15511" spans="1:15" x14ac:dyDescent="0.25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  <c r="O15511" s="1">
        <v>44359.223611111112</v>
      </c>
    </row>
    <row r="15512" spans="1:15" x14ac:dyDescent="0.25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  <c r="O15512" s="1">
        <v>44056.586805555555</v>
      </c>
    </row>
    <row r="15513" spans="1:15" x14ac:dyDescent="0.25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  <c r="O15513" s="1">
        <v>44289.884027777778</v>
      </c>
    </row>
    <row r="15514" spans="1:15" x14ac:dyDescent="0.25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  <c r="O15514" s="1">
        <v>44322.572916666664</v>
      </c>
    </row>
    <row r="15515" spans="1:15" x14ac:dyDescent="0.25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  <c r="O15515" s="1">
        <v>44051.817361111112</v>
      </c>
    </row>
    <row r="15516" spans="1:15" x14ac:dyDescent="0.25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  <c r="O15516" s="1">
        <v>44220.925694444442</v>
      </c>
    </row>
    <row r="15517" spans="1:15" x14ac:dyDescent="0.25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  <c r="O15517" s="1">
        <v>44215.500694444447</v>
      </c>
    </row>
    <row r="15518" spans="1:15" x14ac:dyDescent="0.25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  <c r="O15518" s="1">
        <v>44017.51666666667</v>
      </c>
    </row>
    <row r="15519" spans="1:15" x14ac:dyDescent="0.25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  <c r="O15519" s="1">
        <v>44150.521527777775</v>
      </c>
    </row>
    <row r="15520" spans="1:15" x14ac:dyDescent="0.25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  <c r="O15520" s="1">
        <v>44218.702777777777</v>
      </c>
    </row>
    <row r="15521" spans="1:15" x14ac:dyDescent="0.25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  <c r="O15521" s="1">
        <v>44257.795138888891</v>
      </c>
    </row>
    <row r="15522" spans="1:15" x14ac:dyDescent="0.25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  <c r="O15522" s="1">
        <v>44287.848611111112</v>
      </c>
    </row>
    <row r="15523" spans="1:15" x14ac:dyDescent="0.2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  <c r="O15523" s="1">
        <v>44360.29583333333</v>
      </c>
    </row>
    <row r="15524" spans="1:15" x14ac:dyDescent="0.25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  <c r="O15524" s="1">
        <v>44146.417361111111</v>
      </c>
    </row>
    <row r="15525" spans="1:15" x14ac:dyDescent="0.25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  <c r="O15525" s="1">
        <v>44253.998611111114</v>
      </c>
    </row>
    <row r="15526" spans="1:15" x14ac:dyDescent="0.25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  <c r="O15526" s="1">
        <v>44293.214583333334</v>
      </c>
    </row>
    <row r="15527" spans="1:15" x14ac:dyDescent="0.25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  <c r="O15527" s="1">
        <v>44026.813888888886</v>
      </c>
    </row>
    <row r="15528" spans="1:15" x14ac:dyDescent="0.25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  <c r="O15528" s="1">
        <v>44054.708333333336</v>
      </c>
    </row>
    <row r="15529" spans="1:15" x14ac:dyDescent="0.25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  <c r="O15529" s="1">
        <v>44075.615277777775</v>
      </c>
    </row>
    <row r="15530" spans="1:15" x14ac:dyDescent="0.25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  <c r="O15530" s="1">
        <v>44184.881249999999</v>
      </c>
    </row>
    <row r="15531" spans="1:15" x14ac:dyDescent="0.25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  <c r="O15531" s="1">
        <v>44257.545138888891</v>
      </c>
    </row>
    <row r="15532" spans="1:15" x14ac:dyDescent="0.25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  <c r="O15532" s="1">
        <v>44257.361805555556</v>
      </c>
    </row>
    <row r="15533" spans="1:15" x14ac:dyDescent="0.25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  <c r="O15533" s="1">
        <v>44206.240972222222</v>
      </c>
    </row>
    <row r="15534" spans="1:15" x14ac:dyDescent="0.25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  <c r="O15534" s="1">
        <v>44037.231944444444</v>
      </c>
    </row>
    <row r="15535" spans="1:15" x14ac:dyDescent="0.25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  <c r="O15535" s="1">
        <v>44277.379166666666</v>
      </c>
    </row>
    <row r="15536" spans="1:15" x14ac:dyDescent="0.25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  <c r="O15536" s="1">
        <v>44298.271527777775</v>
      </c>
    </row>
    <row r="15537" spans="1:15" x14ac:dyDescent="0.25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  <c r="O15537" s="1">
        <v>44031.404166666667</v>
      </c>
    </row>
    <row r="15538" spans="1:15" x14ac:dyDescent="0.25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  <c r="O15538" s="1">
        <v>44047.907638888886</v>
      </c>
    </row>
    <row r="15539" spans="1:15" x14ac:dyDescent="0.25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  <c r="O15539" s="1">
        <v>44049.158333333333</v>
      </c>
    </row>
    <row r="15540" spans="1:15" x14ac:dyDescent="0.25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  <c r="O15540" s="1">
        <v>44065.020833333336</v>
      </c>
    </row>
    <row r="15541" spans="1:15" x14ac:dyDescent="0.25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  <c r="O15541" s="1">
        <v>44214.147916666669</v>
      </c>
    </row>
    <row r="15542" spans="1:15" x14ac:dyDescent="0.25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  <c r="O15542" s="1">
        <v>44193.201388888891</v>
      </c>
    </row>
    <row r="15543" spans="1:15" x14ac:dyDescent="0.25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  <c r="O15543" s="1">
        <v>44112.979861111111</v>
      </c>
    </row>
    <row r="15544" spans="1:15" x14ac:dyDescent="0.25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  <c r="O15544" s="1">
        <v>44052.744444444441</v>
      </c>
    </row>
    <row r="15545" spans="1:15" x14ac:dyDescent="0.25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  <c r="O15545" s="1">
        <v>44302.686111111114</v>
      </c>
    </row>
    <row r="15546" spans="1:15" x14ac:dyDescent="0.25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  <c r="O15546" s="1">
        <v>44306.833333333336</v>
      </c>
    </row>
    <row r="15547" spans="1:15" x14ac:dyDescent="0.25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  <c r="O15547" s="1">
        <v>44160.929861111108</v>
      </c>
    </row>
    <row r="15548" spans="1:15" x14ac:dyDescent="0.25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  <c r="O15548" s="1">
        <v>44294.063888888886</v>
      </c>
    </row>
    <row r="15549" spans="1:15" x14ac:dyDescent="0.25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  <c r="O15549" s="1">
        <v>44123.248611111114</v>
      </c>
    </row>
    <row r="15550" spans="1:15" x14ac:dyDescent="0.25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  <c r="O15550" s="1">
        <v>44175.545138888891</v>
      </c>
    </row>
    <row r="15551" spans="1:15" x14ac:dyDescent="0.25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  <c r="O15551" s="1">
        <v>44112.315972222219</v>
      </c>
    </row>
    <row r="15552" spans="1:15" x14ac:dyDescent="0.25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  <c r="O15552" s="1">
        <v>44080.267361111109</v>
      </c>
    </row>
    <row r="15553" spans="1:15" x14ac:dyDescent="0.25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  <c r="O15553" s="1">
        <v>44298.290277777778</v>
      </c>
    </row>
    <row r="15554" spans="1:15" x14ac:dyDescent="0.25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  <c r="O15554" s="1">
        <v>44191.027777777781</v>
      </c>
    </row>
    <row r="15555" spans="1:15" x14ac:dyDescent="0.25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  <c r="O15555" s="1">
        <v>44184.348611111112</v>
      </c>
    </row>
    <row r="15556" spans="1:15" x14ac:dyDescent="0.25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  <c r="O15556" s="1">
        <v>44221.8125</v>
      </c>
    </row>
    <row r="15557" spans="1:15" x14ac:dyDescent="0.25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  <c r="O15557" s="1">
        <v>44285.070138888892</v>
      </c>
    </row>
    <row r="15558" spans="1:15" x14ac:dyDescent="0.25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  <c r="O15558" s="1">
        <v>44263.966666666667</v>
      </c>
    </row>
    <row r="15559" spans="1:15" x14ac:dyDescent="0.25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  <c r="O15559" s="1">
        <v>44183.166666666664</v>
      </c>
    </row>
    <row r="15560" spans="1:15" x14ac:dyDescent="0.25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  <c r="O15560" s="1">
        <v>44360.760416666664</v>
      </c>
    </row>
    <row r="15561" spans="1:15" x14ac:dyDescent="0.25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  <c r="O15561" s="1">
        <v>44009.47152777778</v>
      </c>
    </row>
    <row r="15562" spans="1:15" x14ac:dyDescent="0.25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  <c r="O15562" s="1">
        <v>44013.685416666667</v>
      </c>
    </row>
    <row r="15563" spans="1:15" x14ac:dyDescent="0.25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  <c r="O15563" s="1">
        <v>44293.05972222222</v>
      </c>
    </row>
    <row r="15564" spans="1:15" x14ac:dyDescent="0.25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  <c r="O15564" s="1">
        <v>44360.169444444444</v>
      </c>
    </row>
    <row r="15565" spans="1:15" x14ac:dyDescent="0.25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  <c r="O15565" s="1">
        <v>44079.613888888889</v>
      </c>
    </row>
    <row r="15566" spans="1:15" x14ac:dyDescent="0.25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  <c r="O15566" s="1">
        <v>44065.885416666664</v>
      </c>
    </row>
    <row r="15567" spans="1:15" x14ac:dyDescent="0.25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  <c r="O15567" s="1">
        <v>44197.093055555553</v>
      </c>
    </row>
    <row r="15568" spans="1:15" x14ac:dyDescent="0.2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  <c r="O15568" s="1">
        <v>44143.070833333331</v>
      </c>
    </row>
    <row r="15569" spans="1:15" x14ac:dyDescent="0.25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  <c r="O15569" s="1">
        <v>44189.342361111114</v>
      </c>
    </row>
    <row r="15570" spans="1:15" x14ac:dyDescent="0.25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  <c r="O15570" s="1">
        <v>44224.834722222222</v>
      </c>
    </row>
    <row r="15571" spans="1:15" x14ac:dyDescent="0.2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  <c r="O15571" s="1">
        <v>44022.538194444445</v>
      </c>
    </row>
    <row r="15572" spans="1:15" x14ac:dyDescent="0.25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  <c r="O15572" s="1">
        <v>44251.375694444447</v>
      </c>
    </row>
    <row r="15573" spans="1:15" x14ac:dyDescent="0.25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  <c r="O15573" s="1">
        <v>44279.551388888889</v>
      </c>
    </row>
    <row r="15574" spans="1:15" x14ac:dyDescent="0.25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  <c r="O15574" s="1">
        <v>44194.38958333333</v>
      </c>
    </row>
    <row r="15575" spans="1:15" x14ac:dyDescent="0.25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  <c r="O15575" s="1">
        <v>44233.225694444445</v>
      </c>
    </row>
    <row r="15576" spans="1:15" x14ac:dyDescent="0.25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  <c r="O15576" s="1">
        <v>44028.502083333333</v>
      </c>
    </row>
    <row r="15577" spans="1:15" x14ac:dyDescent="0.25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  <c r="O15577" s="1">
        <v>44049.753472222219</v>
      </c>
    </row>
    <row r="15578" spans="1:15" x14ac:dyDescent="0.25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  <c r="O15578" s="1">
        <v>44088.414583333331</v>
      </c>
    </row>
    <row r="15579" spans="1:15" x14ac:dyDescent="0.25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  <c r="O15579" s="1">
        <v>44296.45</v>
      </c>
    </row>
    <row r="15580" spans="1:15" x14ac:dyDescent="0.25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  <c r="O15580" s="1">
        <v>44354.097916666666</v>
      </c>
    </row>
    <row r="15581" spans="1:15" x14ac:dyDescent="0.25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  <c r="O15581" s="1">
        <v>44151.679861111108</v>
      </c>
    </row>
    <row r="15582" spans="1:15" x14ac:dyDescent="0.25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  <c r="O15582" s="1">
        <v>44131.527083333334</v>
      </c>
    </row>
    <row r="15583" spans="1:15" x14ac:dyDescent="0.25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  <c r="O15583" s="1">
        <v>44014.606249999997</v>
      </c>
    </row>
    <row r="15584" spans="1:15" x14ac:dyDescent="0.25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  <c r="O15584" s="1">
        <v>44324.10833333333</v>
      </c>
    </row>
    <row r="15585" spans="1:15" x14ac:dyDescent="0.25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  <c r="O15585" s="1">
        <v>44103.99722222222</v>
      </c>
    </row>
    <row r="15586" spans="1:15" x14ac:dyDescent="0.25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  <c r="O15586" s="1">
        <v>44261.145833333336</v>
      </c>
    </row>
    <row r="15587" spans="1:15" x14ac:dyDescent="0.25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  <c r="O15587" s="1">
        <v>44069.154166666667</v>
      </c>
    </row>
    <row r="15588" spans="1:15" x14ac:dyDescent="0.25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  <c r="O15588" s="1">
        <v>44326.456944444442</v>
      </c>
    </row>
    <row r="15589" spans="1:15" x14ac:dyDescent="0.25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  <c r="O15589" s="1">
        <v>44027.339583333334</v>
      </c>
    </row>
    <row r="15590" spans="1:15" x14ac:dyDescent="0.25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  <c r="O15590" s="1">
        <v>44332.330555555556</v>
      </c>
    </row>
    <row r="15591" spans="1:15" x14ac:dyDescent="0.25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  <c r="O15591" s="1">
        <v>44187.488194444442</v>
      </c>
    </row>
    <row r="15592" spans="1:15" x14ac:dyDescent="0.25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  <c r="O15592" s="1">
        <v>44050.655555555553</v>
      </c>
    </row>
    <row r="15593" spans="1:15" x14ac:dyDescent="0.25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  <c r="O15593" s="1">
        <v>44056.125</v>
      </c>
    </row>
    <row r="15594" spans="1:15" x14ac:dyDescent="0.25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  <c r="O15594" s="1">
        <v>44094.23333333333</v>
      </c>
    </row>
    <row r="15595" spans="1:15" x14ac:dyDescent="0.25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  <c r="O15595" s="1">
        <v>44144.091666666667</v>
      </c>
    </row>
    <row r="15596" spans="1:15" x14ac:dyDescent="0.25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  <c r="O15596" s="1">
        <v>44201.879861111112</v>
      </c>
    </row>
    <row r="15597" spans="1:15" x14ac:dyDescent="0.25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  <c r="O15597" s="1">
        <v>44045.456944444442</v>
      </c>
    </row>
    <row r="15598" spans="1:15" x14ac:dyDescent="0.25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  <c r="O15598" s="1">
        <v>44363.009722222225</v>
      </c>
    </row>
    <row r="15599" spans="1:15" x14ac:dyDescent="0.25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  <c r="O15599" s="1">
        <v>44010.794444444444</v>
      </c>
    </row>
    <row r="15600" spans="1:15" x14ac:dyDescent="0.25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  <c r="O15600" s="1">
        <v>44166.25</v>
      </c>
    </row>
    <row r="15601" spans="1:15" x14ac:dyDescent="0.25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  <c r="O15601" s="1">
        <v>44270.488888888889</v>
      </c>
    </row>
    <row r="15602" spans="1:15" x14ac:dyDescent="0.25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  <c r="O15602" s="1">
        <v>44187.826388888891</v>
      </c>
    </row>
    <row r="15603" spans="1:15" x14ac:dyDescent="0.25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  <c r="O15603" s="1">
        <v>44285.847916666666</v>
      </c>
    </row>
    <row r="15604" spans="1:15" x14ac:dyDescent="0.25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  <c r="O15604" s="1">
        <v>44151.390972222223</v>
      </c>
    </row>
    <row r="15605" spans="1:15" x14ac:dyDescent="0.25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  <c r="O15605" s="1">
        <v>44275.243055555555</v>
      </c>
    </row>
    <row r="15606" spans="1:15" x14ac:dyDescent="0.25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  <c r="O15606" s="1">
        <v>44151.522916666669</v>
      </c>
    </row>
    <row r="15607" spans="1:15" x14ac:dyDescent="0.25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  <c r="O15607" s="1">
        <v>44261.2</v>
      </c>
    </row>
    <row r="15608" spans="1:15" x14ac:dyDescent="0.25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  <c r="O15608" s="1">
        <v>44234.956944444442</v>
      </c>
    </row>
    <row r="15609" spans="1:15" x14ac:dyDescent="0.25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  <c r="O15609" s="1">
        <v>44239.862500000003</v>
      </c>
    </row>
    <row r="15610" spans="1:15" x14ac:dyDescent="0.25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  <c r="O15610" s="1">
        <v>44171.700694444444</v>
      </c>
    </row>
    <row r="15611" spans="1:15" x14ac:dyDescent="0.25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  <c r="O15611" s="1">
        <v>44354.461805555555</v>
      </c>
    </row>
    <row r="15612" spans="1:15" x14ac:dyDescent="0.25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  <c r="O15612" s="1">
        <v>44299.032638888886</v>
      </c>
    </row>
    <row r="15613" spans="1:15" x14ac:dyDescent="0.25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  <c r="O15613" s="1">
        <v>44233.575694444444</v>
      </c>
    </row>
    <row r="15614" spans="1:15" x14ac:dyDescent="0.25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  <c r="O15614" s="1">
        <v>44075.492361111108</v>
      </c>
    </row>
    <row r="15615" spans="1:15" x14ac:dyDescent="0.25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  <c r="O15615" s="1">
        <v>44117.841666666667</v>
      </c>
    </row>
    <row r="15616" spans="1:15" x14ac:dyDescent="0.25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  <c r="O15616" s="1">
        <v>44147.322222222225</v>
      </c>
    </row>
    <row r="15617" spans="1:15" x14ac:dyDescent="0.25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  <c r="O15617" s="1">
        <v>44049.588194444441</v>
      </c>
    </row>
    <row r="15618" spans="1:15" x14ac:dyDescent="0.25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  <c r="O15618" s="1">
        <v>44191.54791666667</v>
      </c>
    </row>
    <row r="15619" spans="1:15" x14ac:dyDescent="0.25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  <c r="O15619" s="1">
        <v>44246.429861111108</v>
      </c>
    </row>
    <row r="15620" spans="1:15" x14ac:dyDescent="0.25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  <c r="O15620" s="1">
        <v>44008.040277777778</v>
      </c>
    </row>
    <row r="15621" spans="1:15" x14ac:dyDescent="0.25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  <c r="O15621" s="1">
        <v>44303.790277777778</v>
      </c>
    </row>
    <row r="15622" spans="1:15" x14ac:dyDescent="0.25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  <c r="O15622" s="1">
        <v>44324.635416666664</v>
      </c>
    </row>
    <row r="15623" spans="1:15" x14ac:dyDescent="0.25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  <c r="O15623" s="1">
        <v>44329.027083333334</v>
      </c>
    </row>
    <row r="15624" spans="1:15" x14ac:dyDescent="0.25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  <c r="O15624" s="1">
        <v>44095.710416666669</v>
      </c>
    </row>
    <row r="15625" spans="1:15" x14ac:dyDescent="0.25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  <c r="O15625" s="1">
        <v>44216.810416666667</v>
      </c>
    </row>
    <row r="15626" spans="1:15" x14ac:dyDescent="0.25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  <c r="O15626" s="1">
        <v>44194.180555555555</v>
      </c>
    </row>
    <row r="15627" spans="1:15" x14ac:dyDescent="0.25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  <c r="O15627" s="1">
        <v>44184.202777777777</v>
      </c>
    </row>
    <row r="15628" spans="1:15" x14ac:dyDescent="0.25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  <c r="O15628" s="1">
        <v>44068.769444444442</v>
      </c>
    </row>
    <row r="15629" spans="1:15" x14ac:dyDescent="0.25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  <c r="O15629" s="1">
        <v>44346.775694444441</v>
      </c>
    </row>
    <row r="15630" spans="1:15" x14ac:dyDescent="0.25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  <c r="O15630" s="1">
        <v>44058.71597222222</v>
      </c>
    </row>
    <row r="15631" spans="1:15" x14ac:dyDescent="0.25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  <c r="O15631" s="1">
        <v>44352.909722222219</v>
      </c>
    </row>
    <row r="15632" spans="1:15" x14ac:dyDescent="0.25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  <c r="O15632" s="1">
        <v>44006.326388888891</v>
      </c>
    </row>
    <row r="15633" spans="1:15" x14ac:dyDescent="0.25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  <c r="O15633" s="1">
        <v>44251.06527777778</v>
      </c>
    </row>
    <row r="15634" spans="1:15" x14ac:dyDescent="0.25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  <c r="O15634" s="1">
        <v>44184.606944444444</v>
      </c>
    </row>
    <row r="15635" spans="1:15" x14ac:dyDescent="0.25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  <c r="O15635" s="1">
        <v>44014.115972222222</v>
      </c>
    </row>
    <row r="15636" spans="1:15" x14ac:dyDescent="0.25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  <c r="O15636" s="1">
        <v>44225.589583333334</v>
      </c>
    </row>
    <row r="15637" spans="1:15" x14ac:dyDescent="0.25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  <c r="O15637" s="1">
        <v>44176.310416666667</v>
      </c>
    </row>
    <row r="15638" spans="1:15" x14ac:dyDescent="0.25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  <c r="O15638" s="1">
        <v>44175.448611111111</v>
      </c>
    </row>
    <row r="15639" spans="1:15" x14ac:dyDescent="0.25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  <c r="O15639" s="1">
        <v>44193.554861111108</v>
      </c>
    </row>
    <row r="15640" spans="1:15" x14ac:dyDescent="0.25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  <c r="O15640" s="1">
        <v>44266.281944444447</v>
      </c>
    </row>
    <row r="15641" spans="1:15" x14ac:dyDescent="0.25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  <c r="O15641" s="1">
        <v>44340.316666666666</v>
      </c>
    </row>
    <row r="15642" spans="1:15" x14ac:dyDescent="0.25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  <c r="O15642" s="1">
        <v>44097.000694444447</v>
      </c>
    </row>
    <row r="15643" spans="1:15" x14ac:dyDescent="0.25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  <c r="O15643" s="1">
        <v>44200.182638888888</v>
      </c>
    </row>
    <row r="15644" spans="1:15" x14ac:dyDescent="0.25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  <c r="O15644" s="1">
        <v>44195.681944444441</v>
      </c>
    </row>
    <row r="15645" spans="1:15" x14ac:dyDescent="0.25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  <c r="O15645" s="1">
        <v>44035.920138888891</v>
      </c>
    </row>
    <row r="15646" spans="1:15" x14ac:dyDescent="0.25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  <c r="O15646" s="1">
        <v>44209.825694444444</v>
      </c>
    </row>
    <row r="15647" spans="1:15" x14ac:dyDescent="0.25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  <c r="O15647" s="1">
        <v>44101.602777777778</v>
      </c>
    </row>
    <row r="15648" spans="1:15" x14ac:dyDescent="0.25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  <c r="O15648" s="1">
        <v>44159.06527777778</v>
      </c>
    </row>
    <row r="15649" spans="1:15" x14ac:dyDescent="0.25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  <c r="O15649" s="1">
        <v>44238.82916666667</v>
      </c>
    </row>
    <row r="15650" spans="1:15" x14ac:dyDescent="0.25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  <c r="O15650" s="1">
        <v>44011.6</v>
      </c>
    </row>
    <row r="15651" spans="1:15" x14ac:dyDescent="0.25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  <c r="O15651" s="1">
        <v>44118.646527777775</v>
      </c>
    </row>
    <row r="15652" spans="1:15" x14ac:dyDescent="0.25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  <c r="O15652" s="1">
        <v>44020.584722222222</v>
      </c>
    </row>
    <row r="15653" spans="1:15" x14ac:dyDescent="0.25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  <c r="O15653" s="1">
        <v>44202.073611111111</v>
      </c>
    </row>
    <row r="15654" spans="1:15" x14ac:dyDescent="0.25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  <c r="O15654" s="1">
        <v>44354.753472222219</v>
      </c>
    </row>
    <row r="15655" spans="1:15" x14ac:dyDescent="0.25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  <c r="O15655" s="1">
        <v>44040.113888888889</v>
      </c>
    </row>
    <row r="15656" spans="1:15" x14ac:dyDescent="0.25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  <c r="O15656" s="1">
        <v>44185.520833333336</v>
      </c>
    </row>
    <row r="15657" spans="1:15" x14ac:dyDescent="0.25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  <c r="O15657" s="1">
        <v>44217.699305555558</v>
      </c>
    </row>
    <row r="15658" spans="1:15" x14ac:dyDescent="0.25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  <c r="O15658" s="1">
        <v>44162.951388888891</v>
      </c>
    </row>
    <row r="15659" spans="1:15" x14ac:dyDescent="0.25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  <c r="O15659" s="1">
        <v>44118.101388888892</v>
      </c>
    </row>
    <row r="15660" spans="1:15" x14ac:dyDescent="0.25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  <c r="O15660" s="1">
        <v>44164.013888888891</v>
      </c>
    </row>
    <row r="15661" spans="1:15" x14ac:dyDescent="0.2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  <c r="O15661" s="1">
        <v>44121.868055555555</v>
      </c>
    </row>
    <row r="15662" spans="1:15" x14ac:dyDescent="0.2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  <c r="O15662" s="1">
        <v>44238.799305555556</v>
      </c>
    </row>
    <row r="15663" spans="1:15" x14ac:dyDescent="0.25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  <c r="O15663" s="1">
        <v>44110.453472222223</v>
      </c>
    </row>
    <row r="15664" spans="1:15" x14ac:dyDescent="0.2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  <c r="O15664" s="1">
        <v>44028.438194444447</v>
      </c>
    </row>
    <row r="15665" spans="1:15" x14ac:dyDescent="0.25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  <c r="O15665" s="1">
        <v>44321.199305555558</v>
      </c>
    </row>
    <row r="15666" spans="1:15" x14ac:dyDescent="0.25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  <c r="O15666" s="1">
        <v>44148.467361111114</v>
      </c>
    </row>
    <row r="15667" spans="1:15" x14ac:dyDescent="0.25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  <c r="O15667" s="1">
        <v>44327.919444444444</v>
      </c>
    </row>
    <row r="15668" spans="1:15" x14ac:dyDescent="0.25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  <c r="O15668" s="1">
        <v>44254.396527777775</v>
      </c>
    </row>
    <row r="15669" spans="1:15" x14ac:dyDescent="0.25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  <c r="O15669" s="1">
        <v>44308.28125</v>
      </c>
    </row>
    <row r="15670" spans="1:15" x14ac:dyDescent="0.25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  <c r="O15670" s="1">
        <v>44152.263194444444</v>
      </c>
    </row>
    <row r="15671" spans="1:15" x14ac:dyDescent="0.25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  <c r="O15671" s="1">
        <v>44349.011111111111</v>
      </c>
    </row>
    <row r="15672" spans="1:15" x14ac:dyDescent="0.25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  <c r="O15672" s="1">
        <v>44049.199305555558</v>
      </c>
    </row>
    <row r="15673" spans="1:15" x14ac:dyDescent="0.25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  <c r="O15673" s="1">
        <v>44326.183333333334</v>
      </c>
    </row>
    <row r="15674" spans="1:15" x14ac:dyDescent="0.25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  <c r="O15674" s="1">
        <v>44026.405555555553</v>
      </c>
    </row>
    <row r="15675" spans="1:15" x14ac:dyDescent="0.25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  <c r="O15675" s="1">
        <v>44080.104166666664</v>
      </c>
    </row>
    <row r="15676" spans="1:15" x14ac:dyDescent="0.25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  <c r="O15676" s="1">
        <v>44177.870138888888</v>
      </c>
    </row>
    <row r="15677" spans="1:15" x14ac:dyDescent="0.25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  <c r="O15677" s="1">
        <v>44317.995833333334</v>
      </c>
    </row>
    <row r="15678" spans="1:15" x14ac:dyDescent="0.25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  <c r="O15678" s="1">
        <v>44156.020833333336</v>
      </c>
    </row>
    <row r="15679" spans="1:15" x14ac:dyDescent="0.25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  <c r="O15679" s="1">
        <v>44163.03402777778</v>
      </c>
    </row>
    <row r="15680" spans="1:15" x14ac:dyDescent="0.25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  <c r="O15680" s="1">
        <v>44144.961111111108</v>
      </c>
    </row>
    <row r="15681" spans="1:15" x14ac:dyDescent="0.25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  <c r="O15681" s="1">
        <v>44015.491666666669</v>
      </c>
    </row>
    <row r="15682" spans="1:15" x14ac:dyDescent="0.25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  <c r="O15682" s="1">
        <v>44299.572222222225</v>
      </c>
    </row>
    <row r="15683" spans="1:15" x14ac:dyDescent="0.25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  <c r="O15683" s="1">
        <v>44209.995833333334</v>
      </c>
    </row>
    <row r="15684" spans="1:15" x14ac:dyDescent="0.25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  <c r="O15684" s="1">
        <v>44078.821527777778</v>
      </c>
    </row>
    <row r="15685" spans="1:15" x14ac:dyDescent="0.25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  <c r="O15685" s="1">
        <v>44284.690972222219</v>
      </c>
    </row>
    <row r="15686" spans="1:15" x14ac:dyDescent="0.25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  <c r="O15686" s="1">
        <v>44307.055555555555</v>
      </c>
    </row>
    <row r="15687" spans="1:15" x14ac:dyDescent="0.2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  <c r="O15687" s="1">
        <v>44275.926388888889</v>
      </c>
    </row>
    <row r="15688" spans="1:15" x14ac:dyDescent="0.25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  <c r="O15688" s="1">
        <v>44247.445833333331</v>
      </c>
    </row>
    <row r="15689" spans="1:15" x14ac:dyDescent="0.25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  <c r="O15689" s="1">
        <v>44018.396527777775</v>
      </c>
    </row>
    <row r="15690" spans="1:15" x14ac:dyDescent="0.25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  <c r="O15690" s="1">
        <v>44119.740277777775</v>
      </c>
    </row>
    <row r="15691" spans="1:15" x14ac:dyDescent="0.25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  <c r="O15691" s="1">
        <v>44326.65625</v>
      </c>
    </row>
    <row r="15692" spans="1:15" x14ac:dyDescent="0.25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  <c r="O15692" s="1">
        <v>44349.702777777777</v>
      </c>
    </row>
    <row r="15693" spans="1:15" x14ac:dyDescent="0.25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  <c r="O15693" s="1">
        <v>44073.988888888889</v>
      </c>
    </row>
    <row r="15694" spans="1:15" x14ac:dyDescent="0.25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  <c r="O15694" s="1">
        <v>44058.271527777775</v>
      </c>
    </row>
    <row r="15695" spans="1:15" x14ac:dyDescent="0.25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  <c r="O15695" s="1">
        <v>44019.365277777775</v>
      </c>
    </row>
    <row r="15696" spans="1:15" x14ac:dyDescent="0.25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  <c r="O15696" s="1">
        <v>44132.337500000001</v>
      </c>
    </row>
    <row r="15697" spans="1:15" x14ac:dyDescent="0.25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  <c r="O15697" s="1">
        <v>44140.775694444441</v>
      </c>
    </row>
    <row r="15698" spans="1:15" x14ac:dyDescent="0.25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  <c r="O15698" s="1">
        <v>44365.248611111114</v>
      </c>
    </row>
    <row r="15699" spans="1:15" x14ac:dyDescent="0.2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  <c r="O15699" s="1">
        <v>44217.317361111112</v>
      </c>
    </row>
    <row r="15700" spans="1:15" x14ac:dyDescent="0.2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  <c r="O15700" s="1">
        <v>44234.140277777777</v>
      </c>
    </row>
    <row r="15701" spans="1:15" x14ac:dyDescent="0.25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  <c r="O15701" s="1">
        <v>44335.290972222225</v>
      </c>
    </row>
    <row r="15702" spans="1:15" x14ac:dyDescent="0.25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  <c r="O15702" s="1">
        <v>44066.539583333331</v>
      </c>
    </row>
    <row r="15703" spans="1:15" x14ac:dyDescent="0.2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  <c r="O15703" s="1">
        <v>44015.26666666667</v>
      </c>
    </row>
    <row r="15704" spans="1:15" x14ac:dyDescent="0.25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  <c r="O15704" s="1">
        <v>44243.675000000003</v>
      </c>
    </row>
    <row r="15705" spans="1:15" x14ac:dyDescent="0.25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  <c r="O15705" s="1">
        <v>44123.915972222225</v>
      </c>
    </row>
    <row r="15706" spans="1:15" x14ac:dyDescent="0.25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  <c r="O15706" s="1">
        <v>44241.512499999997</v>
      </c>
    </row>
    <row r="15707" spans="1:15" x14ac:dyDescent="0.25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  <c r="O15707" s="1">
        <v>44258.955555555556</v>
      </c>
    </row>
    <row r="15708" spans="1:15" x14ac:dyDescent="0.25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  <c r="O15708" s="1">
        <v>44362.084722222222</v>
      </c>
    </row>
    <row r="15709" spans="1:15" x14ac:dyDescent="0.25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  <c r="O15709" s="1">
        <v>44342.431944444441</v>
      </c>
    </row>
    <row r="15710" spans="1:15" x14ac:dyDescent="0.25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  <c r="O15710" s="1">
        <v>44323.441666666666</v>
      </c>
    </row>
    <row r="15711" spans="1:15" x14ac:dyDescent="0.25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  <c r="O15711" s="1">
        <v>44223.267361111109</v>
      </c>
    </row>
    <row r="15712" spans="1:15" x14ac:dyDescent="0.25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  <c r="O15712" s="1">
        <v>44067.755555555559</v>
      </c>
    </row>
    <row r="15713" spans="1:15" x14ac:dyDescent="0.25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  <c r="O15713" s="1">
        <v>44118.238194444442</v>
      </c>
    </row>
    <row r="15714" spans="1:15" x14ac:dyDescent="0.25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  <c r="O15714" s="1">
        <v>44308.200694444444</v>
      </c>
    </row>
    <row r="15715" spans="1:15" x14ac:dyDescent="0.25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  <c r="O15715" s="1">
        <v>44142.902083333334</v>
      </c>
    </row>
    <row r="15716" spans="1:15" x14ac:dyDescent="0.25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  <c r="O15716" s="1">
        <v>44337.564583333333</v>
      </c>
    </row>
    <row r="15717" spans="1:15" x14ac:dyDescent="0.25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  <c r="O15717" s="1">
        <v>44069.688888888886</v>
      </c>
    </row>
    <row r="15718" spans="1:15" x14ac:dyDescent="0.25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  <c r="O15718" s="1">
        <v>44358.070833333331</v>
      </c>
    </row>
    <row r="15719" spans="1:15" x14ac:dyDescent="0.25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  <c r="O15719" s="1">
        <v>44252.590277777781</v>
      </c>
    </row>
    <row r="15720" spans="1:15" x14ac:dyDescent="0.25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  <c r="O15720" s="1">
        <v>44259.832638888889</v>
      </c>
    </row>
    <row r="15721" spans="1:15" x14ac:dyDescent="0.25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  <c r="O15721" s="1">
        <v>44304.34652777778</v>
      </c>
    </row>
    <row r="15722" spans="1:15" x14ac:dyDescent="0.25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  <c r="O15722" s="1">
        <v>44303.656944444447</v>
      </c>
    </row>
    <row r="15723" spans="1:15" x14ac:dyDescent="0.25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  <c r="O15723" s="1">
        <v>44284.142361111109</v>
      </c>
    </row>
    <row r="15724" spans="1:15" x14ac:dyDescent="0.25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  <c r="O15724" s="1">
        <v>44052.212500000001</v>
      </c>
    </row>
    <row r="15725" spans="1:15" x14ac:dyDescent="0.25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  <c r="O15725" s="1">
        <v>44036.771527777775</v>
      </c>
    </row>
    <row r="15726" spans="1:15" x14ac:dyDescent="0.25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  <c r="O15726" s="1">
        <v>44194.150694444441</v>
      </c>
    </row>
    <row r="15727" spans="1:15" x14ac:dyDescent="0.25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  <c r="O15727" s="1">
        <v>44259.629861111112</v>
      </c>
    </row>
    <row r="15728" spans="1:15" x14ac:dyDescent="0.25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  <c r="O15728" s="1">
        <v>44331.788888888892</v>
      </c>
    </row>
    <row r="15729" spans="1:15" x14ac:dyDescent="0.25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  <c r="O15729" s="1">
        <v>44104.604166666664</v>
      </c>
    </row>
    <row r="15730" spans="1:15" x14ac:dyDescent="0.25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  <c r="O15730" s="1">
        <v>44148.648611111108</v>
      </c>
    </row>
    <row r="15731" spans="1:15" x14ac:dyDescent="0.25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  <c r="O15731" s="1">
        <v>44195.529166666667</v>
      </c>
    </row>
    <row r="15732" spans="1:15" x14ac:dyDescent="0.25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  <c r="O15732" s="1">
        <v>44222.300694444442</v>
      </c>
    </row>
    <row r="15733" spans="1:15" x14ac:dyDescent="0.25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  <c r="O15733" s="1">
        <v>44026.15902777778</v>
      </c>
    </row>
    <row r="15734" spans="1:15" x14ac:dyDescent="0.25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  <c r="O15734" s="1">
        <v>44109.415972222225</v>
      </c>
    </row>
    <row r="15735" spans="1:15" x14ac:dyDescent="0.25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  <c r="O15735" s="1">
        <v>44159.900694444441</v>
      </c>
    </row>
    <row r="15736" spans="1:15" x14ac:dyDescent="0.25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  <c r="O15736" s="1">
        <v>44194.049305555556</v>
      </c>
    </row>
    <row r="15737" spans="1:15" x14ac:dyDescent="0.25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  <c r="O15737" s="1">
        <v>44089.128472222219</v>
      </c>
    </row>
    <row r="15738" spans="1:15" x14ac:dyDescent="0.25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  <c r="O15738" s="1">
        <v>44112.285416666666</v>
      </c>
    </row>
    <row r="15739" spans="1:15" x14ac:dyDescent="0.25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  <c r="O15739" s="1">
        <v>44287.95</v>
      </c>
    </row>
    <row r="15740" spans="1:15" x14ac:dyDescent="0.25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  <c r="O15740" s="1">
        <v>44116.102777777778</v>
      </c>
    </row>
    <row r="15741" spans="1:15" x14ac:dyDescent="0.25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  <c r="O15741" s="1">
        <v>44303.167361111111</v>
      </c>
    </row>
    <row r="15742" spans="1:15" x14ac:dyDescent="0.25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  <c r="O15742" s="1">
        <v>44350.81527777778</v>
      </c>
    </row>
    <row r="15743" spans="1:15" x14ac:dyDescent="0.25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  <c r="O15743" s="1">
        <v>44179.918055555558</v>
      </c>
    </row>
    <row r="15744" spans="1:15" x14ac:dyDescent="0.2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  <c r="O15744" s="1">
        <v>44192.970138888886</v>
      </c>
    </row>
    <row r="15745" spans="1:15" x14ac:dyDescent="0.25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  <c r="O15745" s="1">
        <v>44272.716666666667</v>
      </c>
    </row>
    <row r="15746" spans="1:15" x14ac:dyDescent="0.25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  <c r="O15746" s="1">
        <v>44285.500694444447</v>
      </c>
    </row>
    <row r="15747" spans="1:15" x14ac:dyDescent="0.25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  <c r="O15747" s="1">
        <v>44075.855555555558</v>
      </c>
    </row>
    <row r="15748" spans="1:15" x14ac:dyDescent="0.25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  <c r="O15748" s="1">
        <v>44235.040972222225</v>
      </c>
    </row>
    <row r="15749" spans="1:15" x14ac:dyDescent="0.25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  <c r="O15749" s="1">
        <v>44084.856249999997</v>
      </c>
    </row>
    <row r="15750" spans="1:15" x14ac:dyDescent="0.25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  <c r="O15750" s="1">
        <v>44252.591666666667</v>
      </c>
    </row>
    <row r="15751" spans="1:15" x14ac:dyDescent="0.25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  <c r="O15751" s="1">
        <v>44039.958333333336</v>
      </c>
    </row>
    <row r="15752" spans="1:15" x14ac:dyDescent="0.25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  <c r="O15752" s="1">
        <v>44079.310416666667</v>
      </c>
    </row>
    <row r="15753" spans="1:15" x14ac:dyDescent="0.25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  <c r="O15753" s="1">
        <v>44033.412499999999</v>
      </c>
    </row>
    <row r="15754" spans="1:15" x14ac:dyDescent="0.2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  <c r="O15754" s="1">
        <v>44300.9</v>
      </c>
    </row>
    <row r="15755" spans="1:15" x14ac:dyDescent="0.25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  <c r="O15755" s="1">
        <v>44153.157638888886</v>
      </c>
    </row>
    <row r="15756" spans="1:15" x14ac:dyDescent="0.25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  <c r="O15756" s="1">
        <v>44068.813194444447</v>
      </c>
    </row>
    <row r="15757" spans="1:15" x14ac:dyDescent="0.25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  <c r="O15757" s="1">
        <v>44073.073611111111</v>
      </c>
    </row>
    <row r="15758" spans="1:15" x14ac:dyDescent="0.25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  <c r="O15758" s="1">
        <v>44060.580555555556</v>
      </c>
    </row>
    <row r="15759" spans="1:15" x14ac:dyDescent="0.25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  <c r="O15759" s="1">
        <v>44360.025694444441</v>
      </c>
    </row>
    <row r="15760" spans="1:15" x14ac:dyDescent="0.25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  <c r="O15760" s="1">
        <v>44231.322222222225</v>
      </c>
    </row>
    <row r="15761" spans="1:15" x14ac:dyDescent="0.25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  <c r="O15761" s="1">
        <v>44309.662499999999</v>
      </c>
    </row>
    <row r="15762" spans="1:15" x14ac:dyDescent="0.25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  <c r="O15762" s="1">
        <v>44243.960416666669</v>
      </c>
    </row>
    <row r="15763" spans="1:15" x14ac:dyDescent="0.25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  <c r="O15763" s="1">
        <v>44212.580555555556</v>
      </c>
    </row>
    <row r="15764" spans="1:15" x14ac:dyDescent="0.25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  <c r="O15764" s="1">
        <v>44325.388194444444</v>
      </c>
    </row>
    <row r="15765" spans="1:15" x14ac:dyDescent="0.25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  <c r="O15765" s="1">
        <v>44333.961805555555</v>
      </c>
    </row>
    <row r="15766" spans="1:15" x14ac:dyDescent="0.25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  <c r="O15766" s="1">
        <v>44220.43472222222</v>
      </c>
    </row>
    <row r="15767" spans="1:15" x14ac:dyDescent="0.2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  <c r="O15767" s="1">
        <v>44172.51458333333</v>
      </c>
    </row>
    <row r="15768" spans="1:15" x14ac:dyDescent="0.25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  <c r="O15768" s="1">
        <v>44361.671527777777</v>
      </c>
    </row>
    <row r="15769" spans="1:15" x14ac:dyDescent="0.25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  <c r="O15769" s="1">
        <v>44118.526388888888</v>
      </c>
    </row>
    <row r="15770" spans="1:15" x14ac:dyDescent="0.25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  <c r="O15770" s="1">
        <v>44292.527083333334</v>
      </c>
    </row>
    <row r="15771" spans="1:15" x14ac:dyDescent="0.25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  <c r="O15771" s="1">
        <v>44085.352777777778</v>
      </c>
    </row>
    <row r="15772" spans="1:15" x14ac:dyDescent="0.25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  <c r="O15772" s="1">
        <v>44271.11041666667</v>
      </c>
    </row>
    <row r="15773" spans="1:15" x14ac:dyDescent="0.2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  <c r="O15773" s="1">
        <v>44124.713194444441</v>
      </c>
    </row>
    <row r="15774" spans="1:15" x14ac:dyDescent="0.25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  <c r="O15774" s="1">
        <v>44246.271527777775</v>
      </c>
    </row>
    <row r="15775" spans="1:15" x14ac:dyDescent="0.2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  <c r="O15775" s="1">
        <v>44253.517361111109</v>
      </c>
    </row>
    <row r="15776" spans="1:15" x14ac:dyDescent="0.25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  <c r="O15776" s="1">
        <v>44075.431250000001</v>
      </c>
    </row>
    <row r="15777" spans="1:15" x14ac:dyDescent="0.25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  <c r="O15777" s="1">
        <v>44292.467361111114</v>
      </c>
    </row>
    <row r="15778" spans="1:15" x14ac:dyDescent="0.25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  <c r="O15778" s="1">
        <v>44170.215277777781</v>
      </c>
    </row>
    <row r="15779" spans="1:15" x14ac:dyDescent="0.25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  <c r="O15779" s="1">
        <v>44251.822916666664</v>
      </c>
    </row>
    <row r="15780" spans="1:15" x14ac:dyDescent="0.25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  <c r="O15780" s="1">
        <v>44285.531944444447</v>
      </c>
    </row>
    <row r="15781" spans="1:15" x14ac:dyDescent="0.2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  <c r="O15781" s="1">
        <v>44097.932638888888</v>
      </c>
    </row>
    <row r="15782" spans="1:15" x14ac:dyDescent="0.25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  <c r="O15782" s="1">
        <v>44124.709027777775</v>
      </c>
    </row>
    <row r="15783" spans="1:15" x14ac:dyDescent="0.25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  <c r="O15783" s="1">
        <v>44062.113888888889</v>
      </c>
    </row>
    <row r="15784" spans="1:15" x14ac:dyDescent="0.25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  <c r="O15784" s="1">
        <v>44041.598611111112</v>
      </c>
    </row>
    <row r="15785" spans="1:15" x14ac:dyDescent="0.25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  <c r="O15785" s="1">
        <v>44167.980555555558</v>
      </c>
    </row>
    <row r="15786" spans="1:15" x14ac:dyDescent="0.25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  <c r="O15786" s="1">
        <v>44021.420138888891</v>
      </c>
    </row>
    <row r="15787" spans="1:15" x14ac:dyDescent="0.25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  <c r="O15787" s="1">
        <v>44194.727777777778</v>
      </c>
    </row>
    <row r="15788" spans="1:15" x14ac:dyDescent="0.25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  <c r="O15788" s="1">
        <v>44085.593055555553</v>
      </c>
    </row>
    <row r="15789" spans="1:15" x14ac:dyDescent="0.25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  <c r="O15789" s="1">
        <v>44193.750694444447</v>
      </c>
    </row>
    <row r="15790" spans="1:15" x14ac:dyDescent="0.25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  <c r="O15790" s="1">
        <v>44156.061111111114</v>
      </c>
    </row>
    <row r="15791" spans="1:15" x14ac:dyDescent="0.25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  <c r="O15791" s="1">
        <v>44270.724999999999</v>
      </c>
    </row>
    <row r="15792" spans="1:15" x14ac:dyDescent="0.25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  <c r="O15792" s="1">
        <v>44166.584722222222</v>
      </c>
    </row>
    <row r="15793" spans="1:15" x14ac:dyDescent="0.25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  <c r="O15793" s="1">
        <v>44023.191666666666</v>
      </c>
    </row>
    <row r="15794" spans="1:15" x14ac:dyDescent="0.25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  <c r="O15794" s="1">
        <v>44142.586805555555</v>
      </c>
    </row>
    <row r="15795" spans="1:15" x14ac:dyDescent="0.25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  <c r="O15795" s="1">
        <v>44095.446527777778</v>
      </c>
    </row>
    <row r="15796" spans="1:15" x14ac:dyDescent="0.25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  <c r="O15796" s="1">
        <v>44297.856249999997</v>
      </c>
    </row>
    <row r="15797" spans="1:15" x14ac:dyDescent="0.25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  <c r="O15797" s="1">
        <v>44124.209027777775</v>
      </c>
    </row>
    <row r="15798" spans="1:15" x14ac:dyDescent="0.25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  <c r="O15798" s="1">
        <v>44030.855555555558</v>
      </c>
    </row>
    <row r="15799" spans="1:15" x14ac:dyDescent="0.25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  <c r="O15799" s="1">
        <v>44358.765277777777</v>
      </c>
    </row>
    <row r="15800" spans="1:15" x14ac:dyDescent="0.25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  <c r="O15800" s="1">
        <v>44033.345138888886</v>
      </c>
    </row>
    <row r="15801" spans="1:15" x14ac:dyDescent="0.2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  <c r="O15801" s="1">
        <v>44110.619444444441</v>
      </c>
    </row>
    <row r="15802" spans="1:15" x14ac:dyDescent="0.25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  <c r="O15802" s="1">
        <v>44204.894444444442</v>
      </c>
    </row>
    <row r="15803" spans="1:15" x14ac:dyDescent="0.25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  <c r="O15803" s="1">
        <v>44138.947916666664</v>
      </c>
    </row>
    <row r="15804" spans="1:15" x14ac:dyDescent="0.25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  <c r="O15804" s="1">
        <v>44298.70416666667</v>
      </c>
    </row>
    <row r="15805" spans="1:15" x14ac:dyDescent="0.25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  <c r="O15805" s="1">
        <v>44141.29791666667</v>
      </c>
    </row>
    <row r="15806" spans="1:15" x14ac:dyDescent="0.25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  <c r="O15806" s="1">
        <v>44352.808333333334</v>
      </c>
    </row>
    <row r="15807" spans="1:15" x14ac:dyDescent="0.2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  <c r="O15807" s="1">
        <v>44340.568749999999</v>
      </c>
    </row>
    <row r="15808" spans="1:15" x14ac:dyDescent="0.2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  <c r="O15808" s="1">
        <v>44189.575694444444</v>
      </c>
    </row>
    <row r="15809" spans="1:15" x14ac:dyDescent="0.25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  <c r="O15809" s="1">
        <v>44009.136111111111</v>
      </c>
    </row>
    <row r="15810" spans="1:15" x14ac:dyDescent="0.25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  <c r="O15810" s="1">
        <v>44181.84652777778</v>
      </c>
    </row>
    <row r="15811" spans="1:15" x14ac:dyDescent="0.25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  <c r="O15811" s="1">
        <v>44301.224999999999</v>
      </c>
    </row>
    <row r="15812" spans="1:15" x14ac:dyDescent="0.25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  <c r="O15812" s="1">
        <v>44336.120833333334</v>
      </c>
    </row>
    <row r="15813" spans="1:15" x14ac:dyDescent="0.25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  <c r="O15813" s="1">
        <v>44267.970833333333</v>
      </c>
    </row>
    <row r="15814" spans="1:15" x14ac:dyDescent="0.25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  <c r="O15814" s="1">
        <v>44339.96597222222</v>
      </c>
    </row>
    <row r="15815" spans="1:15" x14ac:dyDescent="0.25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  <c r="O15815" s="1">
        <v>44012.240972222222</v>
      </c>
    </row>
    <row r="15816" spans="1:15" x14ac:dyDescent="0.25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  <c r="O15816" s="1">
        <v>44184.515972222223</v>
      </c>
    </row>
    <row r="15817" spans="1:15" x14ac:dyDescent="0.25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  <c r="O15817" s="1">
        <v>44065.707638888889</v>
      </c>
    </row>
    <row r="15818" spans="1:15" x14ac:dyDescent="0.25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  <c r="O15818" s="1">
        <v>44079.029166666667</v>
      </c>
    </row>
    <row r="15819" spans="1:15" x14ac:dyDescent="0.25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  <c r="O15819" s="1">
        <v>44202.863194444442</v>
      </c>
    </row>
    <row r="15820" spans="1:15" x14ac:dyDescent="0.25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  <c r="O15820" s="1">
        <v>44364.541666666664</v>
      </c>
    </row>
    <row r="15821" spans="1:15" x14ac:dyDescent="0.25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  <c r="O15821" s="1">
        <v>44122.854166666664</v>
      </c>
    </row>
    <row r="15822" spans="1:15" x14ac:dyDescent="0.25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  <c r="O15822" s="1">
        <v>44148.06527777778</v>
      </c>
    </row>
    <row r="15823" spans="1:15" x14ac:dyDescent="0.25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  <c r="O15823" s="1">
        <v>44191.691666666666</v>
      </c>
    </row>
    <row r="15824" spans="1:15" x14ac:dyDescent="0.25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  <c r="O15824" s="1">
        <v>44202.305555555555</v>
      </c>
    </row>
    <row r="15825" spans="1:15" x14ac:dyDescent="0.25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  <c r="O15825" s="1">
        <v>44254.48541666667</v>
      </c>
    </row>
    <row r="15826" spans="1:15" x14ac:dyDescent="0.25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  <c r="O15826" s="1">
        <v>44083.701388888891</v>
      </c>
    </row>
    <row r="15827" spans="1:15" x14ac:dyDescent="0.25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  <c r="O15827" s="1">
        <v>44165.73541666667</v>
      </c>
    </row>
    <row r="15828" spans="1:15" x14ac:dyDescent="0.25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  <c r="O15828" s="1">
        <v>44219.22152777778</v>
      </c>
    </row>
    <row r="15829" spans="1:15" x14ac:dyDescent="0.25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  <c r="O15829" s="1">
        <v>44218.405555555553</v>
      </c>
    </row>
    <row r="15830" spans="1:15" x14ac:dyDescent="0.25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  <c r="O15830" s="1">
        <v>44106.226388888892</v>
      </c>
    </row>
    <row r="15831" spans="1:15" x14ac:dyDescent="0.25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  <c r="O15831" s="1">
        <v>44360.444444444445</v>
      </c>
    </row>
    <row r="15832" spans="1:15" x14ac:dyDescent="0.25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  <c r="O15832" s="1">
        <v>44020.393750000003</v>
      </c>
    </row>
    <row r="15833" spans="1:15" x14ac:dyDescent="0.25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  <c r="O15833" s="1">
        <v>44282.704861111109</v>
      </c>
    </row>
    <row r="15834" spans="1:15" x14ac:dyDescent="0.25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  <c r="O15834" s="1">
        <v>44326.272916666669</v>
      </c>
    </row>
    <row r="15835" spans="1:15" x14ac:dyDescent="0.25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  <c r="O15835" s="1">
        <v>44359.711111111108</v>
      </c>
    </row>
    <row r="15836" spans="1:15" x14ac:dyDescent="0.25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  <c r="O15836" s="1">
        <v>44232.631249999999</v>
      </c>
    </row>
    <row r="15837" spans="1:15" x14ac:dyDescent="0.25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  <c r="O15837" s="1">
        <v>44339.037499999999</v>
      </c>
    </row>
    <row r="15838" spans="1:15" x14ac:dyDescent="0.25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  <c r="O15838" s="1">
        <v>44186.642361111109</v>
      </c>
    </row>
    <row r="15839" spans="1:15" x14ac:dyDescent="0.25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  <c r="O15839" s="1">
        <v>44349.395833333336</v>
      </c>
    </row>
    <row r="15840" spans="1:15" x14ac:dyDescent="0.25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  <c r="O15840" s="1">
        <v>44169.115277777775</v>
      </c>
    </row>
    <row r="15841" spans="1:15" x14ac:dyDescent="0.25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  <c r="O15841" s="1">
        <v>44147.375</v>
      </c>
    </row>
    <row r="15842" spans="1:15" x14ac:dyDescent="0.25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  <c r="O15842" s="1">
        <v>44003.883333333331</v>
      </c>
    </row>
    <row r="15843" spans="1:15" x14ac:dyDescent="0.25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  <c r="O15843" s="1">
        <v>44363.216666666667</v>
      </c>
    </row>
    <row r="15844" spans="1:15" x14ac:dyDescent="0.25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  <c r="O15844" s="1">
        <v>44067.147916666669</v>
      </c>
    </row>
    <row r="15845" spans="1:15" x14ac:dyDescent="0.25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  <c r="O15845" s="1">
        <v>44166.987500000003</v>
      </c>
    </row>
    <row r="15846" spans="1:15" x14ac:dyDescent="0.25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  <c r="O15846" s="1">
        <v>44326.167361111111</v>
      </c>
    </row>
    <row r="15847" spans="1:15" x14ac:dyDescent="0.25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  <c r="O15847" s="1">
        <v>44272.615972222222</v>
      </c>
    </row>
    <row r="15848" spans="1:15" x14ac:dyDescent="0.25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  <c r="O15848" s="1">
        <v>44098.279861111114</v>
      </c>
    </row>
    <row r="15849" spans="1:15" x14ac:dyDescent="0.25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  <c r="O15849" s="1">
        <v>44124.770138888889</v>
      </c>
    </row>
    <row r="15850" spans="1:15" x14ac:dyDescent="0.25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  <c r="O15850" s="1">
        <v>44176.040277777778</v>
      </c>
    </row>
    <row r="15851" spans="1:15" x14ac:dyDescent="0.25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  <c r="O15851" s="1">
        <v>44132.929861111108</v>
      </c>
    </row>
    <row r="15852" spans="1:15" x14ac:dyDescent="0.25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  <c r="O15852" s="1">
        <v>44004.767361111109</v>
      </c>
    </row>
    <row r="15853" spans="1:15" x14ac:dyDescent="0.25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  <c r="O15853" s="1">
        <v>44186.871527777781</v>
      </c>
    </row>
    <row r="15854" spans="1:15" x14ac:dyDescent="0.25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  <c r="O15854" s="1">
        <v>44290.131249999999</v>
      </c>
    </row>
    <row r="15855" spans="1:15" x14ac:dyDescent="0.25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  <c r="O15855" s="1">
        <v>44181.118750000001</v>
      </c>
    </row>
    <row r="15856" spans="1:15" x14ac:dyDescent="0.25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  <c r="O15856" s="1">
        <v>44220.550694444442</v>
      </c>
    </row>
    <row r="15857" spans="1:15" x14ac:dyDescent="0.25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  <c r="O15857" s="1">
        <v>44021.994444444441</v>
      </c>
    </row>
    <row r="15858" spans="1:15" x14ac:dyDescent="0.25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  <c r="O15858" s="1">
        <v>44000.915972222225</v>
      </c>
    </row>
    <row r="15859" spans="1:15" x14ac:dyDescent="0.25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  <c r="O15859" s="1">
        <v>44242.23541666667</v>
      </c>
    </row>
    <row r="15860" spans="1:15" x14ac:dyDescent="0.25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  <c r="O15860" s="1">
        <v>44060.318749999999</v>
      </c>
    </row>
    <row r="15861" spans="1:15" x14ac:dyDescent="0.25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  <c r="O15861" s="1">
        <v>44145.875694444447</v>
      </c>
    </row>
    <row r="15862" spans="1:15" x14ac:dyDescent="0.25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  <c r="O15862" s="1">
        <v>44043.619444444441</v>
      </c>
    </row>
    <row r="15863" spans="1:15" x14ac:dyDescent="0.25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  <c r="O15863" s="1">
        <v>44247.338888888888</v>
      </c>
    </row>
    <row r="15864" spans="1:15" x14ac:dyDescent="0.25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  <c r="O15864" s="1">
        <v>44205.565972222219</v>
      </c>
    </row>
    <row r="15865" spans="1:15" x14ac:dyDescent="0.25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  <c r="O15865" s="1">
        <v>44078.498611111114</v>
      </c>
    </row>
    <row r="15866" spans="1:15" x14ac:dyDescent="0.25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  <c r="O15866" s="1">
        <v>44017.330555555556</v>
      </c>
    </row>
    <row r="15867" spans="1:15" x14ac:dyDescent="0.25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  <c r="O15867" s="1">
        <v>44287.462500000001</v>
      </c>
    </row>
    <row r="15868" spans="1:15" x14ac:dyDescent="0.25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  <c r="O15868" s="1">
        <v>44107.024305555555</v>
      </c>
    </row>
    <row r="15869" spans="1:15" x14ac:dyDescent="0.25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  <c r="O15869" s="1">
        <v>44132.753472222219</v>
      </c>
    </row>
    <row r="15870" spans="1:15" x14ac:dyDescent="0.25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  <c r="O15870" s="1">
        <v>44247.255555555559</v>
      </c>
    </row>
    <row r="15871" spans="1:15" x14ac:dyDescent="0.25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  <c r="O15871" s="1">
        <v>44327.472916666666</v>
      </c>
    </row>
    <row r="15872" spans="1:15" x14ac:dyDescent="0.25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  <c r="O15872" s="1">
        <v>44062.03402777778</v>
      </c>
    </row>
    <row r="15873" spans="1:15" x14ac:dyDescent="0.25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  <c r="O15873" s="1">
        <v>44112.143055555556</v>
      </c>
    </row>
    <row r="15874" spans="1:15" x14ac:dyDescent="0.25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  <c r="O15874" s="1">
        <v>44125.821527777778</v>
      </c>
    </row>
    <row r="15875" spans="1:15" x14ac:dyDescent="0.25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  <c r="O15875" s="1">
        <v>44293.996527777781</v>
      </c>
    </row>
    <row r="15876" spans="1:15" x14ac:dyDescent="0.25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  <c r="O15876" s="1">
        <v>44249.347916666666</v>
      </c>
    </row>
    <row r="15877" spans="1:15" x14ac:dyDescent="0.25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  <c r="O15877" s="1">
        <v>44073.239583333336</v>
      </c>
    </row>
    <row r="15878" spans="1:15" x14ac:dyDescent="0.25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  <c r="O15878" s="1">
        <v>44294.18472222222</v>
      </c>
    </row>
    <row r="15879" spans="1:15" x14ac:dyDescent="0.25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  <c r="O15879" s="1">
        <v>44043.004861111112</v>
      </c>
    </row>
    <row r="15880" spans="1:15" x14ac:dyDescent="0.25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  <c r="O15880" s="1">
        <v>44350.853472222225</v>
      </c>
    </row>
    <row r="15881" spans="1:15" x14ac:dyDescent="0.25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  <c r="O15881" s="1">
        <v>44233.884722222225</v>
      </c>
    </row>
    <row r="15882" spans="1:15" x14ac:dyDescent="0.25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  <c r="O15882" s="1">
        <v>44339.513888888891</v>
      </c>
    </row>
    <row r="15883" spans="1:15" x14ac:dyDescent="0.25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  <c r="O15883" s="1">
        <v>44033.755555555559</v>
      </c>
    </row>
    <row r="15884" spans="1:15" x14ac:dyDescent="0.25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  <c r="O15884" s="1">
        <v>44284.253472222219</v>
      </c>
    </row>
    <row r="15885" spans="1:15" x14ac:dyDescent="0.25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  <c r="O15885" s="1">
        <v>44346.500694444447</v>
      </c>
    </row>
    <row r="15886" spans="1:15" x14ac:dyDescent="0.25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  <c r="O15886" s="1">
        <v>44127.8</v>
      </c>
    </row>
    <row r="15887" spans="1:15" x14ac:dyDescent="0.25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  <c r="O15887" s="1">
        <v>44308.28402777778</v>
      </c>
    </row>
    <row r="15888" spans="1:15" x14ac:dyDescent="0.25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  <c r="O15888" s="1">
        <v>44150.722222222219</v>
      </c>
    </row>
    <row r="15889" spans="1:15" x14ac:dyDescent="0.25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  <c r="O15889" s="1">
        <v>44205.923611111109</v>
      </c>
    </row>
    <row r="15890" spans="1:15" x14ac:dyDescent="0.25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  <c r="O15890" s="1">
        <v>44041.940972222219</v>
      </c>
    </row>
    <row r="15891" spans="1:15" x14ac:dyDescent="0.25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  <c r="O15891" s="1">
        <v>44276.652083333334</v>
      </c>
    </row>
    <row r="15892" spans="1:15" x14ac:dyDescent="0.25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  <c r="O15892" s="1">
        <v>44003.663888888892</v>
      </c>
    </row>
    <row r="15893" spans="1:15" x14ac:dyDescent="0.25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  <c r="O15893" s="1">
        <v>44011.799305555556</v>
      </c>
    </row>
    <row r="15894" spans="1:15" x14ac:dyDescent="0.25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  <c r="O15894" s="1">
        <v>44166.51666666667</v>
      </c>
    </row>
    <row r="15895" spans="1:15" x14ac:dyDescent="0.25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  <c r="O15895" s="1">
        <v>44320.212500000001</v>
      </c>
    </row>
    <row r="15896" spans="1:15" x14ac:dyDescent="0.25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  <c r="O15896" s="1">
        <v>44148.274305555555</v>
      </c>
    </row>
    <row r="15897" spans="1:15" x14ac:dyDescent="0.25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  <c r="O15897" s="1">
        <v>44273.106944444444</v>
      </c>
    </row>
    <row r="15898" spans="1:15" x14ac:dyDescent="0.25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  <c r="O15898" s="1">
        <v>44103.61041666667</v>
      </c>
    </row>
    <row r="15899" spans="1:15" x14ac:dyDescent="0.25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  <c r="O15899" s="1">
        <v>44002.167361111111</v>
      </c>
    </row>
    <row r="15900" spans="1:15" x14ac:dyDescent="0.25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  <c r="O15900" s="1">
        <v>44001.467361111114</v>
      </c>
    </row>
    <row r="15901" spans="1:15" x14ac:dyDescent="0.25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  <c r="O15901" s="1">
        <v>44040.541666666664</v>
      </c>
    </row>
    <row r="15902" spans="1:15" x14ac:dyDescent="0.25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  <c r="O15902" s="1">
        <v>44133.9375</v>
      </c>
    </row>
    <row r="15903" spans="1:15" x14ac:dyDescent="0.25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  <c r="O15903" s="1">
        <v>44007.938888888886</v>
      </c>
    </row>
    <row r="15904" spans="1:15" x14ac:dyDescent="0.25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  <c r="O15904" s="1">
        <v>44071.21597222222</v>
      </c>
    </row>
    <row r="15905" spans="1:15" x14ac:dyDescent="0.25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  <c r="O15905" s="1">
        <v>44304.59652777778</v>
      </c>
    </row>
    <row r="15906" spans="1:15" x14ac:dyDescent="0.25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  <c r="O15906" s="1">
        <v>44222.682638888888</v>
      </c>
    </row>
    <row r="15907" spans="1:15" x14ac:dyDescent="0.25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  <c r="O15907" s="1">
        <v>44195.411111111112</v>
      </c>
    </row>
    <row r="15908" spans="1:15" x14ac:dyDescent="0.25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  <c r="O15908" s="1">
        <v>44305.605555555558</v>
      </c>
    </row>
    <row r="15909" spans="1:15" x14ac:dyDescent="0.25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  <c r="O15909" s="1">
        <v>44051.575694444444</v>
      </c>
    </row>
    <row r="15910" spans="1:15" x14ac:dyDescent="0.25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  <c r="O15910" s="1">
        <v>44127.598611111112</v>
      </c>
    </row>
    <row r="15911" spans="1:15" x14ac:dyDescent="0.25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  <c r="O15911" s="1">
        <v>44308.616666666669</v>
      </c>
    </row>
    <row r="15912" spans="1:15" x14ac:dyDescent="0.25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  <c r="O15912" s="1">
        <v>44240.59097222222</v>
      </c>
    </row>
    <row r="15913" spans="1:15" x14ac:dyDescent="0.25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  <c r="O15913" s="1">
        <v>44240.298611111109</v>
      </c>
    </row>
    <row r="15914" spans="1:15" x14ac:dyDescent="0.25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  <c r="O15914" s="1">
        <v>44356.105555555558</v>
      </c>
    </row>
    <row r="15915" spans="1:15" x14ac:dyDescent="0.25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  <c r="O15915" s="1">
        <v>44234.6875</v>
      </c>
    </row>
    <row r="15916" spans="1:15" x14ac:dyDescent="0.25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  <c r="O15916" s="1">
        <v>44146.87777777778</v>
      </c>
    </row>
    <row r="15917" spans="1:15" x14ac:dyDescent="0.25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  <c r="O15917" s="1">
        <v>44193.883333333331</v>
      </c>
    </row>
    <row r="15918" spans="1:15" x14ac:dyDescent="0.25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  <c r="O15918" s="1">
        <v>44108.211805555555</v>
      </c>
    </row>
    <row r="15919" spans="1:15" x14ac:dyDescent="0.25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  <c r="O15919" s="1">
        <v>44194.1875</v>
      </c>
    </row>
    <row r="15920" spans="1:15" x14ac:dyDescent="0.25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  <c r="O15920" s="1">
        <v>44141.136805555558</v>
      </c>
    </row>
    <row r="15921" spans="1:15" x14ac:dyDescent="0.25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  <c r="O15921" s="1">
        <v>44188.393055555556</v>
      </c>
    </row>
    <row r="15922" spans="1:15" x14ac:dyDescent="0.25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  <c r="O15922" s="1">
        <v>44293.415972222225</v>
      </c>
    </row>
    <row r="15923" spans="1:15" x14ac:dyDescent="0.25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  <c r="O15923" s="1">
        <v>44047.445138888892</v>
      </c>
    </row>
    <row r="15924" spans="1:15" x14ac:dyDescent="0.25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  <c r="O15924" s="1">
        <v>44130.051388888889</v>
      </c>
    </row>
    <row r="15925" spans="1:15" x14ac:dyDescent="0.25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  <c r="O15925" s="1">
        <v>44232.486111111109</v>
      </c>
    </row>
    <row r="15926" spans="1:15" x14ac:dyDescent="0.25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  <c r="O15926" s="1">
        <v>44263.598611111112</v>
      </c>
    </row>
    <row r="15927" spans="1:15" x14ac:dyDescent="0.25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  <c r="O15927" s="1">
        <v>44198.504861111112</v>
      </c>
    </row>
    <row r="15928" spans="1:15" x14ac:dyDescent="0.25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  <c r="O15928" s="1">
        <v>44139.768055555556</v>
      </c>
    </row>
    <row r="15929" spans="1:15" x14ac:dyDescent="0.25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  <c r="O15929" s="1">
        <v>44244.463888888888</v>
      </c>
    </row>
    <row r="15930" spans="1:15" x14ac:dyDescent="0.25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  <c r="O15930" s="1">
        <v>44322.743750000001</v>
      </c>
    </row>
    <row r="15931" spans="1:15" x14ac:dyDescent="0.25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  <c r="O15931" s="1">
        <v>44200.642361111109</v>
      </c>
    </row>
    <row r="15932" spans="1:15" x14ac:dyDescent="0.25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  <c r="O15932" s="1">
        <v>44135.564583333333</v>
      </c>
    </row>
    <row r="15933" spans="1:15" x14ac:dyDescent="0.25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  <c r="O15933" s="1">
        <v>44003.400694444441</v>
      </c>
    </row>
    <row r="15934" spans="1:15" x14ac:dyDescent="0.25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  <c r="O15934" s="1">
        <v>44218.393750000003</v>
      </c>
    </row>
    <row r="15935" spans="1:15" x14ac:dyDescent="0.25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  <c r="O15935" s="1">
        <v>44225.384027777778</v>
      </c>
    </row>
    <row r="15936" spans="1:15" x14ac:dyDescent="0.25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  <c r="O15936" s="1">
        <v>44041.037499999999</v>
      </c>
    </row>
    <row r="15937" spans="1:15" x14ac:dyDescent="0.25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  <c r="O15937" s="1">
        <v>44229.25</v>
      </c>
    </row>
    <row r="15938" spans="1:15" x14ac:dyDescent="0.25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  <c r="O15938" s="1">
        <v>44294.121527777781</v>
      </c>
    </row>
    <row r="15939" spans="1:15" x14ac:dyDescent="0.25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  <c r="O15939" s="1">
        <v>44312.475694444445</v>
      </c>
    </row>
    <row r="15940" spans="1:15" x14ac:dyDescent="0.25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  <c r="O15940" s="1">
        <v>44113.138194444444</v>
      </c>
    </row>
    <row r="15941" spans="1:15" x14ac:dyDescent="0.25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  <c r="O15941" s="1">
        <v>44003.648611111108</v>
      </c>
    </row>
    <row r="15942" spans="1:15" x14ac:dyDescent="0.25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  <c r="O15942" s="1">
        <v>44356.907638888886</v>
      </c>
    </row>
    <row r="15943" spans="1:15" x14ac:dyDescent="0.25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  <c r="O15943" s="1">
        <v>44213.368055555555</v>
      </c>
    </row>
    <row r="15944" spans="1:15" x14ac:dyDescent="0.25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  <c r="O15944" s="1">
        <v>44245.797222222223</v>
      </c>
    </row>
    <row r="15945" spans="1:15" x14ac:dyDescent="0.25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  <c r="O15945" s="1">
        <v>44060.431944444441</v>
      </c>
    </row>
    <row r="15946" spans="1:15" x14ac:dyDescent="0.25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  <c r="O15946" s="1">
        <v>44354.48333333333</v>
      </c>
    </row>
    <row r="15947" spans="1:15" x14ac:dyDescent="0.25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  <c r="O15947" s="1">
        <v>44134.648611111108</v>
      </c>
    </row>
    <row r="15948" spans="1:15" x14ac:dyDescent="0.25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  <c r="O15948" s="1">
        <v>44132.900694444441</v>
      </c>
    </row>
    <row r="15949" spans="1:15" x14ac:dyDescent="0.2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  <c r="O15949" s="1">
        <v>44004.06527777778</v>
      </c>
    </row>
    <row r="15950" spans="1:15" x14ac:dyDescent="0.25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  <c r="O15950" s="1">
        <v>44294.084027777775</v>
      </c>
    </row>
    <row r="15951" spans="1:15" x14ac:dyDescent="0.25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  <c r="O15951" s="1">
        <v>44317.5625</v>
      </c>
    </row>
    <row r="15952" spans="1:15" x14ac:dyDescent="0.2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  <c r="O15952" s="1">
        <v>44266.40625</v>
      </c>
    </row>
    <row r="15953" spans="1:15" x14ac:dyDescent="0.25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  <c r="O15953" s="1">
        <v>44099.305555555555</v>
      </c>
    </row>
    <row r="15954" spans="1:15" x14ac:dyDescent="0.25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  <c r="O15954" s="1">
        <v>44097.436111111114</v>
      </c>
    </row>
    <row r="15955" spans="1:15" x14ac:dyDescent="0.25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  <c r="O15955" s="1">
        <v>44329.140972222223</v>
      </c>
    </row>
    <row r="15956" spans="1:15" x14ac:dyDescent="0.25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  <c r="O15956" s="1">
        <v>44228.954861111109</v>
      </c>
    </row>
    <row r="15957" spans="1:15" x14ac:dyDescent="0.25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  <c r="O15957" s="1">
        <v>44350.218055555553</v>
      </c>
    </row>
    <row r="15958" spans="1:15" x14ac:dyDescent="0.25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  <c r="O15958" s="1">
        <v>44206.347916666666</v>
      </c>
    </row>
    <row r="15959" spans="1:15" x14ac:dyDescent="0.25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  <c r="O15959" s="1">
        <v>44061.040277777778</v>
      </c>
    </row>
    <row r="15960" spans="1:15" x14ac:dyDescent="0.25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  <c r="O15960" s="1">
        <v>44309.5</v>
      </c>
    </row>
    <row r="15961" spans="1:15" x14ac:dyDescent="0.25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  <c r="O15961" s="1">
        <v>44175.866666666669</v>
      </c>
    </row>
    <row r="15962" spans="1:15" x14ac:dyDescent="0.25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  <c r="O15962" s="1">
        <v>44341.352083333331</v>
      </c>
    </row>
    <row r="15963" spans="1:15" x14ac:dyDescent="0.25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  <c r="O15963" s="1">
        <v>44111.329861111109</v>
      </c>
    </row>
    <row r="15964" spans="1:15" x14ac:dyDescent="0.25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  <c r="O15964" s="1">
        <v>44333.843055555553</v>
      </c>
    </row>
    <row r="15965" spans="1:15" x14ac:dyDescent="0.25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  <c r="O15965" s="1">
        <v>44035.518750000003</v>
      </c>
    </row>
    <row r="15966" spans="1:15" x14ac:dyDescent="0.25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  <c r="O15966" s="1">
        <v>44352.318055555559</v>
      </c>
    </row>
    <row r="15967" spans="1:15" x14ac:dyDescent="0.25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  <c r="O15967" s="1">
        <v>44354.897916666669</v>
      </c>
    </row>
    <row r="15968" spans="1:15" x14ac:dyDescent="0.25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  <c r="O15968" s="1">
        <v>44252.103472222225</v>
      </c>
    </row>
    <row r="15969" spans="1:15" x14ac:dyDescent="0.25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  <c r="O15969" s="1">
        <v>44176.380555555559</v>
      </c>
    </row>
    <row r="15970" spans="1:15" x14ac:dyDescent="0.25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  <c r="O15970" s="1">
        <v>44364.286111111112</v>
      </c>
    </row>
    <row r="15971" spans="1:15" x14ac:dyDescent="0.25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  <c r="O15971" s="1">
        <v>44236.800694444442</v>
      </c>
    </row>
    <row r="15972" spans="1:15" x14ac:dyDescent="0.25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  <c r="O15972" s="1">
        <v>44205.611111111109</v>
      </c>
    </row>
    <row r="15973" spans="1:15" x14ac:dyDescent="0.25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  <c r="O15973" s="1">
        <v>44228.037499999999</v>
      </c>
    </row>
    <row r="15974" spans="1:15" x14ac:dyDescent="0.25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  <c r="O15974" s="1">
        <v>44027.959722222222</v>
      </c>
    </row>
    <row r="15975" spans="1:15" x14ac:dyDescent="0.25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  <c r="O15975" s="1">
        <v>44173.847916666666</v>
      </c>
    </row>
    <row r="15976" spans="1:15" x14ac:dyDescent="0.25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  <c r="O15976" s="1">
        <v>44068.652083333334</v>
      </c>
    </row>
    <row r="15977" spans="1:15" x14ac:dyDescent="0.25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  <c r="O15977" s="1">
        <v>44091.601388888892</v>
      </c>
    </row>
    <row r="15978" spans="1:15" x14ac:dyDescent="0.25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  <c r="O15978" s="1">
        <v>44025.717361111114</v>
      </c>
    </row>
    <row r="15979" spans="1:15" x14ac:dyDescent="0.25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  <c r="O15979" s="1">
        <v>44339.182638888888</v>
      </c>
    </row>
    <row r="15980" spans="1:15" x14ac:dyDescent="0.25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  <c r="O15980" s="1">
        <v>44015.762499999997</v>
      </c>
    </row>
    <row r="15981" spans="1:15" x14ac:dyDescent="0.25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  <c r="O15981" s="1">
        <v>44094.350694444445</v>
      </c>
    </row>
    <row r="15982" spans="1:15" x14ac:dyDescent="0.25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  <c r="O15982" s="1">
        <v>44054.90347222222</v>
      </c>
    </row>
    <row r="15983" spans="1:15" x14ac:dyDescent="0.25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  <c r="O15983" s="1">
        <v>44203.245138888888</v>
      </c>
    </row>
    <row r="15984" spans="1:15" x14ac:dyDescent="0.25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  <c r="O15984" s="1">
        <v>44342.075694444444</v>
      </c>
    </row>
    <row r="15985" spans="1:15" x14ac:dyDescent="0.25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  <c r="O15985" s="1">
        <v>44115.783333333333</v>
      </c>
    </row>
    <row r="15986" spans="1:15" x14ac:dyDescent="0.25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  <c r="O15986" s="1">
        <v>44245.776388888888</v>
      </c>
    </row>
    <row r="15987" spans="1:15" x14ac:dyDescent="0.25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  <c r="O15987" s="1">
        <v>44005.432638888888</v>
      </c>
    </row>
    <row r="15988" spans="1:15" x14ac:dyDescent="0.25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  <c r="O15988" s="1">
        <v>44190.828472222223</v>
      </c>
    </row>
    <row r="15989" spans="1:15" x14ac:dyDescent="0.25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  <c r="O15989" s="1">
        <v>44344.811111111114</v>
      </c>
    </row>
    <row r="15990" spans="1:15" x14ac:dyDescent="0.25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  <c r="O15990" s="1">
        <v>44363.7</v>
      </c>
    </row>
    <row r="15991" spans="1:15" x14ac:dyDescent="0.25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  <c r="O15991" s="1">
        <v>44220.48541666667</v>
      </c>
    </row>
    <row r="15992" spans="1:15" x14ac:dyDescent="0.25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  <c r="O15992" s="1">
        <v>44171.224999999999</v>
      </c>
    </row>
    <row r="15993" spans="1:15" x14ac:dyDescent="0.25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  <c r="O15993" s="1">
        <v>44097.740972222222</v>
      </c>
    </row>
    <row r="15994" spans="1:15" x14ac:dyDescent="0.25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  <c r="O15994" s="1">
        <v>44341.481944444444</v>
      </c>
    </row>
    <row r="15995" spans="1:15" x14ac:dyDescent="0.25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  <c r="O15995" s="1">
        <v>44059.363888888889</v>
      </c>
    </row>
    <row r="15996" spans="1:15" x14ac:dyDescent="0.25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  <c r="O15996" s="1">
        <v>44253.438888888886</v>
      </c>
    </row>
    <row r="15997" spans="1:15" x14ac:dyDescent="0.25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  <c r="O15997" s="1">
        <v>44006.029861111114</v>
      </c>
    </row>
    <row r="15998" spans="1:15" x14ac:dyDescent="0.25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  <c r="O15998" s="1">
        <v>44335.906944444447</v>
      </c>
    </row>
    <row r="15999" spans="1:15" x14ac:dyDescent="0.25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  <c r="O15999" s="1">
        <v>44193.580555555556</v>
      </c>
    </row>
    <row r="16000" spans="1:15" x14ac:dyDescent="0.25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  <c r="O16000" s="1">
        <v>44193.805555555555</v>
      </c>
    </row>
    <row r="16001" spans="1:15" x14ac:dyDescent="0.25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  <c r="O16001" s="1">
        <v>44103.338888888888</v>
      </c>
    </row>
    <row r="16002" spans="1:15" x14ac:dyDescent="0.25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  <c r="O16002" s="1">
        <v>44240.348611111112</v>
      </c>
    </row>
    <row r="16003" spans="1:15" x14ac:dyDescent="0.25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  <c r="O16003" s="1">
        <v>44333.922222222223</v>
      </c>
    </row>
    <row r="16004" spans="1:15" x14ac:dyDescent="0.25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  <c r="O16004" s="1">
        <v>44076.856944444444</v>
      </c>
    </row>
    <row r="16005" spans="1:15" x14ac:dyDescent="0.25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  <c r="O16005" s="1">
        <v>44185.743055555555</v>
      </c>
    </row>
    <row r="16006" spans="1:15" x14ac:dyDescent="0.25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  <c r="O16006" s="1">
        <v>44128.179166666669</v>
      </c>
    </row>
    <row r="16007" spans="1:15" x14ac:dyDescent="0.25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  <c r="O16007" s="1">
        <v>44231.982638888891</v>
      </c>
    </row>
    <row r="16008" spans="1:15" x14ac:dyDescent="0.25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  <c r="O16008" s="1">
        <v>44225.138194444444</v>
      </c>
    </row>
    <row r="16009" spans="1:15" x14ac:dyDescent="0.25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  <c r="O16009" s="1">
        <v>44315.018055555556</v>
      </c>
    </row>
    <row r="16010" spans="1:15" x14ac:dyDescent="0.25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  <c r="O16010" s="1">
        <v>44047.623611111114</v>
      </c>
    </row>
    <row r="16011" spans="1:15" x14ac:dyDescent="0.25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  <c r="O16011" s="1">
        <v>44030.47152777778</v>
      </c>
    </row>
    <row r="16012" spans="1:15" x14ac:dyDescent="0.25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  <c r="O16012" s="1">
        <v>44187.693749999999</v>
      </c>
    </row>
    <row r="16013" spans="1:15" x14ac:dyDescent="0.25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  <c r="O16013" s="1">
        <v>44156.431944444441</v>
      </c>
    </row>
    <row r="16014" spans="1:15" x14ac:dyDescent="0.25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  <c r="O16014" s="1">
        <v>44161.756249999999</v>
      </c>
    </row>
    <row r="16015" spans="1:15" x14ac:dyDescent="0.25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  <c r="O16015" s="1">
        <v>44147.76458333333</v>
      </c>
    </row>
    <row r="16016" spans="1:15" x14ac:dyDescent="0.25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  <c r="O16016" s="1">
        <v>44242.796527777777</v>
      </c>
    </row>
    <row r="16017" spans="1:15" x14ac:dyDescent="0.25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  <c r="O16017" s="1">
        <v>44275.695833333331</v>
      </c>
    </row>
    <row r="16018" spans="1:15" x14ac:dyDescent="0.25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  <c r="O16018" s="1">
        <v>44094.584722222222</v>
      </c>
    </row>
    <row r="16019" spans="1:15" x14ac:dyDescent="0.25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  <c r="O16019" s="1">
        <v>44272.996527777781</v>
      </c>
    </row>
    <row r="16020" spans="1:15" x14ac:dyDescent="0.25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  <c r="O16020" s="1">
        <v>44207.776388888888</v>
      </c>
    </row>
    <row r="16021" spans="1:15" x14ac:dyDescent="0.25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  <c r="O16021" s="1">
        <v>44228.503472222219</v>
      </c>
    </row>
    <row r="16022" spans="1:15" x14ac:dyDescent="0.25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  <c r="O16022" s="1">
        <v>44215.573611111111</v>
      </c>
    </row>
    <row r="16023" spans="1:15" x14ac:dyDescent="0.25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  <c r="O16023" s="1">
        <v>44055.284722222219</v>
      </c>
    </row>
    <row r="16024" spans="1:15" x14ac:dyDescent="0.25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  <c r="O16024" s="1">
        <v>44120.654861111114</v>
      </c>
    </row>
    <row r="16025" spans="1:15" x14ac:dyDescent="0.25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  <c r="O16025" s="1">
        <v>44075.498611111114</v>
      </c>
    </row>
    <row r="16026" spans="1:15" x14ac:dyDescent="0.25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  <c r="O16026" s="1">
        <v>44244.513194444444</v>
      </c>
    </row>
    <row r="16027" spans="1:15" x14ac:dyDescent="0.25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  <c r="O16027" s="1">
        <v>44037.686111111114</v>
      </c>
    </row>
    <row r="16028" spans="1:15" x14ac:dyDescent="0.25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  <c r="O16028" s="1">
        <v>44228.737500000003</v>
      </c>
    </row>
    <row r="16029" spans="1:15" x14ac:dyDescent="0.25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  <c r="O16029" s="1">
        <v>44216.178472222222</v>
      </c>
    </row>
    <row r="16030" spans="1:15" x14ac:dyDescent="0.25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  <c r="O16030" s="1">
        <v>44056.962500000001</v>
      </c>
    </row>
    <row r="16031" spans="1:15" x14ac:dyDescent="0.25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  <c r="O16031" s="1">
        <v>44174.215277777781</v>
      </c>
    </row>
    <row r="16032" spans="1:15" x14ac:dyDescent="0.25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  <c r="O16032" s="1">
        <v>44200.581944444442</v>
      </c>
    </row>
    <row r="16033" spans="1:15" x14ac:dyDescent="0.25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  <c r="O16033" s="1">
        <v>44352.709027777775</v>
      </c>
    </row>
    <row r="16034" spans="1:15" x14ac:dyDescent="0.25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  <c r="O16034" s="1">
        <v>44097.324999999997</v>
      </c>
    </row>
    <row r="16035" spans="1:15" x14ac:dyDescent="0.25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  <c r="O16035" s="1">
        <v>44165.395833333336</v>
      </c>
    </row>
    <row r="16036" spans="1:15" x14ac:dyDescent="0.25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  <c r="O16036" s="1">
        <v>44025.202777777777</v>
      </c>
    </row>
    <row r="16037" spans="1:15" x14ac:dyDescent="0.25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  <c r="O16037" s="1">
        <v>44261.8125</v>
      </c>
    </row>
    <row r="16038" spans="1:15" x14ac:dyDescent="0.25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  <c r="O16038" s="1">
        <v>44003.980555555558</v>
      </c>
    </row>
    <row r="16039" spans="1:15" x14ac:dyDescent="0.25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  <c r="O16039" s="1">
        <v>44231.395833333336</v>
      </c>
    </row>
    <row r="16040" spans="1:15" x14ac:dyDescent="0.25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  <c r="O16040" s="1">
        <v>44201.441666666666</v>
      </c>
    </row>
    <row r="16041" spans="1:15" x14ac:dyDescent="0.25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  <c r="O16041" s="1">
        <v>44339.595138888886</v>
      </c>
    </row>
    <row r="16042" spans="1:15" x14ac:dyDescent="0.25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  <c r="O16042" s="1">
        <v>44247.883333333331</v>
      </c>
    </row>
    <row r="16043" spans="1:15" x14ac:dyDescent="0.25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  <c r="O16043" s="1">
        <v>44013.709722222222</v>
      </c>
    </row>
    <row r="16044" spans="1:15" x14ac:dyDescent="0.25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  <c r="O16044" s="1">
        <v>44064.302777777775</v>
      </c>
    </row>
    <row r="16045" spans="1:15" x14ac:dyDescent="0.25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  <c r="O16045" s="1">
        <v>44155.534722222219</v>
      </c>
    </row>
    <row r="16046" spans="1:15" x14ac:dyDescent="0.25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  <c r="O16046" s="1">
        <v>44088.469444444447</v>
      </c>
    </row>
    <row r="16047" spans="1:15" x14ac:dyDescent="0.25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  <c r="O16047" s="1">
        <v>44211.832638888889</v>
      </c>
    </row>
    <row r="16048" spans="1:15" x14ac:dyDescent="0.25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  <c r="O16048" s="1">
        <v>44014.031944444447</v>
      </c>
    </row>
    <row r="16049" spans="1:15" x14ac:dyDescent="0.25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  <c r="O16049" s="1">
        <v>44036.756944444445</v>
      </c>
    </row>
    <row r="16050" spans="1:15" x14ac:dyDescent="0.25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  <c r="O16050" s="1">
        <v>44334.227777777778</v>
      </c>
    </row>
    <row r="16051" spans="1:15" x14ac:dyDescent="0.25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  <c r="O16051" s="1">
        <v>44299.428472222222</v>
      </c>
    </row>
    <row r="16052" spans="1:15" x14ac:dyDescent="0.25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  <c r="O16052" s="1">
        <v>44251.087500000001</v>
      </c>
    </row>
    <row r="16053" spans="1:15" x14ac:dyDescent="0.25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  <c r="O16053" s="1">
        <v>44173.588194444441</v>
      </c>
    </row>
    <row r="16054" spans="1:15" x14ac:dyDescent="0.25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  <c r="O16054" s="1">
        <v>44125.854166666664</v>
      </c>
    </row>
    <row r="16055" spans="1:15" x14ac:dyDescent="0.25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  <c r="O16055" s="1">
        <v>44106.589583333334</v>
      </c>
    </row>
    <row r="16056" spans="1:15" x14ac:dyDescent="0.25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  <c r="O16056" s="1">
        <v>44322.856944444444</v>
      </c>
    </row>
    <row r="16057" spans="1:15" x14ac:dyDescent="0.25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  <c r="O16057" s="1">
        <v>44155.705555555556</v>
      </c>
    </row>
    <row r="16058" spans="1:15" x14ac:dyDescent="0.25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  <c r="O16058" s="1">
        <v>44228.618055555555</v>
      </c>
    </row>
    <row r="16059" spans="1:15" x14ac:dyDescent="0.25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  <c r="O16059" s="1">
        <v>44031.065972222219</v>
      </c>
    </row>
    <row r="16060" spans="1:15" x14ac:dyDescent="0.25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  <c r="O16060" s="1">
        <v>44198.622916666667</v>
      </c>
    </row>
    <row r="16061" spans="1:15" x14ac:dyDescent="0.25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  <c r="O16061" s="1">
        <v>44278.088194444441</v>
      </c>
    </row>
    <row r="16062" spans="1:15" x14ac:dyDescent="0.25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  <c r="O16062" s="1">
        <v>44363.23333333333</v>
      </c>
    </row>
    <row r="16063" spans="1:15" x14ac:dyDescent="0.25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  <c r="O16063" s="1">
        <v>44072.706250000003</v>
      </c>
    </row>
    <row r="16064" spans="1:15" x14ac:dyDescent="0.25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  <c r="O16064" s="1">
        <v>44230.40625</v>
      </c>
    </row>
    <row r="16065" spans="1:15" x14ac:dyDescent="0.25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  <c r="O16065" s="1">
        <v>44093.240972222222</v>
      </c>
    </row>
    <row r="16066" spans="1:15" x14ac:dyDescent="0.25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  <c r="O16066" s="1">
        <v>44307.07708333333</v>
      </c>
    </row>
    <row r="16067" spans="1:15" x14ac:dyDescent="0.25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  <c r="O16067" s="1">
        <v>44217.203472222223</v>
      </c>
    </row>
    <row r="16068" spans="1:15" x14ac:dyDescent="0.25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  <c r="O16068" s="1">
        <v>44228.575694444444</v>
      </c>
    </row>
    <row r="16069" spans="1:15" x14ac:dyDescent="0.25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  <c r="O16069" s="1">
        <v>44228.625694444447</v>
      </c>
    </row>
    <row r="16070" spans="1:15" x14ac:dyDescent="0.25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  <c r="O16070" s="1">
        <v>44288.131944444445</v>
      </c>
    </row>
    <row r="16071" spans="1:15" x14ac:dyDescent="0.25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  <c r="O16071" s="1">
        <v>44126.932638888888</v>
      </c>
    </row>
    <row r="16072" spans="1:15" x14ac:dyDescent="0.25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  <c r="O16072" s="1">
        <v>44123.989583333336</v>
      </c>
    </row>
    <row r="16073" spans="1:15" x14ac:dyDescent="0.25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  <c r="O16073" s="1">
        <v>44221.28125</v>
      </c>
    </row>
    <row r="16074" spans="1:15" x14ac:dyDescent="0.25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  <c r="O16074" s="1">
        <v>44328.90625</v>
      </c>
    </row>
    <row r="16075" spans="1:15" x14ac:dyDescent="0.25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  <c r="O16075" s="1">
        <v>44253.96597222222</v>
      </c>
    </row>
    <row r="16076" spans="1:15" x14ac:dyDescent="0.25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  <c r="O16076" s="1">
        <v>44217.291666666664</v>
      </c>
    </row>
    <row r="16077" spans="1:15" x14ac:dyDescent="0.25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  <c r="O16077" s="1">
        <v>44163.265277777777</v>
      </c>
    </row>
    <row r="16078" spans="1:15" x14ac:dyDescent="0.25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  <c r="O16078" s="1">
        <v>44025.059027777781</v>
      </c>
    </row>
    <row r="16079" spans="1:15" x14ac:dyDescent="0.25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  <c r="O16079" s="1">
        <v>44248.740277777775</v>
      </c>
    </row>
    <row r="16080" spans="1:15" x14ac:dyDescent="0.25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  <c r="O16080" s="1">
        <v>44180.802083333336</v>
      </c>
    </row>
    <row r="16081" spans="1:15" x14ac:dyDescent="0.25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  <c r="O16081" s="1">
        <v>44240.690972222219</v>
      </c>
    </row>
    <row r="16082" spans="1:15" x14ac:dyDescent="0.25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  <c r="O16082" s="1">
        <v>44272.840277777781</v>
      </c>
    </row>
    <row r="16083" spans="1:15" x14ac:dyDescent="0.25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  <c r="O16083" s="1">
        <v>44252.070833333331</v>
      </c>
    </row>
    <row r="16084" spans="1:15" x14ac:dyDescent="0.25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  <c r="O16084" s="1">
        <v>44186.758333333331</v>
      </c>
    </row>
    <row r="16085" spans="1:15" x14ac:dyDescent="0.25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  <c r="O16085" s="1">
        <v>44143.342361111114</v>
      </c>
    </row>
    <row r="16086" spans="1:15" x14ac:dyDescent="0.25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  <c r="O16086" s="1">
        <v>44340.837500000001</v>
      </c>
    </row>
    <row r="16087" spans="1:15" x14ac:dyDescent="0.25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  <c r="O16087" s="1">
        <v>44034.224999999999</v>
      </c>
    </row>
    <row r="16088" spans="1:15" x14ac:dyDescent="0.25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  <c r="O16088" s="1">
        <v>44352.174305555556</v>
      </c>
    </row>
    <row r="16089" spans="1:15" x14ac:dyDescent="0.25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  <c r="O16089" s="1">
        <v>44217.12222222222</v>
      </c>
    </row>
    <row r="16090" spans="1:15" x14ac:dyDescent="0.25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  <c r="O16090" s="1">
        <v>44031.40625</v>
      </c>
    </row>
    <row r="16091" spans="1:15" x14ac:dyDescent="0.25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  <c r="O16091" s="1">
        <v>44206.522222222222</v>
      </c>
    </row>
    <row r="16092" spans="1:15" x14ac:dyDescent="0.25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  <c r="O16092" s="1">
        <v>44101.972222222219</v>
      </c>
    </row>
    <row r="16093" spans="1:15" x14ac:dyDescent="0.25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  <c r="O16093" s="1">
        <v>44268.868750000001</v>
      </c>
    </row>
    <row r="16094" spans="1:15" x14ac:dyDescent="0.25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  <c r="O16094" s="1">
        <v>44159.17291666667</v>
      </c>
    </row>
    <row r="16095" spans="1:15" x14ac:dyDescent="0.25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  <c r="O16095" s="1">
        <v>44015.503472222219</v>
      </c>
    </row>
    <row r="16096" spans="1:15" x14ac:dyDescent="0.25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  <c r="O16096" s="1">
        <v>44318.032638888886</v>
      </c>
    </row>
    <row r="16097" spans="1:15" x14ac:dyDescent="0.25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  <c r="O16097" s="1">
        <v>44041.643055555556</v>
      </c>
    </row>
    <row r="16098" spans="1:15" x14ac:dyDescent="0.25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  <c r="O16098" s="1">
        <v>44344.32916666667</v>
      </c>
    </row>
    <row r="16099" spans="1:15" x14ac:dyDescent="0.25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  <c r="O16099" s="1">
        <v>44294.359722222223</v>
      </c>
    </row>
    <row r="16100" spans="1:15" x14ac:dyDescent="0.25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  <c r="O16100" s="1">
        <v>44046.050694444442</v>
      </c>
    </row>
    <row r="16101" spans="1:15" x14ac:dyDescent="0.25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  <c r="O16101" s="1">
        <v>44010.306250000001</v>
      </c>
    </row>
    <row r="16102" spans="1:15" x14ac:dyDescent="0.25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  <c r="O16102" s="1">
        <v>44251.744444444441</v>
      </c>
    </row>
    <row r="16103" spans="1:15" x14ac:dyDescent="0.25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  <c r="O16103" s="1">
        <v>44053.263888888891</v>
      </c>
    </row>
    <row r="16104" spans="1:15" x14ac:dyDescent="0.25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  <c r="O16104" s="1">
        <v>44196.313888888886</v>
      </c>
    </row>
    <row r="16105" spans="1:15" x14ac:dyDescent="0.25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  <c r="O16105" s="1">
        <v>44082.343055555553</v>
      </c>
    </row>
    <row r="16106" spans="1:15" x14ac:dyDescent="0.25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  <c r="O16106" s="1">
        <v>44035.646527777775</v>
      </c>
    </row>
    <row r="16107" spans="1:15" x14ac:dyDescent="0.25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  <c r="O16107" s="1">
        <v>44262.847916666666</v>
      </c>
    </row>
    <row r="16108" spans="1:15" x14ac:dyDescent="0.25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  <c r="O16108" s="1">
        <v>44320.855555555558</v>
      </c>
    </row>
    <row r="16109" spans="1:15" x14ac:dyDescent="0.25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  <c r="O16109" s="1">
        <v>44319.785416666666</v>
      </c>
    </row>
    <row r="16110" spans="1:15" x14ac:dyDescent="0.25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  <c r="O16110" s="1">
        <v>44123.116666666669</v>
      </c>
    </row>
    <row r="16111" spans="1:15" x14ac:dyDescent="0.25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  <c r="O16111" s="1">
        <v>44064.799305555556</v>
      </c>
    </row>
    <row r="16112" spans="1:15" x14ac:dyDescent="0.25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  <c r="O16112" s="1">
        <v>44357.186111111114</v>
      </c>
    </row>
    <row r="16113" spans="1:15" x14ac:dyDescent="0.25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  <c r="O16113" s="1">
        <v>44355.829861111109</v>
      </c>
    </row>
    <row r="16114" spans="1:15" x14ac:dyDescent="0.25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  <c r="O16114" s="1">
        <v>44093.131249999999</v>
      </c>
    </row>
    <row r="16115" spans="1:15" x14ac:dyDescent="0.25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  <c r="O16115" s="1">
        <v>44127.988888888889</v>
      </c>
    </row>
    <row r="16116" spans="1:15" x14ac:dyDescent="0.25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  <c r="O16116" s="1">
        <v>44001.636805555558</v>
      </c>
    </row>
    <row r="16117" spans="1:15" x14ac:dyDescent="0.25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  <c r="O16117" s="1">
        <v>44274.498611111114</v>
      </c>
    </row>
    <row r="16118" spans="1:15" x14ac:dyDescent="0.25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  <c r="O16118" s="1">
        <v>44225.473611111112</v>
      </c>
    </row>
    <row r="16119" spans="1:15" x14ac:dyDescent="0.25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  <c r="O16119" s="1">
        <v>44008.777083333334</v>
      </c>
    </row>
    <row r="16120" spans="1:15" x14ac:dyDescent="0.25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  <c r="O16120" s="1">
        <v>44017.038194444445</v>
      </c>
    </row>
    <row r="16121" spans="1:15" x14ac:dyDescent="0.25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  <c r="O16121" s="1">
        <v>44278.331250000003</v>
      </c>
    </row>
    <row r="16122" spans="1:15" x14ac:dyDescent="0.25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  <c r="O16122" s="1">
        <v>44207.755555555559</v>
      </c>
    </row>
    <row r="16123" spans="1:15" x14ac:dyDescent="0.25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  <c r="O16123" s="1">
        <v>44015.663194444445</v>
      </c>
    </row>
    <row r="16124" spans="1:15" x14ac:dyDescent="0.25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  <c r="O16124" s="1">
        <v>44079.845833333333</v>
      </c>
    </row>
    <row r="16125" spans="1:15" x14ac:dyDescent="0.25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  <c r="O16125" s="1">
        <v>44092.197222222225</v>
      </c>
    </row>
    <row r="16126" spans="1:15" x14ac:dyDescent="0.25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  <c r="O16126" s="1">
        <v>44309.359027777777</v>
      </c>
    </row>
    <row r="16127" spans="1:15" x14ac:dyDescent="0.25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  <c r="O16127" s="1">
        <v>44228.576388888891</v>
      </c>
    </row>
    <row r="16128" spans="1:15" x14ac:dyDescent="0.25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  <c r="O16128" s="1">
        <v>44177.98541666667</v>
      </c>
    </row>
    <row r="16129" spans="1:15" x14ac:dyDescent="0.25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  <c r="O16129" s="1">
        <v>44169.12222222222</v>
      </c>
    </row>
    <row r="16130" spans="1:15" x14ac:dyDescent="0.25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  <c r="O16130" s="1">
        <v>44091.857638888891</v>
      </c>
    </row>
    <row r="16131" spans="1:15" x14ac:dyDescent="0.25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  <c r="O16131" s="1">
        <v>44188.22152777778</v>
      </c>
    </row>
    <row r="16132" spans="1:15" x14ac:dyDescent="0.25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  <c r="O16132" s="1">
        <v>44142.865972222222</v>
      </c>
    </row>
    <row r="16133" spans="1:15" x14ac:dyDescent="0.25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  <c r="O16133" s="1">
        <v>44251.942361111112</v>
      </c>
    </row>
    <row r="16134" spans="1:15" x14ac:dyDescent="0.25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  <c r="O16134" s="1">
        <v>44257.578472222223</v>
      </c>
    </row>
    <row r="16135" spans="1:15" x14ac:dyDescent="0.25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  <c r="O16135" s="1">
        <v>44215.87222222222</v>
      </c>
    </row>
    <row r="16136" spans="1:15" x14ac:dyDescent="0.25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  <c r="O16136" s="1">
        <v>44061.445138888892</v>
      </c>
    </row>
    <row r="16137" spans="1:15" x14ac:dyDescent="0.25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  <c r="O16137" s="1">
        <v>44017.034722222219</v>
      </c>
    </row>
    <row r="16138" spans="1:15" x14ac:dyDescent="0.25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  <c r="O16138" s="1">
        <v>44235.064583333333</v>
      </c>
    </row>
    <row r="16139" spans="1:15" x14ac:dyDescent="0.25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  <c r="O16139" s="1">
        <v>44011.679861111108</v>
      </c>
    </row>
    <row r="16140" spans="1:15" x14ac:dyDescent="0.25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  <c r="O16140" s="1">
        <v>44274.129861111112</v>
      </c>
    </row>
    <row r="16141" spans="1:15" x14ac:dyDescent="0.25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  <c r="O16141" s="1">
        <v>44343.677777777775</v>
      </c>
    </row>
    <row r="16142" spans="1:15" x14ac:dyDescent="0.25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  <c r="O16142" s="1">
        <v>44110.674305555556</v>
      </c>
    </row>
    <row r="16143" spans="1:15" x14ac:dyDescent="0.25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  <c r="O16143" s="1">
        <v>44273.964583333334</v>
      </c>
    </row>
    <row r="16144" spans="1:15" x14ac:dyDescent="0.25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  <c r="O16144" s="1">
        <v>44187.788194444445</v>
      </c>
    </row>
    <row r="16145" spans="1:15" x14ac:dyDescent="0.25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  <c r="O16145" s="1">
        <v>44170.617361111108</v>
      </c>
    </row>
    <row r="16146" spans="1:15" x14ac:dyDescent="0.25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  <c r="O16146" s="1">
        <v>44111.116666666669</v>
      </c>
    </row>
    <row r="16147" spans="1:15" x14ac:dyDescent="0.25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  <c r="O16147" s="1">
        <v>44193.708333333336</v>
      </c>
    </row>
    <row r="16148" spans="1:15" x14ac:dyDescent="0.25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  <c r="O16148" s="1">
        <v>44168.363888888889</v>
      </c>
    </row>
    <row r="16149" spans="1:15" x14ac:dyDescent="0.25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  <c r="O16149" s="1">
        <v>44306.707638888889</v>
      </c>
    </row>
    <row r="16150" spans="1:15" x14ac:dyDescent="0.25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  <c r="O16150" s="1">
        <v>44200.120138888888</v>
      </c>
    </row>
    <row r="16151" spans="1:15" x14ac:dyDescent="0.25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  <c r="O16151" s="1">
        <v>44245.313194444447</v>
      </c>
    </row>
    <row r="16152" spans="1:15" x14ac:dyDescent="0.25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  <c r="O16152" s="1">
        <v>44054.134722222225</v>
      </c>
    </row>
    <row r="16153" spans="1:15" x14ac:dyDescent="0.25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  <c r="O16153" s="1">
        <v>44079.035416666666</v>
      </c>
    </row>
    <row r="16154" spans="1:15" x14ac:dyDescent="0.25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  <c r="O16154" s="1">
        <v>44232.384722222225</v>
      </c>
    </row>
    <row r="16155" spans="1:15" x14ac:dyDescent="0.25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  <c r="O16155" s="1">
        <v>44287.607638888891</v>
      </c>
    </row>
    <row r="16156" spans="1:15" x14ac:dyDescent="0.25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  <c r="O16156" s="1">
        <v>44346.558333333334</v>
      </c>
    </row>
    <row r="16157" spans="1:15" x14ac:dyDescent="0.25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  <c r="O16157" s="1">
        <v>44212.703472222223</v>
      </c>
    </row>
    <row r="16158" spans="1:15" x14ac:dyDescent="0.25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  <c r="O16158" s="1">
        <v>44133.131944444445</v>
      </c>
    </row>
    <row r="16159" spans="1:15" x14ac:dyDescent="0.25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  <c r="O16159" s="1">
        <v>44004.52847222222</v>
      </c>
    </row>
    <row r="16160" spans="1:15" x14ac:dyDescent="0.25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  <c r="O16160" s="1">
        <v>44130.138194444444</v>
      </c>
    </row>
    <row r="16161" spans="1:15" x14ac:dyDescent="0.25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  <c r="O16161" s="1">
        <v>44334.731944444444</v>
      </c>
    </row>
    <row r="16162" spans="1:15" x14ac:dyDescent="0.25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  <c r="O16162" s="1">
        <v>44225.448611111111</v>
      </c>
    </row>
    <row r="16163" spans="1:15" x14ac:dyDescent="0.25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  <c r="O16163" s="1">
        <v>44259.988194444442</v>
      </c>
    </row>
    <row r="16164" spans="1:15" x14ac:dyDescent="0.25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  <c r="O16164" s="1">
        <v>44247.175000000003</v>
      </c>
    </row>
    <row r="16165" spans="1:15" x14ac:dyDescent="0.25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  <c r="O16165" s="1">
        <v>44306.119444444441</v>
      </c>
    </row>
    <row r="16166" spans="1:15" x14ac:dyDescent="0.25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  <c r="O16166" s="1">
        <v>44158.915277777778</v>
      </c>
    </row>
    <row r="16167" spans="1:15" x14ac:dyDescent="0.25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  <c r="O16167" s="1">
        <v>44270.334027777775</v>
      </c>
    </row>
    <row r="16168" spans="1:15" x14ac:dyDescent="0.25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  <c r="O16168" s="1">
        <v>44041.161805555559</v>
      </c>
    </row>
    <row r="16169" spans="1:15" x14ac:dyDescent="0.25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  <c r="O16169" s="1">
        <v>44113.802083333336</v>
      </c>
    </row>
    <row r="16170" spans="1:15" x14ac:dyDescent="0.25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  <c r="O16170" s="1">
        <v>44154.85833333333</v>
      </c>
    </row>
    <row r="16171" spans="1:15" x14ac:dyDescent="0.25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  <c r="O16171" s="1">
        <v>44125.830555555556</v>
      </c>
    </row>
    <row r="16172" spans="1:15" x14ac:dyDescent="0.25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  <c r="O16172" s="1">
        <v>44055.917361111111</v>
      </c>
    </row>
    <row r="16173" spans="1:15" x14ac:dyDescent="0.25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  <c r="O16173" s="1">
        <v>44294.027083333334</v>
      </c>
    </row>
    <row r="16174" spans="1:15" x14ac:dyDescent="0.25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  <c r="O16174" s="1">
        <v>44364.19027777778</v>
      </c>
    </row>
    <row r="16175" spans="1:15" x14ac:dyDescent="0.25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  <c r="O16175" s="1">
        <v>44060.92083333333</v>
      </c>
    </row>
    <row r="16176" spans="1:15" x14ac:dyDescent="0.25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  <c r="O16176" s="1">
        <v>44054.554166666669</v>
      </c>
    </row>
    <row r="16177" spans="1:15" x14ac:dyDescent="0.25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  <c r="O16177" s="1">
        <v>44336.289583333331</v>
      </c>
    </row>
    <row r="16178" spans="1:15" x14ac:dyDescent="0.25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  <c r="O16178" s="1">
        <v>44104.738194444442</v>
      </c>
    </row>
    <row r="16179" spans="1:15" x14ac:dyDescent="0.25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  <c r="O16179" s="1">
        <v>44282.079861111109</v>
      </c>
    </row>
    <row r="16180" spans="1:15" x14ac:dyDescent="0.25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  <c r="O16180" s="1">
        <v>44122.022222222222</v>
      </c>
    </row>
    <row r="16181" spans="1:15" x14ac:dyDescent="0.25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  <c r="O16181" s="1">
        <v>44329.214583333334</v>
      </c>
    </row>
    <row r="16182" spans="1:15" x14ac:dyDescent="0.25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  <c r="O16182" s="1">
        <v>44211.094444444447</v>
      </c>
    </row>
    <row r="16183" spans="1:15" x14ac:dyDescent="0.25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  <c r="O16183" s="1">
        <v>44237.036805555559</v>
      </c>
    </row>
    <row r="16184" spans="1:15" x14ac:dyDescent="0.25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  <c r="O16184" s="1">
        <v>44178.628472222219</v>
      </c>
    </row>
    <row r="16185" spans="1:15" x14ac:dyDescent="0.25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  <c r="O16185" s="1">
        <v>44034.019444444442</v>
      </c>
    </row>
    <row r="16186" spans="1:15" x14ac:dyDescent="0.25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  <c r="O16186" s="1">
        <v>44053.906944444447</v>
      </c>
    </row>
    <row r="16187" spans="1:15" x14ac:dyDescent="0.25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  <c r="O16187" s="1">
        <v>44212.501388888886</v>
      </c>
    </row>
    <row r="16188" spans="1:15" x14ac:dyDescent="0.25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  <c r="O16188" s="1">
        <v>44142.977777777778</v>
      </c>
    </row>
    <row r="16189" spans="1:15" x14ac:dyDescent="0.25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  <c r="O16189" s="1">
        <v>44037.677777777775</v>
      </c>
    </row>
    <row r="16190" spans="1:15" x14ac:dyDescent="0.25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  <c r="O16190" s="1">
        <v>44046.67083333333</v>
      </c>
    </row>
    <row r="16191" spans="1:15" x14ac:dyDescent="0.25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  <c r="O16191" s="1">
        <v>44015.994444444441</v>
      </c>
    </row>
    <row r="16192" spans="1:15" x14ac:dyDescent="0.25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  <c r="O16192" s="1">
        <v>44357.970138888886</v>
      </c>
    </row>
    <row r="16193" spans="1:15" x14ac:dyDescent="0.25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  <c r="O16193" s="1">
        <v>44190.756249999999</v>
      </c>
    </row>
    <row r="16194" spans="1:15" x14ac:dyDescent="0.25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  <c r="O16194" s="1">
        <v>44349.568749999999</v>
      </c>
    </row>
    <row r="16195" spans="1:15" x14ac:dyDescent="0.25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  <c r="O16195" s="1">
        <v>44030.929861111108</v>
      </c>
    </row>
    <row r="16196" spans="1:15" x14ac:dyDescent="0.25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  <c r="O16196" s="1">
        <v>44242.734027777777</v>
      </c>
    </row>
    <row r="16197" spans="1:15" x14ac:dyDescent="0.25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  <c r="O16197" s="1">
        <v>44331.161805555559</v>
      </c>
    </row>
    <row r="16198" spans="1:15" x14ac:dyDescent="0.25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  <c r="O16198" s="1">
        <v>44324.35833333333</v>
      </c>
    </row>
    <row r="16199" spans="1:15" x14ac:dyDescent="0.25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  <c r="O16199" s="1">
        <v>44346.010416666664</v>
      </c>
    </row>
    <row r="16200" spans="1:15" x14ac:dyDescent="0.25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  <c r="O16200" s="1">
        <v>44007.338194444441</v>
      </c>
    </row>
    <row r="16201" spans="1:15" x14ac:dyDescent="0.25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  <c r="O16201" s="1">
        <v>44209.40625</v>
      </c>
    </row>
    <row r="16202" spans="1:15" x14ac:dyDescent="0.25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  <c r="O16202" s="1">
        <v>44179.495833333334</v>
      </c>
    </row>
    <row r="16203" spans="1:15" x14ac:dyDescent="0.25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  <c r="O16203" s="1">
        <v>44303.910416666666</v>
      </c>
    </row>
    <row r="16204" spans="1:15" x14ac:dyDescent="0.25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  <c r="O16204" s="1">
        <v>44111.30972222222</v>
      </c>
    </row>
    <row r="16205" spans="1:15" x14ac:dyDescent="0.25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  <c r="O16205" s="1">
        <v>44265.59097222222</v>
      </c>
    </row>
    <row r="16206" spans="1:15" x14ac:dyDescent="0.25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  <c r="O16206" s="1">
        <v>44238.15902777778</v>
      </c>
    </row>
    <row r="16207" spans="1:15" x14ac:dyDescent="0.25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  <c r="O16207" s="1">
        <v>44001.349305555559</v>
      </c>
    </row>
    <row r="16208" spans="1:15" x14ac:dyDescent="0.25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  <c r="O16208" s="1">
        <v>44100.438194444447</v>
      </c>
    </row>
    <row r="16209" spans="1:15" x14ac:dyDescent="0.25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  <c r="O16209" s="1">
        <v>44179.787499999999</v>
      </c>
    </row>
    <row r="16210" spans="1:15" x14ac:dyDescent="0.25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  <c r="O16210" s="1">
        <v>44033.194444444445</v>
      </c>
    </row>
    <row r="16211" spans="1:15" x14ac:dyDescent="0.25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  <c r="O16211" s="1">
        <v>44287.240277777775</v>
      </c>
    </row>
    <row r="16212" spans="1:15" x14ac:dyDescent="0.25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  <c r="O16212" s="1">
        <v>44039.69027777778</v>
      </c>
    </row>
    <row r="16213" spans="1:15" x14ac:dyDescent="0.25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  <c r="O16213" s="1">
        <v>44301.304861111108</v>
      </c>
    </row>
    <row r="16214" spans="1:15" x14ac:dyDescent="0.25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  <c r="O16214" s="1">
        <v>44150.861111111109</v>
      </c>
    </row>
    <row r="16215" spans="1:15" x14ac:dyDescent="0.25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  <c r="O16215" s="1">
        <v>44155.76458333333</v>
      </c>
    </row>
    <row r="16216" spans="1:15" x14ac:dyDescent="0.25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  <c r="O16216" s="1">
        <v>44069.4</v>
      </c>
    </row>
    <row r="16217" spans="1:15" x14ac:dyDescent="0.25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  <c r="O16217" s="1">
        <v>44344.568055555559</v>
      </c>
    </row>
    <row r="16218" spans="1:15" x14ac:dyDescent="0.25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  <c r="O16218" s="1">
        <v>44062.707638888889</v>
      </c>
    </row>
    <row r="16219" spans="1:15" x14ac:dyDescent="0.25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  <c r="O16219" s="1">
        <v>44241.375</v>
      </c>
    </row>
    <row r="16220" spans="1:15" x14ac:dyDescent="0.25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  <c r="O16220" s="1">
        <v>44247.45</v>
      </c>
    </row>
    <row r="16221" spans="1:15" x14ac:dyDescent="0.25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  <c r="O16221" s="1">
        <v>44062.247916666667</v>
      </c>
    </row>
    <row r="16222" spans="1:15" x14ac:dyDescent="0.25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  <c r="O16222" s="1">
        <v>44264.722222222219</v>
      </c>
    </row>
    <row r="16223" spans="1:15" x14ac:dyDescent="0.25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  <c r="O16223" s="1">
        <v>44325.491666666669</v>
      </c>
    </row>
    <row r="16224" spans="1:15" x14ac:dyDescent="0.25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  <c r="O16224" s="1">
        <v>44291.547222222223</v>
      </c>
    </row>
    <row r="16225" spans="1:15" x14ac:dyDescent="0.25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  <c r="O16225" s="1">
        <v>44033.231944444444</v>
      </c>
    </row>
    <row r="16226" spans="1:15" x14ac:dyDescent="0.25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  <c r="O16226" s="1">
        <v>44256.535416666666</v>
      </c>
    </row>
    <row r="16227" spans="1:15" x14ac:dyDescent="0.25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  <c r="O16227" s="1">
        <v>44221.909722222219</v>
      </c>
    </row>
    <row r="16228" spans="1:15" x14ac:dyDescent="0.25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  <c r="O16228" s="1">
        <v>44351.342361111114</v>
      </c>
    </row>
    <row r="16229" spans="1:15" x14ac:dyDescent="0.25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  <c r="O16229" s="1">
        <v>44261.161111111112</v>
      </c>
    </row>
    <row r="16230" spans="1:15" x14ac:dyDescent="0.25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  <c r="O16230" s="1">
        <v>44002.0625</v>
      </c>
    </row>
    <row r="16231" spans="1:15" x14ac:dyDescent="0.25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  <c r="O16231" s="1">
        <v>44196.357638888891</v>
      </c>
    </row>
    <row r="16232" spans="1:15" x14ac:dyDescent="0.2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  <c r="O16232" s="1">
        <v>44266.970138888886</v>
      </c>
    </row>
    <row r="16233" spans="1:15" x14ac:dyDescent="0.25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  <c r="O16233" s="1">
        <v>44064.133333333331</v>
      </c>
    </row>
    <row r="16234" spans="1:15" x14ac:dyDescent="0.25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  <c r="O16234" s="1">
        <v>44324.854861111111</v>
      </c>
    </row>
    <row r="16235" spans="1:15" x14ac:dyDescent="0.25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  <c r="O16235" s="1">
        <v>44267.310416666667</v>
      </c>
    </row>
    <row r="16236" spans="1:15" x14ac:dyDescent="0.25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  <c r="O16236" s="1">
        <v>44188.560416666667</v>
      </c>
    </row>
    <row r="16237" spans="1:15" x14ac:dyDescent="0.25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  <c r="O16237" s="1">
        <v>44293.466666666667</v>
      </c>
    </row>
    <row r="16238" spans="1:15" x14ac:dyDescent="0.25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  <c r="O16238" s="1">
        <v>44317.647222222222</v>
      </c>
    </row>
    <row r="16239" spans="1:15" x14ac:dyDescent="0.25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  <c r="O16239" s="1">
        <v>44202.193749999999</v>
      </c>
    </row>
    <row r="16240" spans="1:15" x14ac:dyDescent="0.25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  <c r="O16240" s="1">
        <v>44234.814583333333</v>
      </c>
    </row>
    <row r="16241" spans="1:15" x14ac:dyDescent="0.25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  <c r="O16241" s="1">
        <v>44107.625694444447</v>
      </c>
    </row>
    <row r="16242" spans="1:15" x14ac:dyDescent="0.25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  <c r="O16242" s="1">
        <v>44098.25277777778</v>
      </c>
    </row>
    <row r="16243" spans="1:15" x14ac:dyDescent="0.25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  <c r="O16243" s="1">
        <v>44152.84097222222</v>
      </c>
    </row>
    <row r="16244" spans="1:15" x14ac:dyDescent="0.25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  <c r="O16244" s="1">
        <v>44343.675000000003</v>
      </c>
    </row>
    <row r="16245" spans="1:15" x14ac:dyDescent="0.25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  <c r="O16245" s="1">
        <v>44333.713888888888</v>
      </c>
    </row>
    <row r="16246" spans="1:15" x14ac:dyDescent="0.25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  <c r="O16246" s="1">
        <v>44066.7</v>
      </c>
    </row>
    <row r="16247" spans="1:15" x14ac:dyDescent="0.25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  <c r="O16247" s="1">
        <v>44267.621527777781</v>
      </c>
    </row>
    <row r="16248" spans="1:15" x14ac:dyDescent="0.25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  <c r="O16248" s="1">
        <v>44291.945138888892</v>
      </c>
    </row>
    <row r="16249" spans="1:15" x14ac:dyDescent="0.25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  <c r="O16249" s="1">
        <v>44096.404166666667</v>
      </c>
    </row>
    <row r="16250" spans="1:15" x14ac:dyDescent="0.25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  <c r="O16250" s="1">
        <v>44256.115972222222</v>
      </c>
    </row>
    <row r="16251" spans="1:15" x14ac:dyDescent="0.25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  <c r="O16251" s="1">
        <v>44114.354861111111</v>
      </c>
    </row>
    <row r="16252" spans="1:15" x14ac:dyDescent="0.25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  <c r="O16252" s="1">
        <v>44332.6875</v>
      </c>
    </row>
    <row r="16253" spans="1:15" x14ac:dyDescent="0.25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  <c r="O16253" s="1">
        <v>44152.529166666667</v>
      </c>
    </row>
    <row r="16254" spans="1:15" x14ac:dyDescent="0.25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  <c r="O16254" s="1">
        <v>44030.013194444444</v>
      </c>
    </row>
    <row r="16255" spans="1:15" x14ac:dyDescent="0.25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  <c r="O16255" s="1">
        <v>44130.464583333334</v>
      </c>
    </row>
    <row r="16256" spans="1:15" x14ac:dyDescent="0.25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  <c r="O16256" s="1">
        <v>44345.694444444445</v>
      </c>
    </row>
    <row r="16257" spans="1:15" x14ac:dyDescent="0.25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  <c r="O16257" s="1">
        <v>44345.237500000003</v>
      </c>
    </row>
    <row r="16258" spans="1:15" x14ac:dyDescent="0.25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  <c r="O16258" s="1">
        <v>44349.490972222222</v>
      </c>
    </row>
    <row r="16259" spans="1:15" x14ac:dyDescent="0.25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  <c r="O16259" s="1">
        <v>44172.124305555553</v>
      </c>
    </row>
    <row r="16260" spans="1:15" x14ac:dyDescent="0.25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  <c r="O16260" s="1">
        <v>44103.251388888886</v>
      </c>
    </row>
    <row r="16261" spans="1:15" x14ac:dyDescent="0.25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  <c r="O16261" s="1">
        <v>44025.603472222225</v>
      </c>
    </row>
    <row r="16262" spans="1:15" x14ac:dyDescent="0.25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  <c r="O16262" s="1">
        <v>44243.212500000001</v>
      </c>
    </row>
    <row r="16263" spans="1:15" x14ac:dyDescent="0.25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  <c r="O16263" s="1">
        <v>44196.674305555556</v>
      </c>
    </row>
    <row r="16264" spans="1:15" x14ac:dyDescent="0.25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  <c r="O16264" s="1">
        <v>44284.140972222223</v>
      </c>
    </row>
    <row r="16265" spans="1:15" x14ac:dyDescent="0.25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  <c r="O16265" s="1">
        <v>44152.13958333333</v>
      </c>
    </row>
    <row r="16266" spans="1:15" x14ac:dyDescent="0.25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  <c r="O16266" s="1">
        <v>44074.281944444447</v>
      </c>
    </row>
    <row r="16267" spans="1:15" x14ac:dyDescent="0.25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  <c r="O16267" s="1">
        <v>44036.946527777778</v>
      </c>
    </row>
    <row r="16268" spans="1:15" x14ac:dyDescent="0.25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  <c r="O16268" s="1">
        <v>44071.282638888886</v>
      </c>
    </row>
    <row r="16269" spans="1:15" x14ac:dyDescent="0.25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  <c r="O16269" s="1">
        <v>44169.106249999997</v>
      </c>
    </row>
    <row r="16270" spans="1:15" x14ac:dyDescent="0.25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  <c r="O16270" s="1">
        <v>44124.158333333333</v>
      </c>
    </row>
    <row r="16271" spans="1:15" x14ac:dyDescent="0.25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  <c r="O16271" s="1">
        <v>44004.059027777781</v>
      </c>
    </row>
    <row r="16272" spans="1:15" x14ac:dyDescent="0.25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  <c r="O16272" s="1">
        <v>44128.348611111112</v>
      </c>
    </row>
    <row r="16273" spans="1:15" x14ac:dyDescent="0.25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  <c r="O16273" s="1">
        <v>44138.276388888888</v>
      </c>
    </row>
    <row r="16274" spans="1:15" x14ac:dyDescent="0.25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  <c r="O16274" s="1">
        <v>44180.587500000001</v>
      </c>
    </row>
    <row r="16275" spans="1:15" x14ac:dyDescent="0.25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  <c r="O16275" s="1">
        <v>44127.952777777777</v>
      </c>
    </row>
    <row r="16276" spans="1:15" x14ac:dyDescent="0.25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  <c r="O16276" s="1">
        <v>44135.90625</v>
      </c>
    </row>
    <row r="16277" spans="1:15" x14ac:dyDescent="0.25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  <c r="O16277" s="1">
        <v>44174.084722222222</v>
      </c>
    </row>
    <row r="16278" spans="1:15" x14ac:dyDescent="0.25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  <c r="O16278" s="1">
        <v>44064.979166666664</v>
      </c>
    </row>
    <row r="16279" spans="1:15" x14ac:dyDescent="0.25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  <c r="O16279" s="1">
        <v>44162.769444444442</v>
      </c>
    </row>
    <row r="16280" spans="1:15" x14ac:dyDescent="0.25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  <c r="O16280" s="1">
        <v>44193.464583333334</v>
      </c>
    </row>
    <row r="16281" spans="1:15" x14ac:dyDescent="0.25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  <c r="O16281" s="1">
        <v>44299.013194444444</v>
      </c>
    </row>
    <row r="16282" spans="1:15" x14ac:dyDescent="0.25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  <c r="O16282" s="1">
        <v>44208.996527777781</v>
      </c>
    </row>
    <row r="16283" spans="1:15" x14ac:dyDescent="0.25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  <c r="O16283" s="1">
        <v>44085.905555555553</v>
      </c>
    </row>
    <row r="16284" spans="1:15" x14ac:dyDescent="0.25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  <c r="O16284" s="1">
        <v>44125.112500000003</v>
      </c>
    </row>
    <row r="16285" spans="1:15" x14ac:dyDescent="0.25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  <c r="O16285" s="1">
        <v>44068.206944444442</v>
      </c>
    </row>
    <row r="16286" spans="1:15" x14ac:dyDescent="0.25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  <c r="O16286" s="1">
        <v>44101.013194444444</v>
      </c>
    </row>
    <row r="16287" spans="1:15" x14ac:dyDescent="0.25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  <c r="O16287" s="1">
        <v>44216.317361111112</v>
      </c>
    </row>
    <row r="16288" spans="1:15" x14ac:dyDescent="0.25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  <c r="O16288" s="1">
        <v>44086.827777777777</v>
      </c>
    </row>
    <row r="16289" spans="1:15" x14ac:dyDescent="0.25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  <c r="O16289" s="1">
        <v>44318.759722222225</v>
      </c>
    </row>
    <row r="16290" spans="1:15" x14ac:dyDescent="0.25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  <c r="O16290" s="1">
        <v>44053.467361111114</v>
      </c>
    </row>
    <row r="16291" spans="1:15" x14ac:dyDescent="0.25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  <c r="O16291" s="1">
        <v>44002.837500000001</v>
      </c>
    </row>
    <row r="16292" spans="1:15" x14ac:dyDescent="0.25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  <c r="O16292" s="1">
        <v>44365.327777777777</v>
      </c>
    </row>
    <row r="16293" spans="1:15" x14ac:dyDescent="0.25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  <c r="O16293" s="1">
        <v>44063.834722222222</v>
      </c>
    </row>
    <row r="16294" spans="1:15" x14ac:dyDescent="0.25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  <c r="O16294" s="1">
        <v>44085.161111111112</v>
      </c>
    </row>
    <row r="16295" spans="1:15" x14ac:dyDescent="0.25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  <c r="O16295" s="1">
        <v>44027.818055555559</v>
      </c>
    </row>
    <row r="16296" spans="1:15" x14ac:dyDescent="0.25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  <c r="O16296" s="1">
        <v>44350.509027777778</v>
      </c>
    </row>
    <row r="16297" spans="1:15" x14ac:dyDescent="0.25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  <c r="O16297" s="1">
        <v>44077.396527777775</v>
      </c>
    </row>
    <row r="16298" spans="1:15" x14ac:dyDescent="0.25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  <c r="O16298" s="1">
        <v>44271.28125</v>
      </c>
    </row>
    <row r="16299" spans="1:15" x14ac:dyDescent="0.25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  <c r="O16299" s="1">
        <v>44266.284722222219</v>
      </c>
    </row>
    <row r="16300" spans="1:15" x14ac:dyDescent="0.25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  <c r="O16300" s="1">
        <v>44075.103472222225</v>
      </c>
    </row>
    <row r="16301" spans="1:15" x14ac:dyDescent="0.25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  <c r="O16301" s="1">
        <v>44335.895138888889</v>
      </c>
    </row>
    <row r="16302" spans="1:15" x14ac:dyDescent="0.25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  <c r="O16302" s="1">
        <v>44343.973611111112</v>
      </c>
    </row>
    <row r="16303" spans="1:15" x14ac:dyDescent="0.25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  <c r="O16303" s="1">
        <v>44354.79583333333</v>
      </c>
    </row>
    <row r="16304" spans="1:15" x14ac:dyDescent="0.25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  <c r="O16304" s="1">
        <v>44033.013194444444</v>
      </c>
    </row>
    <row r="16305" spans="1:15" x14ac:dyDescent="0.25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  <c r="O16305" s="1">
        <v>44178.250694444447</v>
      </c>
    </row>
    <row r="16306" spans="1:15" x14ac:dyDescent="0.25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  <c r="O16306" s="1">
        <v>44167.456250000003</v>
      </c>
    </row>
    <row r="16307" spans="1:15" x14ac:dyDescent="0.25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  <c r="O16307" s="1">
        <v>44006.0625</v>
      </c>
    </row>
    <row r="16308" spans="1:15" x14ac:dyDescent="0.25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  <c r="O16308" s="1">
        <v>44239.427083333336</v>
      </c>
    </row>
    <row r="16309" spans="1:15" x14ac:dyDescent="0.25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  <c r="O16309" s="1">
        <v>44301.318749999999</v>
      </c>
    </row>
    <row r="16310" spans="1:15" x14ac:dyDescent="0.25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  <c r="O16310" s="1">
        <v>44063.415277777778</v>
      </c>
    </row>
    <row r="16311" spans="1:15" x14ac:dyDescent="0.25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  <c r="O16311" s="1">
        <v>44094.165277777778</v>
      </c>
    </row>
    <row r="16312" spans="1:15" x14ac:dyDescent="0.25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  <c r="O16312" s="1">
        <v>44075.046527777777</v>
      </c>
    </row>
    <row r="16313" spans="1:15" x14ac:dyDescent="0.25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  <c r="O16313" s="1">
        <v>44135.434027777781</v>
      </c>
    </row>
    <row r="16314" spans="1:15" x14ac:dyDescent="0.25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  <c r="O16314" s="1">
        <v>44154.029861111114</v>
      </c>
    </row>
    <row r="16315" spans="1:15" x14ac:dyDescent="0.25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  <c r="O16315" s="1">
        <v>44348.270138888889</v>
      </c>
    </row>
    <row r="16316" spans="1:15" x14ac:dyDescent="0.25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  <c r="O16316" s="1">
        <v>44272.475694444445</v>
      </c>
    </row>
    <row r="16317" spans="1:15" x14ac:dyDescent="0.25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  <c r="O16317" s="1">
        <v>44062.582638888889</v>
      </c>
    </row>
    <row r="16318" spans="1:15" x14ac:dyDescent="0.25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  <c r="O16318" s="1">
        <v>44035.109027777777</v>
      </c>
    </row>
    <row r="16319" spans="1:15" x14ac:dyDescent="0.25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  <c r="O16319" s="1">
        <v>44241.779861111114</v>
      </c>
    </row>
    <row r="16320" spans="1:15" x14ac:dyDescent="0.25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  <c r="O16320" s="1">
        <v>44079.223611111112</v>
      </c>
    </row>
    <row r="16321" spans="1:15" x14ac:dyDescent="0.25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  <c r="O16321" s="1">
        <v>44095.399305555555</v>
      </c>
    </row>
    <row r="16322" spans="1:15" x14ac:dyDescent="0.25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  <c r="O16322" s="1">
        <v>44281.359722222223</v>
      </c>
    </row>
    <row r="16323" spans="1:15" x14ac:dyDescent="0.25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  <c r="O16323" s="1">
        <v>44348.326388888891</v>
      </c>
    </row>
    <row r="16324" spans="1:15" x14ac:dyDescent="0.25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  <c r="O16324" s="1">
        <v>44113.288888888892</v>
      </c>
    </row>
    <row r="16325" spans="1:15" x14ac:dyDescent="0.25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  <c r="O16325" s="1">
        <v>44340.350694444445</v>
      </c>
    </row>
    <row r="16326" spans="1:15" x14ac:dyDescent="0.25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  <c r="O16326" s="1">
        <v>44223.845833333333</v>
      </c>
    </row>
    <row r="16327" spans="1:15" x14ac:dyDescent="0.25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  <c r="O16327" s="1">
        <v>44075.677777777775</v>
      </c>
    </row>
    <row r="16328" spans="1:15" x14ac:dyDescent="0.25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  <c r="O16328" s="1">
        <v>44289.740277777775</v>
      </c>
    </row>
    <row r="16329" spans="1:15" x14ac:dyDescent="0.25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  <c r="O16329" s="1">
        <v>44283.806250000001</v>
      </c>
    </row>
    <row r="16330" spans="1:15" x14ac:dyDescent="0.25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  <c r="O16330" s="1">
        <v>44122.379166666666</v>
      </c>
    </row>
    <row r="16331" spans="1:15" x14ac:dyDescent="0.25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  <c r="O16331" s="1">
        <v>44214.574999999997</v>
      </c>
    </row>
    <row r="16332" spans="1:15" x14ac:dyDescent="0.25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  <c r="O16332" s="1">
        <v>44005.081250000003</v>
      </c>
    </row>
    <row r="16333" spans="1:15" x14ac:dyDescent="0.25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  <c r="O16333" s="1">
        <v>44051.767361111109</v>
      </c>
    </row>
    <row r="16334" spans="1:15" x14ac:dyDescent="0.25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  <c r="O16334" s="1">
        <v>44090.921527777777</v>
      </c>
    </row>
    <row r="16335" spans="1:15" x14ac:dyDescent="0.25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  <c r="O16335" s="1">
        <v>44162.949305555558</v>
      </c>
    </row>
    <row r="16336" spans="1:15" x14ac:dyDescent="0.25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  <c r="O16336" s="1">
        <v>44003.176388888889</v>
      </c>
    </row>
    <row r="16337" spans="1:15" x14ac:dyDescent="0.25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  <c r="O16337" s="1">
        <v>44268.958333333336</v>
      </c>
    </row>
    <row r="16338" spans="1:15" x14ac:dyDescent="0.25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  <c r="O16338" s="1">
        <v>44031.173611111109</v>
      </c>
    </row>
    <row r="16339" spans="1:15" x14ac:dyDescent="0.25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  <c r="O16339" s="1">
        <v>44343.429861111108</v>
      </c>
    </row>
    <row r="16340" spans="1:15" x14ac:dyDescent="0.25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  <c r="O16340" s="1">
        <v>44192.02847222222</v>
      </c>
    </row>
    <row r="16341" spans="1:15" x14ac:dyDescent="0.25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  <c r="O16341" s="1">
        <v>44262.679166666669</v>
      </c>
    </row>
    <row r="16342" spans="1:15" x14ac:dyDescent="0.25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  <c r="O16342" s="1">
        <v>44134.040277777778</v>
      </c>
    </row>
    <row r="16343" spans="1:15" x14ac:dyDescent="0.25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  <c r="O16343" s="1">
        <v>44204.525694444441</v>
      </c>
    </row>
    <row r="16344" spans="1:15" x14ac:dyDescent="0.25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  <c r="O16344" s="1">
        <v>44193.032638888886</v>
      </c>
    </row>
    <row r="16345" spans="1:15" x14ac:dyDescent="0.25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  <c r="O16345" s="1">
        <v>44067.525000000001</v>
      </c>
    </row>
    <row r="16346" spans="1:15" x14ac:dyDescent="0.25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  <c r="O16346" s="1">
        <v>44256.787499999999</v>
      </c>
    </row>
    <row r="16347" spans="1:15" x14ac:dyDescent="0.25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  <c r="O16347" s="1">
        <v>44051.65347222222</v>
      </c>
    </row>
    <row r="16348" spans="1:15" x14ac:dyDescent="0.25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  <c r="O16348" s="1">
        <v>44076.727083333331</v>
      </c>
    </row>
    <row r="16349" spans="1:15" x14ac:dyDescent="0.25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  <c r="O16349" s="1">
        <v>44065.061111111114</v>
      </c>
    </row>
    <row r="16350" spans="1:15" x14ac:dyDescent="0.25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  <c r="O16350" s="1">
        <v>44261.231944444444</v>
      </c>
    </row>
    <row r="16351" spans="1:15" x14ac:dyDescent="0.25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  <c r="O16351" s="1">
        <v>44058.006944444445</v>
      </c>
    </row>
    <row r="16352" spans="1:15" x14ac:dyDescent="0.25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  <c r="O16352" s="1">
        <v>44228.715277777781</v>
      </c>
    </row>
    <row r="16353" spans="1:15" x14ac:dyDescent="0.25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  <c r="O16353" s="1">
        <v>44105.650694444441</v>
      </c>
    </row>
    <row r="16354" spans="1:15" x14ac:dyDescent="0.25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  <c r="O16354" s="1">
        <v>44191.439583333333</v>
      </c>
    </row>
    <row r="16355" spans="1:15" x14ac:dyDescent="0.25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  <c r="O16355" s="1">
        <v>44291.377083333333</v>
      </c>
    </row>
    <row r="16356" spans="1:15" x14ac:dyDescent="0.25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  <c r="O16356" s="1">
        <v>44052.656944444447</v>
      </c>
    </row>
    <row r="16357" spans="1:15" x14ac:dyDescent="0.25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  <c r="O16357" s="1">
        <v>44127.005555555559</v>
      </c>
    </row>
    <row r="16358" spans="1:15" x14ac:dyDescent="0.25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  <c r="O16358" s="1">
        <v>44162.775694444441</v>
      </c>
    </row>
    <row r="16359" spans="1:15" x14ac:dyDescent="0.25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  <c r="O16359" s="1">
        <v>44026.185416666667</v>
      </c>
    </row>
    <row r="16360" spans="1:15" x14ac:dyDescent="0.25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  <c r="O16360" s="1">
        <v>44152.002083333333</v>
      </c>
    </row>
    <row r="16361" spans="1:15" x14ac:dyDescent="0.25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  <c r="O16361" s="1">
        <v>44154.913888888892</v>
      </c>
    </row>
    <row r="16362" spans="1:15" x14ac:dyDescent="0.25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  <c r="O16362" s="1">
        <v>44250.98333333333</v>
      </c>
    </row>
    <row r="16363" spans="1:15" x14ac:dyDescent="0.25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  <c r="O16363" s="1">
        <v>44040.73333333333</v>
      </c>
    </row>
    <row r="16364" spans="1:15" x14ac:dyDescent="0.25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  <c r="O16364" s="1">
        <v>44026.828472222223</v>
      </c>
    </row>
    <row r="16365" spans="1:15" x14ac:dyDescent="0.25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  <c r="O16365" s="1">
        <v>44119.746527777781</v>
      </c>
    </row>
    <row r="16366" spans="1:15" x14ac:dyDescent="0.25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  <c r="O16366" s="1">
        <v>44014.150694444441</v>
      </c>
    </row>
    <row r="16367" spans="1:15" x14ac:dyDescent="0.25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  <c r="O16367" s="1">
        <v>44279.049305555556</v>
      </c>
    </row>
    <row r="16368" spans="1:15" x14ac:dyDescent="0.25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  <c r="O16368" s="1">
        <v>44082.796527777777</v>
      </c>
    </row>
    <row r="16369" spans="1:15" x14ac:dyDescent="0.25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  <c r="O16369" s="1">
        <v>44326.817361111112</v>
      </c>
    </row>
    <row r="16370" spans="1:15" x14ac:dyDescent="0.25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  <c r="O16370" s="1">
        <v>44311.334722222222</v>
      </c>
    </row>
    <row r="16371" spans="1:15" x14ac:dyDescent="0.25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  <c r="O16371" s="1">
        <v>44127.772916666669</v>
      </c>
    </row>
    <row r="16372" spans="1:15" x14ac:dyDescent="0.25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  <c r="O16372" s="1">
        <v>44303.35</v>
      </c>
    </row>
    <row r="16373" spans="1:15" x14ac:dyDescent="0.25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  <c r="O16373" s="1">
        <v>44031.381944444445</v>
      </c>
    </row>
    <row r="16374" spans="1:15" x14ac:dyDescent="0.25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  <c r="O16374" s="1">
        <v>44009.496527777781</v>
      </c>
    </row>
    <row r="16375" spans="1:15" x14ac:dyDescent="0.25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  <c r="O16375" s="1">
        <v>44189.044444444444</v>
      </c>
    </row>
    <row r="16376" spans="1:15" x14ac:dyDescent="0.25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  <c r="O16376" s="1">
        <v>44306.18472222222</v>
      </c>
    </row>
    <row r="16377" spans="1:15" x14ac:dyDescent="0.25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  <c r="O16377" s="1">
        <v>44038.013888888891</v>
      </c>
    </row>
    <row r="16378" spans="1:15" x14ac:dyDescent="0.25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  <c r="O16378" s="1">
        <v>44239.893055555556</v>
      </c>
    </row>
    <row r="16379" spans="1:15" x14ac:dyDescent="0.25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  <c r="O16379" s="1">
        <v>44256.930555555555</v>
      </c>
    </row>
    <row r="16380" spans="1:15" x14ac:dyDescent="0.25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  <c r="O16380" s="1">
        <v>44279.234722222223</v>
      </c>
    </row>
    <row r="16381" spans="1:15" x14ac:dyDescent="0.25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  <c r="O16381" s="1">
        <v>44312.370138888888</v>
      </c>
    </row>
    <row r="16382" spans="1:15" x14ac:dyDescent="0.25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  <c r="O16382" s="1">
        <v>44192.054166666669</v>
      </c>
    </row>
    <row r="16383" spans="1:15" x14ac:dyDescent="0.25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  <c r="O16383" s="1">
        <v>44097.336111111108</v>
      </c>
    </row>
    <row r="16384" spans="1:15" x14ac:dyDescent="0.25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  <c r="O16384" s="1">
        <v>44108.390972222223</v>
      </c>
    </row>
    <row r="16385" spans="1:15" x14ac:dyDescent="0.25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  <c r="O16385" s="1">
        <v>44106.155555555553</v>
      </c>
    </row>
    <row r="16386" spans="1:15" x14ac:dyDescent="0.25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  <c r="O16386" s="1">
        <v>44120.959722222222</v>
      </c>
    </row>
    <row r="16387" spans="1:15" x14ac:dyDescent="0.25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  <c r="O16387" s="1">
        <v>44005.30972222222</v>
      </c>
    </row>
    <row r="16388" spans="1:15" x14ac:dyDescent="0.25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  <c r="O16388" s="1">
        <v>44186.042361111111</v>
      </c>
    </row>
    <row r="16389" spans="1:15" x14ac:dyDescent="0.25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  <c r="O16389" s="1">
        <v>44232.145138888889</v>
      </c>
    </row>
    <row r="16390" spans="1:15" x14ac:dyDescent="0.25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  <c r="O16390" s="1">
        <v>44284.493055555555</v>
      </c>
    </row>
    <row r="16391" spans="1:15" x14ac:dyDescent="0.25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  <c r="O16391" s="1">
        <v>44243.844444444447</v>
      </c>
    </row>
    <row r="16392" spans="1:15" x14ac:dyDescent="0.2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  <c r="O16392" s="1">
        <v>44129.040972222225</v>
      </c>
    </row>
    <row r="16393" spans="1:15" x14ac:dyDescent="0.25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  <c r="O16393" s="1">
        <v>44360.454861111109</v>
      </c>
    </row>
    <row r="16394" spans="1:15" x14ac:dyDescent="0.25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  <c r="O16394" s="1">
        <v>44045.327777777777</v>
      </c>
    </row>
    <row r="16395" spans="1:15" x14ac:dyDescent="0.25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  <c r="O16395" s="1">
        <v>44078.870833333334</v>
      </c>
    </row>
    <row r="16396" spans="1:15" x14ac:dyDescent="0.25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  <c r="O16396" s="1">
        <v>44349.710416666669</v>
      </c>
    </row>
    <row r="16397" spans="1:15" x14ac:dyDescent="0.2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  <c r="O16397" s="1">
        <v>44115.394444444442</v>
      </c>
    </row>
    <row r="16398" spans="1:15" x14ac:dyDescent="0.25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  <c r="O16398" s="1">
        <v>44355.115972222222</v>
      </c>
    </row>
    <row r="16399" spans="1:15" x14ac:dyDescent="0.25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  <c r="O16399" s="1">
        <v>44013.476388888892</v>
      </c>
    </row>
    <row r="16400" spans="1:15" x14ac:dyDescent="0.25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  <c r="O16400" s="1">
        <v>44265.603472222225</v>
      </c>
    </row>
    <row r="16401" spans="1:15" x14ac:dyDescent="0.25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  <c r="O16401" s="1">
        <v>44056.892361111109</v>
      </c>
    </row>
    <row r="16402" spans="1:15" x14ac:dyDescent="0.25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  <c r="O16402" s="1">
        <v>44041.500694444447</v>
      </c>
    </row>
    <row r="16403" spans="1:15" x14ac:dyDescent="0.25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  <c r="O16403" s="1">
        <v>44246.941666666666</v>
      </c>
    </row>
    <row r="16404" spans="1:15" x14ac:dyDescent="0.25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  <c r="O16404" s="1">
        <v>44341.160416666666</v>
      </c>
    </row>
    <row r="16405" spans="1:15" x14ac:dyDescent="0.2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  <c r="O16405" s="1">
        <v>44052.854861111111</v>
      </c>
    </row>
    <row r="16406" spans="1:15" x14ac:dyDescent="0.25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  <c r="O16406" s="1">
        <v>44272.800694444442</v>
      </c>
    </row>
    <row r="16407" spans="1:15" x14ac:dyDescent="0.25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  <c r="O16407" s="1">
        <v>44190.525000000001</v>
      </c>
    </row>
    <row r="16408" spans="1:15" x14ac:dyDescent="0.25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  <c r="O16408" s="1">
        <v>44207.847916666666</v>
      </c>
    </row>
    <row r="16409" spans="1:15" x14ac:dyDescent="0.25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  <c r="O16409" s="1">
        <v>44113.432638888888</v>
      </c>
    </row>
    <row r="16410" spans="1:15" x14ac:dyDescent="0.25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  <c r="O16410" s="1">
        <v>44297.469444444447</v>
      </c>
    </row>
    <row r="16411" spans="1:15" x14ac:dyDescent="0.25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  <c r="O16411" s="1">
        <v>44034.952777777777</v>
      </c>
    </row>
    <row r="16412" spans="1:15" x14ac:dyDescent="0.25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  <c r="O16412" s="1">
        <v>44033.878472222219</v>
      </c>
    </row>
    <row r="16413" spans="1:15" x14ac:dyDescent="0.25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  <c r="O16413" s="1">
        <v>44007.655555555553</v>
      </c>
    </row>
    <row r="16414" spans="1:15" x14ac:dyDescent="0.25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  <c r="O16414" s="1">
        <v>44155.370833333334</v>
      </c>
    </row>
    <row r="16415" spans="1:15" x14ac:dyDescent="0.25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  <c r="O16415" s="1">
        <v>44017.609027777777</v>
      </c>
    </row>
    <row r="16416" spans="1:15" x14ac:dyDescent="0.25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  <c r="O16416" s="1">
        <v>44333.949305555558</v>
      </c>
    </row>
    <row r="16417" spans="1:15" x14ac:dyDescent="0.25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  <c r="O16417" s="1">
        <v>44038.175694444442</v>
      </c>
    </row>
    <row r="16418" spans="1:15" x14ac:dyDescent="0.25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  <c r="O16418" s="1">
        <v>44150.109027777777</v>
      </c>
    </row>
    <row r="16419" spans="1:15" x14ac:dyDescent="0.2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  <c r="O16419" s="1">
        <v>44210.190972222219</v>
      </c>
    </row>
    <row r="16420" spans="1:15" x14ac:dyDescent="0.25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  <c r="O16420" s="1">
        <v>44153.290972222225</v>
      </c>
    </row>
    <row r="16421" spans="1:15" x14ac:dyDescent="0.25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  <c r="O16421" s="1">
        <v>44217.01458333333</v>
      </c>
    </row>
    <row r="16422" spans="1:15" x14ac:dyDescent="0.25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  <c r="O16422" s="1">
        <v>44170.65902777778</v>
      </c>
    </row>
    <row r="16423" spans="1:15" x14ac:dyDescent="0.25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  <c r="O16423" s="1">
        <v>44114.989583333336</v>
      </c>
    </row>
    <row r="16424" spans="1:15" x14ac:dyDescent="0.25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  <c r="O16424" s="1">
        <v>44166.509722222225</v>
      </c>
    </row>
    <row r="16425" spans="1:15" x14ac:dyDescent="0.25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  <c r="O16425" s="1">
        <v>44327.567361111112</v>
      </c>
    </row>
    <row r="16426" spans="1:15" x14ac:dyDescent="0.25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  <c r="O16426" s="1">
        <v>44112.888888888891</v>
      </c>
    </row>
    <row r="16427" spans="1:15" x14ac:dyDescent="0.25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  <c r="O16427" s="1">
        <v>44134.209722222222</v>
      </c>
    </row>
    <row r="16428" spans="1:15" x14ac:dyDescent="0.25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  <c r="O16428" s="1">
        <v>44091.300694444442</v>
      </c>
    </row>
    <row r="16429" spans="1:15" x14ac:dyDescent="0.25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  <c r="O16429" s="1">
        <v>44213.243055555555</v>
      </c>
    </row>
    <row r="16430" spans="1:15" x14ac:dyDescent="0.25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  <c r="O16430" s="1">
        <v>44342.234027777777</v>
      </c>
    </row>
    <row r="16431" spans="1:15" x14ac:dyDescent="0.25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  <c r="O16431" s="1">
        <v>44223.898611111108</v>
      </c>
    </row>
    <row r="16432" spans="1:15" x14ac:dyDescent="0.25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  <c r="O16432" s="1">
        <v>44287.431944444441</v>
      </c>
    </row>
    <row r="16433" spans="1:15" x14ac:dyDescent="0.25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  <c r="O16433" s="1">
        <v>44030.194444444445</v>
      </c>
    </row>
    <row r="16434" spans="1:15" x14ac:dyDescent="0.25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  <c r="O16434" s="1">
        <v>44133.911805555559</v>
      </c>
    </row>
    <row r="16435" spans="1:15" x14ac:dyDescent="0.25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  <c r="O16435" s="1">
        <v>44160.268055555556</v>
      </c>
    </row>
    <row r="16436" spans="1:15" x14ac:dyDescent="0.25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  <c r="O16436" s="1">
        <v>44020.447916666664</v>
      </c>
    </row>
    <row r="16437" spans="1:15" x14ac:dyDescent="0.25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  <c r="O16437" s="1">
        <v>44284.70208333333</v>
      </c>
    </row>
    <row r="16438" spans="1:15" x14ac:dyDescent="0.25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  <c r="O16438" s="1">
        <v>44352.741666666669</v>
      </c>
    </row>
    <row r="16439" spans="1:15" x14ac:dyDescent="0.25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  <c r="O16439" s="1">
        <v>44253.647916666669</v>
      </c>
    </row>
    <row r="16440" spans="1:15" x14ac:dyDescent="0.25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  <c r="O16440" s="1">
        <v>44313.377083333333</v>
      </c>
    </row>
    <row r="16441" spans="1:15" x14ac:dyDescent="0.25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  <c r="O16441" s="1">
        <v>44100.217361111114</v>
      </c>
    </row>
    <row r="16442" spans="1:15" x14ac:dyDescent="0.25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  <c r="O16442" s="1">
        <v>44231.833333333336</v>
      </c>
    </row>
    <row r="16443" spans="1:15" x14ac:dyDescent="0.25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  <c r="O16443" s="1">
        <v>44104.593055555553</v>
      </c>
    </row>
    <row r="16444" spans="1:15" x14ac:dyDescent="0.25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  <c r="O16444" s="1">
        <v>44201.445138888892</v>
      </c>
    </row>
    <row r="16445" spans="1:15" x14ac:dyDescent="0.25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  <c r="O16445" s="1">
        <v>44314.925000000003</v>
      </c>
    </row>
    <row r="16446" spans="1:15" x14ac:dyDescent="0.25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  <c r="O16446" s="1">
        <v>44114.10833333333</v>
      </c>
    </row>
    <row r="16447" spans="1:15" x14ac:dyDescent="0.25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  <c r="O16447" s="1">
        <v>44230.757638888892</v>
      </c>
    </row>
    <row r="16448" spans="1:15" x14ac:dyDescent="0.25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  <c r="O16448" s="1">
        <v>44319.972222222219</v>
      </c>
    </row>
    <row r="16449" spans="1:15" x14ac:dyDescent="0.25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  <c r="O16449" s="1">
        <v>44057.190972222219</v>
      </c>
    </row>
    <row r="16450" spans="1:15" x14ac:dyDescent="0.25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  <c r="O16450" s="1">
        <v>44007.138194444444</v>
      </c>
    </row>
    <row r="16451" spans="1:15" x14ac:dyDescent="0.25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  <c r="O16451" s="1">
        <v>44297.063888888886</v>
      </c>
    </row>
    <row r="16452" spans="1:15" x14ac:dyDescent="0.25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  <c r="O16452" s="1">
        <v>44086.322916666664</v>
      </c>
    </row>
    <row r="16453" spans="1:15" x14ac:dyDescent="0.25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  <c r="O16453" s="1">
        <v>44014.799305555556</v>
      </c>
    </row>
    <row r="16454" spans="1:15" x14ac:dyDescent="0.25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  <c r="O16454" s="1">
        <v>44132.195833333331</v>
      </c>
    </row>
    <row r="16455" spans="1:15" x14ac:dyDescent="0.25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  <c r="O16455" s="1">
        <v>44260.774305555555</v>
      </c>
    </row>
    <row r="16456" spans="1:15" x14ac:dyDescent="0.25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  <c r="O16456" s="1">
        <v>44049.838194444441</v>
      </c>
    </row>
    <row r="16457" spans="1:15" x14ac:dyDescent="0.25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  <c r="O16457" s="1">
        <v>44170.71875</v>
      </c>
    </row>
    <row r="16458" spans="1:15" x14ac:dyDescent="0.25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  <c r="O16458" s="1">
        <v>44086.161805555559</v>
      </c>
    </row>
    <row r="16459" spans="1:15" x14ac:dyDescent="0.25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  <c r="O16459" s="1">
        <v>44061.351388888892</v>
      </c>
    </row>
    <row r="16460" spans="1:15" x14ac:dyDescent="0.25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  <c r="O16460" s="1">
        <v>44028.788194444445</v>
      </c>
    </row>
    <row r="16461" spans="1:15" x14ac:dyDescent="0.25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  <c r="O16461" s="1">
        <v>44128.502083333333</v>
      </c>
    </row>
    <row r="16462" spans="1:15" x14ac:dyDescent="0.25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  <c r="O16462" s="1">
        <v>44151.92291666667</v>
      </c>
    </row>
    <row r="16463" spans="1:15" x14ac:dyDescent="0.25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  <c r="O16463" s="1">
        <v>44159.363194444442</v>
      </c>
    </row>
    <row r="16464" spans="1:15" x14ac:dyDescent="0.25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  <c r="O16464" s="1">
        <v>44164.527083333334</v>
      </c>
    </row>
    <row r="16465" spans="1:15" x14ac:dyDescent="0.25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  <c r="O16465" s="1">
        <v>44355.643750000003</v>
      </c>
    </row>
    <row r="16466" spans="1:15" x14ac:dyDescent="0.25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  <c r="O16466" s="1">
        <v>44166.8125</v>
      </c>
    </row>
    <row r="16467" spans="1:15" x14ac:dyDescent="0.25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  <c r="O16467" s="1">
        <v>44147.350694444445</v>
      </c>
    </row>
    <row r="16468" spans="1:15" x14ac:dyDescent="0.25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  <c r="O16468" s="1">
        <v>44207.9</v>
      </c>
    </row>
    <row r="16469" spans="1:15" x14ac:dyDescent="0.25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  <c r="O16469" s="1">
        <v>44062.385416666664</v>
      </c>
    </row>
    <row r="16470" spans="1:15" x14ac:dyDescent="0.2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  <c r="O16470" s="1">
        <v>44158.100694444445</v>
      </c>
    </row>
    <row r="16471" spans="1:15" x14ac:dyDescent="0.25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  <c r="O16471" s="1">
        <v>44248.1</v>
      </c>
    </row>
    <row r="16472" spans="1:15" x14ac:dyDescent="0.25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  <c r="O16472" s="1">
        <v>44269.548611111109</v>
      </c>
    </row>
    <row r="16473" spans="1:15" x14ac:dyDescent="0.25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  <c r="O16473" s="1">
        <v>44276.857638888891</v>
      </c>
    </row>
    <row r="16474" spans="1:15" x14ac:dyDescent="0.25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  <c r="O16474" s="1">
        <v>44050.302777777775</v>
      </c>
    </row>
    <row r="16475" spans="1:15" x14ac:dyDescent="0.25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  <c r="O16475" s="1">
        <v>44257.290972222225</v>
      </c>
    </row>
    <row r="16476" spans="1:15" x14ac:dyDescent="0.2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  <c r="O16476" s="1">
        <v>44360.934027777781</v>
      </c>
    </row>
    <row r="16477" spans="1:15" x14ac:dyDescent="0.25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  <c r="O16477" s="1">
        <v>44312.399305555555</v>
      </c>
    </row>
    <row r="16478" spans="1:15" x14ac:dyDescent="0.25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  <c r="O16478" s="1">
        <v>44125.123611111114</v>
      </c>
    </row>
    <row r="16479" spans="1:15" x14ac:dyDescent="0.25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  <c r="O16479" s="1">
        <v>44157.302777777775</v>
      </c>
    </row>
    <row r="16480" spans="1:15" x14ac:dyDescent="0.25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  <c r="O16480" s="1">
        <v>44139.709722222222</v>
      </c>
    </row>
    <row r="16481" spans="1:15" x14ac:dyDescent="0.25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  <c r="O16481" s="1">
        <v>44330.452777777777</v>
      </c>
    </row>
    <row r="16482" spans="1:15" x14ac:dyDescent="0.25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  <c r="O16482" s="1">
        <v>44130.618750000001</v>
      </c>
    </row>
    <row r="16483" spans="1:15" x14ac:dyDescent="0.25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  <c r="O16483" s="1">
        <v>44161.827777777777</v>
      </c>
    </row>
    <row r="16484" spans="1:15" x14ac:dyDescent="0.25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  <c r="O16484" s="1">
        <v>44326.975694444445</v>
      </c>
    </row>
    <row r="16485" spans="1:15" x14ac:dyDescent="0.25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  <c r="O16485" s="1">
        <v>44132.856944444444</v>
      </c>
    </row>
    <row r="16486" spans="1:15" x14ac:dyDescent="0.25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  <c r="O16486" s="1">
        <v>44293.43472222222</v>
      </c>
    </row>
    <row r="16487" spans="1:15" x14ac:dyDescent="0.25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  <c r="O16487" s="1">
        <v>44267.344444444447</v>
      </c>
    </row>
    <row r="16488" spans="1:15" x14ac:dyDescent="0.25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  <c r="O16488" s="1">
        <v>44263.136111111111</v>
      </c>
    </row>
    <row r="16489" spans="1:15" x14ac:dyDescent="0.25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  <c r="O16489" s="1">
        <v>44106.419444444444</v>
      </c>
    </row>
    <row r="16490" spans="1:15" x14ac:dyDescent="0.25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  <c r="O16490" s="1">
        <v>44043.190972222219</v>
      </c>
    </row>
    <row r="16491" spans="1:15" x14ac:dyDescent="0.25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  <c r="O16491" s="1">
        <v>44183.322222222225</v>
      </c>
    </row>
    <row r="16492" spans="1:15" x14ac:dyDescent="0.25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  <c r="O16492" s="1">
        <v>44041.757638888892</v>
      </c>
    </row>
    <row r="16493" spans="1:15" x14ac:dyDescent="0.25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  <c r="O16493" s="1">
        <v>44332.074305555558</v>
      </c>
    </row>
    <row r="16494" spans="1:15" x14ac:dyDescent="0.25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  <c r="O16494" s="1">
        <v>44070.679861111108</v>
      </c>
    </row>
    <row r="16495" spans="1:15" x14ac:dyDescent="0.25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  <c r="O16495" s="1">
        <v>44222.102777777778</v>
      </c>
    </row>
    <row r="16496" spans="1:15" x14ac:dyDescent="0.2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  <c r="O16496" s="1">
        <v>44000.84097222222</v>
      </c>
    </row>
    <row r="16497" spans="1:15" x14ac:dyDescent="0.25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  <c r="O16497" s="1">
        <v>44287.151388888888</v>
      </c>
    </row>
    <row r="16498" spans="1:15" x14ac:dyDescent="0.25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  <c r="O16498" s="1">
        <v>44338.097916666666</v>
      </c>
    </row>
    <row r="16499" spans="1:15" x14ac:dyDescent="0.25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  <c r="O16499" s="1">
        <v>44338.65347222222</v>
      </c>
    </row>
    <row r="16500" spans="1:15" x14ac:dyDescent="0.25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  <c r="O16500" s="1">
        <v>44087.53125</v>
      </c>
    </row>
    <row r="16501" spans="1:15" x14ac:dyDescent="0.25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  <c r="O16501" s="1">
        <v>44067.286111111112</v>
      </c>
    </row>
    <row r="16502" spans="1:15" x14ac:dyDescent="0.25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  <c r="O16502" s="1">
        <v>44129.240972222222</v>
      </c>
    </row>
    <row r="16503" spans="1:15" x14ac:dyDescent="0.25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  <c r="O16503" s="1">
        <v>44016.85</v>
      </c>
    </row>
    <row r="16504" spans="1:15" x14ac:dyDescent="0.25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  <c r="O16504" s="1">
        <v>44074.19027777778</v>
      </c>
    </row>
    <row r="16505" spans="1:15" x14ac:dyDescent="0.25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  <c r="O16505" s="1">
        <v>44132.519444444442</v>
      </c>
    </row>
    <row r="16506" spans="1:15" x14ac:dyDescent="0.2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  <c r="O16506" s="1">
        <v>44297.722916666666</v>
      </c>
    </row>
    <row r="16507" spans="1:15" x14ac:dyDescent="0.25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  <c r="O16507" s="1">
        <v>44253.394444444442</v>
      </c>
    </row>
    <row r="16508" spans="1:15" x14ac:dyDescent="0.25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  <c r="O16508" s="1">
        <v>44064.675000000003</v>
      </c>
    </row>
    <row r="16509" spans="1:15" x14ac:dyDescent="0.25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  <c r="O16509" s="1">
        <v>44338.01458333333</v>
      </c>
    </row>
    <row r="16510" spans="1:15" x14ac:dyDescent="0.25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  <c r="O16510" s="1">
        <v>44120.674305555556</v>
      </c>
    </row>
    <row r="16511" spans="1:15" x14ac:dyDescent="0.25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  <c r="O16511" s="1">
        <v>44352.541666666664</v>
      </c>
    </row>
    <row r="16512" spans="1:15" x14ac:dyDescent="0.25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  <c r="O16512" s="1">
        <v>44061.765972222223</v>
      </c>
    </row>
    <row r="16513" spans="1:15" x14ac:dyDescent="0.25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  <c r="O16513" s="1">
        <v>44233.019444444442</v>
      </c>
    </row>
    <row r="16514" spans="1:15" x14ac:dyDescent="0.25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  <c r="O16514" s="1">
        <v>44028.649305555555</v>
      </c>
    </row>
    <row r="16515" spans="1:15" x14ac:dyDescent="0.25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  <c r="O16515" s="1">
        <v>44335.213888888888</v>
      </c>
    </row>
    <row r="16516" spans="1:15" x14ac:dyDescent="0.25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  <c r="O16516" s="1">
        <v>44147.131944444445</v>
      </c>
    </row>
    <row r="16517" spans="1:15" x14ac:dyDescent="0.25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  <c r="O16517" s="1">
        <v>44109.839583333334</v>
      </c>
    </row>
    <row r="16518" spans="1:15" x14ac:dyDescent="0.25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  <c r="O16518" s="1">
        <v>44334.415277777778</v>
      </c>
    </row>
    <row r="16519" spans="1:15" x14ac:dyDescent="0.25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  <c r="O16519" s="1">
        <v>44178.019444444442</v>
      </c>
    </row>
    <row r="16520" spans="1:15" x14ac:dyDescent="0.25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  <c r="O16520" s="1">
        <v>44341.761805555558</v>
      </c>
    </row>
    <row r="16521" spans="1:15" x14ac:dyDescent="0.25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  <c r="O16521" s="1">
        <v>44184.684027777781</v>
      </c>
    </row>
    <row r="16522" spans="1:15" x14ac:dyDescent="0.25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  <c r="O16522" s="1">
        <v>44332.482638888891</v>
      </c>
    </row>
    <row r="16523" spans="1:15" x14ac:dyDescent="0.25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  <c r="O16523" s="1">
        <v>44172.63958333333</v>
      </c>
    </row>
    <row r="16524" spans="1:15" x14ac:dyDescent="0.25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  <c r="O16524" s="1">
        <v>44008.647916666669</v>
      </c>
    </row>
    <row r="16525" spans="1:15" x14ac:dyDescent="0.25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  <c r="O16525" s="1">
        <v>44151.255555555559</v>
      </c>
    </row>
    <row r="16526" spans="1:15" x14ac:dyDescent="0.25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  <c r="O16526" s="1">
        <v>44322.604166666664</v>
      </c>
    </row>
    <row r="16527" spans="1:15" x14ac:dyDescent="0.25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  <c r="O16527" s="1">
        <v>44307.071527777778</v>
      </c>
    </row>
    <row r="16528" spans="1:15" x14ac:dyDescent="0.2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  <c r="O16528" s="1">
        <v>44260.145833333336</v>
      </c>
    </row>
    <row r="16529" spans="1:15" x14ac:dyDescent="0.25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  <c r="O16529" s="1">
        <v>44312.386111111111</v>
      </c>
    </row>
    <row r="16530" spans="1:15" x14ac:dyDescent="0.25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  <c r="O16530" s="1">
        <v>44342.525000000001</v>
      </c>
    </row>
    <row r="16531" spans="1:15" x14ac:dyDescent="0.25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  <c r="O16531" s="1">
        <v>44309.663888888892</v>
      </c>
    </row>
    <row r="16532" spans="1:15" x14ac:dyDescent="0.25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  <c r="O16532" s="1">
        <v>44290.143750000003</v>
      </c>
    </row>
    <row r="16533" spans="1:15" x14ac:dyDescent="0.25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  <c r="O16533" s="1">
        <v>44308.5625</v>
      </c>
    </row>
    <row r="16534" spans="1:15" x14ac:dyDescent="0.25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  <c r="O16534" s="1">
        <v>44329.003472222219</v>
      </c>
    </row>
    <row r="16535" spans="1:15" x14ac:dyDescent="0.25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  <c r="O16535" s="1">
        <v>44289.40902777778</v>
      </c>
    </row>
    <row r="16536" spans="1:15" x14ac:dyDescent="0.25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  <c r="O16536" s="1">
        <v>44285.628472222219</v>
      </c>
    </row>
    <row r="16537" spans="1:15" x14ac:dyDescent="0.25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  <c r="O16537" s="1">
        <v>44300.300694444442</v>
      </c>
    </row>
    <row r="16538" spans="1:15" x14ac:dyDescent="0.25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  <c r="O16538" s="1">
        <v>44277.229166666664</v>
      </c>
    </row>
    <row r="16539" spans="1:15" x14ac:dyDescent="0.25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  <c r="O16539" s="1">
        <v>44199.765972222223</v>
      </c>
    </row>
    <row r="16540" spans="1:15" x14ac:dyDescent="0.25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  <c r="O16540" s="1">
        <v>44048.822222222225</v>
      </c>
    </row>
    <row r="16541" spans="1:15" x14ac:dyDescent="0.25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  <c r="O16541" s="1">
        <v>44264.724305555559</v>
      </c>
    </row>
    <row r="16542" spans="1:15" x14ac:dyDescent="0.25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  <c r="O16542" s="1">
        <v>44285.421527777777</v>
      </c>
    </row>
    <row r="16543" spans="1:15" x14ac:dyDescent="0.25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  <c r="O16543" s="1">
        <v>44273.979861111111</v>
      </c>
    </row>
    <row r="16544" spans="1:15" x14ac:dyDescent="0.25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  <c r="O16544" s="1">
        <v>44125.349305555559</v>
      </c>
    </row>
    <row r="16545" spans="1:15" x14ac:dyDescent="0.25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  <c r="O16545" s="1">
        <v>44139.893055555556</v>
      </c>
    </row>
    <row r="16546" spans="1:15" x14ac:dyDescent="0.25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  <c r="O16546" s="1">
        <v>44187.026388888888</v>
      </c>
    </row>
    <row r="16547" spans="1:15" x14ac:dyDescent="0.25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  <c r="O16547" s="1">
        <v>44175.847222222219</v>
      </c>
    </row>
    <row r="16548" spans="1:15" x14ac:dyDescent="0.25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  <c r="O16548" s="1">
        <v>44331.159722222219</v>
      </c>
    </row>
    <row r="16549" spans="1:15" x14ac:dyDescent="0.25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  <c r="O16549" s="1">
        <v>44348.07916666667</v>
      </c>
    </row>
    <row r="16550" spans="1:15" x14ac:dyDescent="0.25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  <c r="O16550" s="1">
        <v>44168.06527777778</v>
      </c>
    </row>
    <row r="16551" spans="1:15" x14ac:dyDescent="0.25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  <c r="O16551" s="1">
        <v>44104.844444444447</v>
      </c>
    </row>
    <row r="16552" spans="1:15" x14ac:dyDescent="0.25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  <c r="O16552" s="1">
        <v>44265.591666666667</v>
      </c>
    </row>
    <row r="16553" spans="1:15" x14ac:dyDescent="0.25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  <c r="O16553" s="1">
        <v>44279.524305555555</v>
      </c>
    </row>
    <row r="16554" spans="1:15" x14ac:dyDescent="0.25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  <c r="O16554" s="1">
        <v>44004.956944444442</v>
      </c>
    </row>
    <row r="16555" spans="1:15" x14ac:dyDescent="0.25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  <c r="O16555" s="1">
        <v>44016.878472222219</v>
      </c>
    </row>
    <row r="16556" spans="1:15" x14ac:dyDescent="0.25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  <c r="O16556" s="1">
        <v>44004.59097222222</v>
      </c>
    </row>
    <row r="16557" spans="1:15" x14ac:dyDescent="0.25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  <c r="O16557" s="1">
        <v>44116.915972222225</v>
      </c>
    </row>
    <row r="16558" spans="1:15" x14ac:dyDescent="0.25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  <c r="O16558" s="1">
        <v>44218.015277777777</v>
      </c>
    </row>
    <row r="16559" spans="1:15" x14ac:dyDescent="0.25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  <c r="O16559" s="1">
        <v>44159.134027777778</v>
      </c>
    </row>
    <row r="16560" spans="1:15" x14ac:dyDescent="0.25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  <c r="O16560" s="1">
        <v>44043.015277777777</v>
      </c>
    </row>
    <row r="16561" spans="1:15" x14ac:dyDescent="0.25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  <c r="O16561" s="1">
        <v>44132.043055555558</v>
      </c>
    </row>
    <row r="16562" spans="1:15" x14ac:dyDescent="0.25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  <c r="O16562" s="1">
        <v>44267.741666666669</v>
      </c>
    </row>
    <row r="16563" spans="1:15" x14ac:dyDescent="0.25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  <c r="O16563" s="1">
        <v>44332.428472222222</v>
      </c>
    </row>
    <row r="16564" spans="1:15" x14ac:dyDescent="0.25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  <c r="O16564" s="1">
        <v>44056.236805555556</v>
      </c>
    </row>
    <row r="16565" spans="1:15" x14ac:dyDescent="0.25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  <c r="O16565" s="1">
        <v>44207.207638888889</v>
      </c>
    </row>
    <row r="16566" spans="1:15" x14ac:dyDescent="0.25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  <c r="O16566" s="1">
        <v>44176.706944444442</v>
      </c>
    </row>
    <row r="16567" spans="1:15" x14ac:dyDescent="0.25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  <c r="O16567" s="1">
        <v>44125.958333333336</v>
      </c>
    </row>
    <row r="16568" spans="1:15" x14ac:dyDescent="0.25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  <c r="O16568" s="1">
        <v>44021.882638888892</v>
      </c>
    </row>
    <row r="16569" spans="1:15" x14ac:dyDescent="0.25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  <c r="O16569" s="1">
        <v>44123.007638888892</v>
      </c>
    </row>
    <row r="16570" spans="1:15" x14ac:dyDescent="0.25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  <c r="O16570" s="1">
        <v>44089.62222222222</v>
      </c>
    </row>
    <row r="16571" spans="1:15" x14ac:dyDescent="0.25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  <c r="O16571" s="1">
        <v>44027.538888888892</v>
      </c>
    </row>
    <row r="16572" spans="1:15" x14ac:dyDescent="0.25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  <c r="O16572" s="1">
        <v>44024.222222222219</v>
      </c>
    </row>
    <row r="16573" spans="1:15" x14ac:dyDescent="0.25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  <c r="O16573" s="1">
        <v>44331.849305555559</v>
      </c>
    </row>
    <row r="16574" spans="1:15" x14ac:dyDescent="0.25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  <c r="O16574" s="1">
        <v>44204.541666666664</v>
      </c>
    </row>
    <row r="16575" spans="1:15" x14ac:dyDescent="0.25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  <c r="O16575" s="1">
        <v>44117.707638888889</v>
      </c>
    </row>
    <row r="16576" spans="1:15" x14ac:dyDescent="0.25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  <c r="O16576" s="1">
        <v>44016.804861111108</v>
      </c>
    </row>
    <row r="16577" spans="1:15" x14ac:dyDescent="0.25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  <c r="O16577" s="1">
        <v>44055.772916666669</v>
      </c>
    </row>
    <row r="16578" spans="1:15" x14ac:dyDescent="0.25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  <c r="O16578" s="1">
        <v>44061.283333333333</v>
      </c>
    </row>
    <row r="16579" spans="1:15" x14ac:dyDescent="0.25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  <c r="O16579" s="1">
        <v>44318.27847222222</v>
      </c>
    </row>
    <row r="16580" spans="1:15" x14ac:dyDescent="0.25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  <c r="O16580" s="1">
        <v>44323.427777777775</v>
      </c>
    </row>
    <row r="16581" spans="1:15" x14ac:dyDescent="0.25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  <c r="O16581" s="1">
        <v>44078.144444444442</v>
      </c>
    </row>
    <row r="16582" spans="1:15" x14ac:dyDescent="0.25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  <c r="O16582" s="1">
        <v>44174.454861111109</v>
      </c>
    </row>
    <row r="16583" spans="1:15" x14ac:dyDescent="0.25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  <c r="O16583" s="1">
        <v>44026.539583333331</v>
      </c>
    </row>
    <row r="16584" spans="1:15" x14ac:dyDescent="0.25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  <c r="O16584" s="1">
        <v>44095.945138888892</v>
      </c>
    </row>
    <row r="16585" spans="1:15" x14ac:dyDescent="0.25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  <c r="O16585" s="1">
        <v>44042.061111111114</v>
      </c>
    </row>
    <row r="16586" spans="1:15" x14ac:dyDescent="0.25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  <c r="O16586" s="1">
        <v>44039.082638888889</v>
      </c>
    </row>
    <row r="16587" spans="1:15" x14ac:dyDescent="0.25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  <c r="O16587" s="1">
        <v>44138.973611111112</v>
      </c>
    </row>
    <row r="16588" spans="1:15" x14ac:dyDescent="0.25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  <c r="O16588" s="1">
        <v>44048.386805555558</v>
      </c>
    </row>
    <row r="16589" spans="1:15" x14ac:dyDescent="0.25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  <c r="O16589" s="1">
        <v>44224.74722222222</v>
      </c>
    </row>
    <row r="16590" spans="1:15" x14ac:dyDescent="0.25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  <c r="O16590" s="1">
        <v>44050.274305555555</v>
      </c>
    </row>
    <row r="16591" spans="1:15" x14ac:dyDescent="0.25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  <c r="O16591" s="1">
        <v>44113.707638888889</v>
      </c>
    </row>
    <row r="16592" spans="1:15" x14ac:dyDescent="0.25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  <c r="O16592" s="1">
        <v>44336.743055555555</v>
      </c>
    </row>
    <row r="16593" spans="1:15" x14ac:dyDescent="0.25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  <c r="O16593" s="1">
        <v>44056.787499999999</v>
      </c>
    </row>
    <row r="16594" spans="1:15" x14ac:dyDescent="0.25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  <c r="O16594" s="1">
        <v>44344.715277777781</v>
      </c>
    </row>
    <row r="16595" spans="1:15" x14ac:dyDescent="0.25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  <c r="O16595" s="1">
        <v>44008.551388888889</v>
      </c>
    </row>
    <row r="16596" spans="1:15" x14ac:dyDescent="0.25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  <c r="O16596" s="1">
        <v>44342.100694444445</v>
      </c>
    </row>
    <row r="16597" spans="1:15" x14ac:dyDescent="0.25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  <c r="O16597" s="1">
        <v>44034.149305555555</v>
      </c>
    </row>
    <row r="16598" spans="1:15" x14ac:dyDescent="0.25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  <c r="O16598" s="1">
        <v>44293.474305555559</v>
      </c>
    </row>
    <row r="16599" spans="1:15" x14ac:dyDescent="0.25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  <c r="O16599" s="1">
        <v>44144.966666666667</v>
      </c>
    </row>
    <row r="16600" spans="1:15" x14ac:dyDescent="0.25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  <c r="O16600" s="1">
        <v>44182.975694444445</v>
      </c>
    </row>
    <row r="16601" spans="1:15" x14ac:dyDescent="0.25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  <c r="O16601" s="1">
        <v>44095.670138888891</v>
      </c>
    </row>
    <row r="16602" spans="1:15" x14ac:dyDescent="0.25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  <c r="O16602" s="1">
        <v>44057.35</v>
      </c>
    </row>
    <row r="16603" spans="1:15" x14ac:dyDescent="0.25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  <c r="O16603" s="1">
        <v>44260.361805555556</v>
      </c>
    </row>
    <row r="16604" spans="1:15" x14ac:dyDescent="0.25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  <c r="O16604" s="1">
        <v>44142.000694444447</v>
      </c>
    </row>
    <row r="16605" spans="1:15" x14ac:dyDescent="0.25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  <c r="O16605" s="1">
        <v>44093.222916666666</v>
      </c>
    </row>
    <row r="16606" spans="1:15" x14ac:dyDescent="0.25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  <c r="O16606" s="1">
        <v>44131.67291666667</v>
      </c>
    </row>
    <row r="16607" spans="1:15" x14ac:dyDescent="0.25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  <c r="O16607" s="1">
        <v>44348.046527777777</v>
      </c>
    </row>
    <row r="16608" spans="1:15" x14ac:dyDescent="0.25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  <c r="O16608" s="1">
        <v>44248.57708333333</v>
      </c>
    </row>
    <row r="16609" spans="1:15" x14ac:dyDescent="0.25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  <c r="O16609" s="1">
        <v>44275.324305555558</v>
      </c>
    </row>
    <row r="16610" spans="1:15" x14ac:dyDescent="0.25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  <c r="O16610" s="1">
        <v>44084.111111111109</v>
      </c>
    </row>
    <row r="16611" spans="1:15" x14ac:dyDescent="0.25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  <c r="O16611" s="1">
        <v>44214.815972222219</v>
      </c>
    </row>
    <row r="16612" spans="1:15" x14ac:dyDescent="0.25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  <c r="O16612" s="1">
        <v>44198.810416666667</v>
      </c>
    </row>
    <row r="16613" spans="1:15" x14ac:dyDescent="0.25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  <c r="O16613" s="1">
        <v>44185.392361111109</v>
      </c>
    </row>
    <row r="16614" spans="1:15" x14ac:dyDescent="0.25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  <c r="O16614" s="1">
        <v>44195.165972222225</v>
      </c>
    </row>
    <row r="16615" spans="1:15" x14ac:dyDescent="0.25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  <c r="O16615" s="1">
        <v>44053.670138888891</v>
      </c>
    </row>
    <row r="16616" spans="1:15" x14ac:dyDescent="0.25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  <c r="O16616" s="1">
        <v>44087.725694444445</v>
      </c>
    </row>
    <row r="16617" spans="1:15" x14ac:dyDescent="0.25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  <c r="O16617" s="1">
        <v>44211.338194444441</v>
      </c>
    </row>
    <row r="16618" spans="1:15" x14ac:dyDescent="0.25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  <c r="O16618" s="1">
        <v>44027.736111111109</v>
      </c>
    </row>
    <row r="16619" spans="1:15" x14ac:dyDescent="0.25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  <c r="O16619" s="1">
        <v>44064.267361111109</v>
      </c>
    </row>
    <row r="16620" spans="1:15" x14ac:dyDescent="0.25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  <c r="O16620" s="1">
        <v>44155.498611111114</v>
      </c>
    </row>
    <row r="16621" spans="1:15" x14ac:dyDescent="0.25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  <c r="O16621" s="1">
        <v>44037.586805555555</v>
      </c>
    </row>
    <row r="16622" spans="1:15" x14ac:dyDescent="0.25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  <c r="O16622" s="1">
        <v>44271.290972222225</v>
      </c>
    </row>
    <row r="16623" spans="1:15" x14ac:dyDescent="0.25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  <c r="O16623" s="1">
        <v>44255.256249999999</v>
      </c>
    </row>
    <row r="16624" spans="1:15" x14ac:dyDescent="0.25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  <c r="O16624" s="1">
        <v>44114.313888888886</v>
      </c>
    </row>
    <row r="16625" spans="1:15" x14ac:dyDescent="0.25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  <c r="O16625" s="1">
        <v>44341.130555555559</v>
      </c>
    </row>
    <row r="16626" spans="1:15" x14ac:dyDescent="0.25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  <c r="O16626" s="1">
        <v>44118.02847222222</v>
      </c>
    </row>
    <row r="16627" spans="1:15" x14ac:dyDescent="0.25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  <c r="O16627" s="1">
        <v>44208.270138888889</v>
      </c>
    </row>
    <row r="16628" spans="1:15" x14ac:dyDescent="0.25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  <c r="O16628" s="1">
        <v>44269.127083333333</v>
      </c>
    </row>
    <row r="16629" spans="1:15" x14ac:dyDescent="0.25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  <c r="O16629" s="1">
        <v>44238.390972222223</v>
      </c>
    </row>
    <row r="16630" spans="1:15" x14ac:dyDescent="0.25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  <c r="O16630" s="1">
        <v>44119.390277777777</v>
      </c>
    </row>
    <row r="16631" spans="1:15" x14ac:dyDescent="0.25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  <c r="O16631" s="1">
        <v>44200.468055555553</v>
      </c>
    </row>
    <row r="16632" spans="1:15" x14ac:dyDescent="0.25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  <c r="O16632" s="1">
        <v>44070.804861111108</v>
      </c>
    </row>
    <row r="16633" spans="1:15" x14ac:dyDescent="0.25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  <c r="O16633" s="1">
        <v>44189.31527777778</v>
      </c>
    </row>
    <row r="16634" spans="1:15" x14ac:dyDescent="0.25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  <c r="O16634" s="1">
        <v>44030.288194444445</v>
      </c>
    </row>
    <row r="16635" spans="1:15" x14ac:dyDescent="0.25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  <c r="O16635" s="1">
        <v>44284.55</v>
      </c>
    </row>
    <row r="16636" spans="1:15" x14ac:dyDescent="0.25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  <c r="O16636" s="1">
        <v>44171.40625</v>
      </c>
    </row>
    <row r="16637" spans="1:15" x14ac:dyDescent="0.25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  <c r="O16637" s="1">
        <v>44313.220833333333</v>
      </c>
    </row>
    <row r="16638" spans="1:15" x14ac:dyDescent="0.25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  <c r="O16638" s="1">
        <v>44252.512499999997</v>
      </c>
    </row>
    <row r="16639" spans="1:15" x14ac:dyDescent="0.25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  <c r="O16639" s="1">
        <v>44067.111111111109</v>
      </c>
    </row>
    <row r="16640" spans="1:15" x14ac:dyDescent="0.25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  <c r="O16640" s="1">
        <v>44260.007638888892</v>
      </c>
    </row>
    <row r="16641" spans="1:15" x14ac:dyDescent="0.25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  <c r="O16641" s="1">
        <v>44119.551388888889</v>
      </c>
    </row>
    <row r="16642" spans="1:15" x14ac:dyDescent="0.25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  <c r="O16642" s="1">
        <v>44326.310416666667</v>
      </c>
    </row>
    <row r="16643" spans="1:15" x14ac:dyDescent="0.25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  <c r="O16643" s="1">
        <v>44296.623611111114</v>
      </c>
    </row>
    <row r="16644" spans="1:15" x14ac:dyDescent="0.25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  <c r="O16644" s="1">
        <v>44330.013888888891</v>
      </c>
    </row>
    <row r="16645" spans="1:15" x14ac:dyDescent="0.25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  <c r="O16645" s="1">
        <v>44313.362500000003</v>
      </c>
    </row>
    <row r="16646" spans="1:15" x14ac:dyDescent="0.25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  <c r="O16646" s="1">
        <v>44247.607638888891</v>
      </c>
    </row>
    <row r="16647" spans="1:15" x14ac:dyDescent="0.25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  <c r="O16647" s="1">
        <v>44119.729166666664</v>
      </c>
    </row>
    <row r="16648" spans="1:15" x14ac:dyDescent="0.25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  <c r="O16648" s="1">
        <v>44234.818749999999</v>
      </c>
    </row>
    <row r="16649" spans="1:15" x14ac:dyDescent="0.25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  <c r="O16649" s="1">
        <v>44086.779166666667</v>
      </c>
    </row>
    <row r="16650" spans="1:15" x14ac:dyDescent="0.25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  <c r="O16650" s="1">
        <v>44028.793055555558</v>
      </c>
    </row>
    <row r="16651" spans="1:15" x14ac:dyDescent="0.25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  <c r="O16651" s="1">
        <v>44100.525000000001</v>
      </c>
    </row>
    <row r="16652" spans="1:15" x14ac:dyDescent="0.25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  <c r="O16652" s="1">
        <v>44229.603472222225</v>
      </c>
    </row>
    <row r="16653" spans="1:15" x14ac:dyDescent="0.25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  <c r="O16653" s="1">
        <v>44066.650694444441</v>
      </c>
    </row>
    <row r="16654" spans="1:15" x14ac:dyDescent="0.25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  <c r="O16654" s="1">
        <v>44359.344444444447</v>
      </c>
    </row>
    <row r="16655" spans="1:15" x14ac:dyDescent="0.25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  <c r="O16655" s="1">
        <v>44172.904166666667</v>
      </c>
    </row>
    <row r="16656" spans="1:15" x14ac:dyDescent="0.25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  <c r="O16656" s="1">
        <v>44073.688194444447</v>
      </c>
    </row>
    <row r="16657" spans="1:15" x14ac:dyDescent="0.25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  <c r="O16657" s="1">
        <v>44332.136111111111</v>
      </c>
    </row>
    <row r="16658" spans="1:15" x14ac:dyDescent="0.25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  <c r="O16658" s="1">
        <v>44090.05</v>
      </c>
    </row>
    <row r="16659" spans="1:15" x14ac:dyDescent="0.25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  <c r="O16659" s="1">
        <v>44079.351388888892</v>
      </c>
    </row>
    <row r="16660" spans="1:15" x14ac:dyDescent="0.25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  <c r="O16660" s="1">
        <v>44107.006944444445</v>
      </c>
    </row>
    <row r="16661" spans="1:15" x14ac:dyDescent="0.25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  <c r="O16661" s="1">
        <v>44083.698611111111</v>
      </c>
    </row>
    <row r="16662" spans="1:15" x14ac:dyDescent="0.25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  <c r="O16662" s="1">
        <v>44044.478472222225</v>
      </c>
    </row>
    <row r="16663" spans="1:15" x14ac:dyDescent="0.25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  <c r="O16663" s="1">
        <v>44313.379861111112</v>
      </c>
    </row>
    <row r="16664" spans="1:15" x14ac:dyDescent="0.25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  <c r="O16664" s="1">
        <v>44001.605555555558</v>
      </c>
    </row>
    <row r="16665" spans="1:15" x14ac:dyDescent="0.25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  <c r="O16665" s="1">
        <v>44218.448611111111</v>
      </c>
    </row>
    <row r="16666" spans="1:15" x14ac:dyDescent="0.25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  <c r="O16666" s="1">
        <v>44262.936805555553</v>
      </c>
    </row>
    <row r="16667" spans="1:15" x14ac:dyDescent="0.25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  <c r="O16667" s="1">
        <v>44133.782638888886</v>
      </c>
    </row>
    <row r="16668" spans="1:15" x14ac:dyDescent="0.25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  <c r="O16668" s="1">
        <v>44292.043055555558</v>
      </c>
    </row>
    <row r="16669" spans="1:15" x14ac:dyDescent="0.25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  <c r="O16669" s="1">
        <v>44066.788888888892</v>
      </c>
    </row>
    <row r="16670" spans="1:15" x14ac:dyDescent="0.25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  <c r="O16670" s="1">
        <v>44093.916666666664</v>
      </c>
    </row>
    <row r="16671" spans="1:15" x14ac:dyDescent="0.25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  <c r="O16671" s="1">
        <v>44081.29583333333</v>
      </c>
    </row>
    <row r="16672" spans="1:15" x14ac:dyDescent="0.25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  <c r="O16672" s="1">
        <v>44291.8125</v>
      </c>
    </row>
    <row r="16673" spans="1:15" x14ac:dyDescent="0.25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  <c r="O16673" s="1">
        <v>44035.425000000003</v>
      </c>
    </row>
    <row r="16674" spans="1:15" x14ac:dyDescent="0.25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  <c r="O16674" s="1">
        <v>44017.211111111108</v>
      </c>
    </row>
    <row r="16675" spans="1:15" x14ac:dyDescent="0.25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  <c r="O16675" s="1">
        <v>44244.201388888891</v>
      </c>
    </row>
    <row r="16676" spans="1:15" x14ac:dyDescent="0.25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  <c r="O16676" s="1">
        <v>44358.840277777781</v>
      </c>
    </row>
    <row r="16677" spans="1:15" x14ac:dyDescent="0.25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  <c r="O16677" s="1">
        <v>44126.464583333334</v>
      </c>
    </row>
    <row r="16678" spans="1:15" x14ac:dyDescent="0.25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  <c r="O16678" s="1">
        <v>44163.500694444447</v>
      </c>
    </row>
    <row r="16679" spans="1:15" x14ac:dyDescent="0.25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  <c r="O16679" s="1">
        <v>44339.476388888892</v>
      </c>
    </row>
    <row r="16680" spans="1:15" x14ac:dyDescent="0.25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  <c r="O16680" s="1">
        <v>44220.887499999997</v>
      </c>
    </row>
    <row r="16681" spans="1:15" x14ac:dyDescent="0.25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  <c r="O16681" s="1">
        <v>44002.329861111109</v>
      </c>
    </row>
    <row r="16682" spans="1:15" x14ac:dyDescent="0.25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  <c r="O16682" s="1">
        <v>44096.67083333333</v>
      </c>
    </row>
    <row r="16683" spans="1:15" x14ac:dyDescent="0.25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  <c r="O16683" s="1">
        <v>44004.984027777777</v>
      </c>
    </row>
    <row r="16684" spans="1:15" x14ac:dyDescent="0.25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  <c r="O16684" s="1">
        <v>44306.504861111112</v>
      </c>
    </row>
    <row r="16685" spans="1:15" x14ac:dyDescent="0.25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  <c r="O16685" s="1">
        <v>44119.984027777777</v>
      </c>
    </row>
    <row r="16686" spans="1:15" x14ac:dyDescent="0.25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  <c r="O16686" s="1">
        <v>44008.875</v>
      </c>
    </row>
    <row r="16687" spans="1:15" x14ac:dyDescent="0.25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  <c r="O16687" s="1">
        <v>44021.640277777777</v>
      </c>
    </row>
    <row r="16688" spans="1:15" x14ac:dyDescent="0.25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  <c r="O16688" s="1">
        <v>44141.552083333336</v>
      </c>
    </row>
    <row r="16689" spans="1:15" x14ac:dyDescent="0.25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  <c r="O16689" s="1">
        <v>44162.92291666667</v>
      </c>
    </row>
    <row r="16690" spans="1:15" x14ac:dyDescent="0.25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  <c r="O16690" s="1">
        <v>44349.107638888891</v>
      </c>
    </row>
    <row r="16691" spans="1:15" x14ac:dyDescent="0.25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  <c r="O16691" s="1">
        <v>44267.870138888888</v>
      </c>
    </row>
    <row r="16692" spans="1:15" x14ac:dyDescent="0.25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  <c r="O16692" s="1">
        <v>44095.449305555558</v>
      </c>
    </row>
    <row r="16693" spans="1:15" x14ac:dyDescent="0.25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  <c r="O16693" s="1">
        <v>44148.875</v>
      </c>
    </row>
    <row r="16694" spans="1:15" x14ac:dyDescent="0.25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  <c r="O16694" s="1">
        <v>44269.76458333333</v>
      </c>
    </row>
    <row r="16695" spans="1:15" x14ac:dyDescent="0.25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  <c r="O16695" s="1">
        <v>44063.186805555553</v>
      </c>
    </row>
    <row r="16696" spans="1:15" x14ac:dyDescent="0.25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  <c r="O16696" s="1">
        <v>44227.632638888892</v>
      </c>
    </row>
    <row r="16697" spans="1:15" x14ac:dyDescent="0.25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  <c r="O16697" s="1">
        <v>44255.214583333334</v>
      </c>
    </row>
    <row r="16698" spans="1:15" x14ac:dyDescent="0.25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  <c r="O16698" s="1">
        <v>44325.572916666664</v>
      </c>
    </row>
    <row r="16699" spans="1:15" x14ac:dyDescent="0.25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  <c r="O16699" s="1">
        <v>44275.873611111114</v>
      </c>
    </row>
    <row r="16700" spans="1:15" x14ac:dyDescent="0.25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  <c r="O16700" s="1">
        <v>44142.704861111109</v>
      </c>
    </row>
    <row r="16701" spans="1:15" x14ac:dyDescent="0.25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  <c r="O16701" s="1">
        <v>44059.180555555555</v>
      </c>
    </row>
    <row r="16702" spans="1:15" x14ac:dyDescent="0.25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  <c r="O16702" s="1">
        <v>44135.686805555553</v>
      </c>
    </row>
    <row r="16703" spans="1:15" x14ac:dyDescent="0.25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  <c r="O16703" s="1">
        <v>44207.214583333334</v>
      </c>
    </row>
    <row r="16704" spans="1:15" x14ac:dyDescent="0.25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  <c r="O16704" s="1">
        <v>44130.047222222223</v>
      </c>
    </row>
    <row r="16705" spans="1:15" x14ac:dyDescent="0.25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  <c r="O16705" s="1">
        <v>44215.122916666667</v>
      </c>
    </row>
    <row r="16706" spans="1:15" x14ac:dyDescent="0.25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  <c r="O16706" s="1">
        <v>44219.642361111109</v>
      </c>
    </row>
    <row r="16707" spans="1:15" x14ac:dyDescent="0.25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  <c r="O16707" s="1">
        <v>44074.8</v>
      </c>
    </row>
    <row r="16708" spans="1:15" x14ac:dyDescent="0.25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  <c r="O16708" s="1">
        <v>44021.352777777778</v>
      </c>
    </row>
    <row r="16709" spans="1:15" x14ac:dyDescent="0.25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  <c r="O16709" s="1">
        <v>44223.168749999997</v>
      </c>
    </row>
    <row r="16710" spans="1:15" x14ac:dyDescent="0.25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  <c r="O16710" s="1">
        <v>44056.455555555556</v>
      </c>
    </row>
    <row r="16711" spans="1:15" x14ac:dyDescent="0.25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  <c r="O16711" s="1">
        <v>44141.224999999999</v>
      </c>
    </row>
    <row r="16712" spans="1:15" x14ac:dyDescent="0.25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  <c r="O16712" s="1">
        <v>44297.208333333336</v>
      </c>
    </row>
    <row r="16713" spans="1:15" x14ac:dyDescent="0.25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  <c r="O16713" s="1">
        <v>44085.987500000003</v>
      </c>
    </row>
    <row r="16714" spans="1:15" x14ac:dyDescent="0.25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  <c r="O16714" s="1">
        <v>44282.009722222225</v>
      </c>
    </row>
    <row r="16715" spans="1:15" x14ac:dyDescent="0.25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  <c r="O16715" s="1">
        <v>44331.595833333333</v>
      </c>
    </row>
    <row r="16716" spans="1:15" x14ac:dyDescent="0.25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  <c r="O16716" s="1">
        <v>44339.423611111109</v>
      </c>
    </row>
    <row r="16717" spans="1:15" x14ac:dyDescent="0.25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  <c r="O16717" s="1">
        <v>44160.326388888891</v>
      </c>
    </row>
    <row r="16718" spans="1:15" x14ac:dyDescent="0.25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  <c r="O16718" s="1">
        <v>44014.35</v>
      </c>
    </row>
    <row r="16719" spans="1:15" x14ac:dyDescent="0.25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  <c r="O16719" s="1">
        <v>44333.719444444447</v>
      </c>
    </row>
    <row r="16720" spans="1:15" x14ac:dyDescent="0.25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  <c r="O16720" s="1">
        <v>44041.636111111111</v>
      </c>
    </row>
    <row r="16721" spans="1:15" x14ac:dyDescent="0.25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  <c r="O16721" s="1">
        <v>44103.361111111109</v>
      </c>
    </row>
    <row r="16722" spans="1:15" x14ac:dyDescent="0.25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  <c r="O16722" s="1">
        <v>44136.877083333333</v>
      </c>
    </row>
    <row r="16723" spans="1:15" x14ac:dyDescent="0.25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  <c r="O16723" s="1">
        <v>44056.977777777778</v>
      </c>
    </row>
    <row r="16724" spans="1:15" x14ac:dyDescent="0.25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  <c r="O16724" s="1">
        <v>44352.14166666667</v>
      </c>
    </row>
    <row r="16725" spans="1:15" x14ac:dyDescent="0.25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  <c r="O16725" s="1">
        <v>44231.095833333333</v>
      </c>
    </row>
    <row r="16726" spans="1:15" x14ac:dyDescent="0.25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  <c r="O16726" s="1">
        <v>44028.959722222222</v>
      </c>
    </row>
    <row r="16727" spans="1:15" x14ac:dyDescent="0.25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  <c r="O16727" s="1">
        <v>44199.567361111112</v>
      </c>
    </row>
    <row r="16728" spans="1:15" x14ac:dyDescent="0.25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  <c r="O16728" s="1">
        <v>44357.35833333333</v>
      </c>
    </row>
    <row r="16729" spans="1:15" x14ac:dyDescent="0.25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  <c r="O16729" s="1">
        <v>44147.672222222223</v>
      </c>
    </row>
    <row r="16730" spans="1:15" x14ac:dyDescent="0.25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  <c r="O16730" s="1">
        <v>44134.058333333334</v>
      </c>
    </row>
    <row r="16731" spans="1:15" x14ac:dyDescent="0.25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  <c r="O16731" s="1">
        <v>44264.753472222219</v>
      </c>
    </row>
    <row r="16732" spans="1:15" x14ac:dyDescent="0.25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  <c r="O16732" s="1">
        <v>44057.208333333336</v>
      </c>
    </row>
    <row r="16733" spans="1:15" x14ac:dyDescent="0.25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  <c r="O16733" s="1">
        <v>44150.457638888889</v>
      </c>
    </row>
    <row r="16734" spans="1:15" x14ac:dyDescent="0.25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  <c r="O16734" s="1">
        <v>44359.230555555558</v>
      </c>
    </row>
    <row r="16735" spans="1:15" x14ac:dyDescent="0.25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  <c r="O16735" s="1">
        <v>44034.234027777777</v>
      </c>
    </row>
    <row r="16736" spans="1:15" x14ac:dyDescent="0.25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  <c r="O16736" s="1">
        <v>44024.613194444442</v>
      </c>
    </row>
    <row r="16737" spans="1:15" x14ac:dyDescent="0.25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  <c r="O16737" s="1">
        <v>44246.456944444442</v>
      </c>
    </row>
    <row r="16738" spans="1:15" x14ac:dyDescent="0.25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  <c r="O16738" s="1">
        <v>44267.550694444442</v>
      </c>
    </row>
    <row r="16739" spans="1:15" x14ac:dyDescent="0.25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  <c r="O16739" s="1">
        <v>44348.666666666664</v>
      </c>
    </row>
    <row r="16740" spans="1:15" x14ac:dyDescent="0.25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  <c r="O16740" s="1">
        <v>44039.555555555555</v>
      </c>
    </row>
    <row r="16741" spans="1:15" x14ac:dyDescent="0.25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  <c r="O16741" s="1">
        <v>44119.683333333334</v>
      </c>
    </row>
    <row r="16742" spans="1:15" x14ac:dyDescent="0.25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  <c r="O16742" s="1">
        <v>44138.84375</v>
      </c>
    </row>
    <row r="16743" spans="1:15" x14ac:dyDescent="0.25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  <c r="O16743" s="1">
        <v>44161.355555555558</v>
      </c>
    </row>
    <row r="16744" spans="1:15" x14ac:dyDescent="0.25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  <c r="O16744" s="1">
        <v>44026.99722222222</v>
      </c>
    </row>
    <row r="16745" spans="1:15" x14ac:dyDescent="0.25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  <c r="O16745" s="1">
        <v>44242.8125</v>
      </c>
    </row>
    <row r="16746" spans="1:15" x14ac:dyDescent="0.25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  <c r="O16746" s="1">
        <v>44100.556250000001</v>
      </c>
    </row>
    <row r="16747" spans="1:15" x14ac:dyDescent="0.25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  <c r="O16747" s="1">
        <v>44100.864583333336</v>
      </c>
    </row>
    <row r="16748" spans="1:15" x14ac:dyDescent="0.25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  <c r="O16748" s="1">
        <v>44208.343055555553</v>
      </c>
    </row>
    <row r="16749" spans="1:15" x14ac:dyDescent="0.25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  <c r="O16749" s="1">
        <v>44179.943749999999</v>
      </c>
    </row>
    <row r="16750" spans="1:15" x14ac:dyDescent="0.2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  <c r="O16750" s="1">
        <v>44179.55</v>
      </c>
    </row>
    <row r="16751" spans="1:15" x14ac:dyDescent="0.25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  <c r="O16751" s="1">
        <v>44323.729166666664</v>
      </c>
    </row>
    <row r="16752" spans="1:15" x14ac:dyDescent="0.25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  <c r="O16752" s="1">
        <v>44001.09652777778</v>
      </c>
    </row>
    <row r="16753" spans="1:15" x14ac:dyDescent="0.25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  <c r="O16753" s="1">
        <v>44123.702777777777</v>
      </c>
    </row>
    <row r="16754" spans="1:15" x14ac:dyDescent="0.25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  <c r="O16754" s="1">
        <v>44023.426388888889</v>
      </c>
    </row>
    <row r="16755" spans="1:15" x14ac:dyDescent="0.25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  <c r="O16755" s="1">
        <v>44339.004861111112</v>
      </c>
    </row>
    <row r="16756" spans="1:15" x14ac:dyDescent="0.25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  <c r="O16756" s="1">
        <v>44360.818055555559</v>
      </c>
    </row>
    <row r="16757" spans="1:15" x14ac:dyDescent="0.25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  <c r="O16757" s="1">
        <v>44227.911111111112</v>
      </c>
    </row>
    <row r="16758" spans="1:15" x14ac:dyDescent="0.25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  <c r="O16758" s="1">
        <v>44121.2</v>
      </c>
    </row>
    <row r="16759" spans="1:15" x14ac:dyDescent="0.25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  <c r="O16759" s="1">
        <v>44309.322222222225</v>
      </c>
    </row>
    <row r="16760" spans="1:15" x14ac:dyDescent="0.25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  <c r="O16760" s="1">
        <v>44361.506249999999</v>
      </c>
    </row>
    <row r="16761" spans="1:15" x14ac:dyDescent="0.25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  <c r="O16761" s="1">
        <v>44261.728472222225</v>
      </c>
    </row>
    <row r="16762" spans="1:15" x14ac:dyDescent="0.25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  <c r="O16762" s="1">
        <v>44271.614583333336</v>
      </c>
    </row>
    <row r="16763" spans="1:15" x14ac:dyDescent="0.25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  <c r="O16763" s="1">
        <v>44299.334027777775</v>
      </c>
    </row>
    <row r="16764" spans="1:15" x14ac:dyDescent="0.25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  <c r="O16764" s="1">
        <v>44267.951388888891</v>
      </c>
    </row>
    <row r="16765" spans="1:15" x14ac:dyDescent="0.25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  <c r="O16765" s="1">
        <v>44286.35833333333</v>
      </c>
    </row>
    <row r="16766" spans="1:15" x14ac:dyDescent="0.25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  <c r="O16766" s="1">
        <v>44360.694444444445</v>
      </c>
    </row>
    <row r="16767" spans="1:15" x14ac:dyDescent="0.25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  <c r="O16767" s="1">
        <v>44247.415972222225</v>
      </c>
    </row>
    <row r="16768" spans="1:15" x14ac:dyDescent="0.25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  <c r="O16768" s="1">
        <v>44270.252083333333</v>
      </c>
    </row>
    <row r="16769" spans="1:15" x14ac:dyDescent="0.25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  <c r="O16769" s="1">
        <v>44259.527083333334</v>
      </c>
    </row>
    <row r="16770" spans="1:15" x14ac:dyDescent="0.25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  <c r="O16770" s="1">
        <v>44308.36041666667</v>
      </c>
    </row>
    <row r="16771" spans="1:15" x14ac:dyDescent="0.25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  <c r="O16771" s="1">
        <v>44093.563888888886</v>
      </c>
    </row>
    <row r="16772" spans="1:15" x14ac:dyDescent="0.25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  <c r="O16772" s="1">
        <v>44099.375</v>
      </c>
    </row>
    <row r="16773" spans="1:15" x14ac:dyDescent="0.25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  <c r="O16773" s="1">
        <v>44318.839583333334</v>
      </c>
    </row>
    <row r="16774" spans="1:15" x14ac:dyDescent="0.25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  <c r="O16774" s="1">
        <v>44183.093055555553</v>
      </c>
    </row>
    <row r="16775" spans="1:15" x14ac:dyDescent="0.25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  <c r="O16775" s="1">
        <v>44146.814583333333</v>
      </c>
    </row>
    <row r="16776" spans="1:15" x14ac:dyDescent="0.25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  <c r="O16776" s="1">
        <v>44209.910416666666</v>
      </c>
    </row>
    <row r="16777" spans="1:15" x14ac:dyDescent="0.25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  <c r="O16777" s="1">
        <v>44105.770833333336</v>
      </c>
    </row>
    <row r="16778" spans="1:15" x14ac:dyDescent="0.25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  <c r="O16778" s="1">
        <v>44282.623611111114</v>
      </c>
    </row>
    <row r="16779" spans="1:15" x14ac:dyDescent="0.25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  <c r="O16779" s="1">
        <v>44030.361805555556</v>
      </c>
    </row>
    <row r="16780" spans="1:15" x14ac:dyDescent="0.25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  <c r="O16780" s="1">
        <v>44120.818055555559</v>
      </c>
    </row>
    <row r="16781" spans="1:15" x14ac:dyDescent="0.25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  <c r="O16781" s="1">
        <v>44020.157638888886</v>
      </c>
    </row>
    <row r="16782" spans="1:15" x14ac:dyDescent="0.25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  <c r="O16782" s="1">
        <v>44234.02847222222</v>
      </c>
    </row>
    <row r="16783" spans="1:15" x14ac:dyDescent="0.25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  <c r="O16783" s="1">
        <v>44365.158333333333</v>
      </c>
    </row>
    <row r="16784" spans="1:15" x14ac:dyDescent="0.25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  <c r="O16784" s="1">
        <v>44059.136805555558</v>
      </c>
    </row>
    <row r="16785" spans="1:15" x14ac:dyDescent="0.25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  <c r="O16785" s="1">
        <v>44231.35</v>
      </c>
    </row>
    <row r="16786" spans="1:15" x14ac:dyDescent="0.25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  <c r="O16786" s="1">
        <v>44055.416666666664</v>
      </c>
    </row>
    <row r="16787" spans="1:15" x14ac:dyDescent="0.25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  <c r="O16787" s="1">
        <v>44264.24722222222</v>
      </c>
    </row>
    <row r="16788" spans="1:15" x14ac:dyDescent="0.25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  <c r="O16788" s="1">
        <v>44122.101388888892</v>
      </c>
    </row>
    <row r="16789" spans="1:15" x14ac:dyDescent="0.2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  <c r="O16789" s="1">
        <v>44213.666666666664</v>
      </c>
    </row>
    <row r="16790" spans="1:15" x14ac:dyDescent="0.25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  <c r="O16790" s="1">
        <v>44044.268055555556</v>
      </c>
    </row>
    <row r="16791" spans="1:15" x14ac:dyDescent="0.25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  <c r="O16791" s="1">
        <v>44064.400694444441</v>
      </c>
    </row>
    <row r="16792" spans="1:15" x14ac:dyDescent="0.25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  <c r="O16792" s="1">
        <v>44152.1</v>
      </c>
    </row>
    <row r="16793" spans="1:15" x14ac:dyDescent="0.25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  <c r="O16793" s="1">
        <v>44258.540972222225</v>
      </c>
    </row>
    <row r="16794" spans="1:15" x14ac:dyDescent="0.25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  <c r="O16794" s="1">
        <v>44215.543749999997</v>
      </c>
    </row>
    <row r="16795" spans="1:15" x14ac:dyDescent="0.25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  <c r="O16795" s="1">
        <v>44237.75</v>
      </c>
    </row>
    <row r="16796" spans="1:15" x14ac:dyDescent="0.25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  <c r="O16796" s="1">
        <v>44036.59375</v>
      </c>
    </row>
    <row r="16797" spans="1:15" x14ac:dyDescent="0.25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  <c r="O16797" s="1">
        <v>44150.398611111108</v>
      </c>
    </row>
    <row r="16798" spans="1:15" x14ac:dyDescent="0.25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  <c r="O16798" s="1">
        <v>44341.918055555558</v>
      </c>
    </row>
    <row r="16799" spans="1:15" x14ac:dyDescent="0.25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  <c r="O16799" s="1">
        <v>44262.404166666667</v>
      </c>
    </row>
    <row r="16800" spans="1:15" x14ac:dyDescent="0.2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  <c r="O16800" s="1">
        <v>44195.706944444442</v>
      </c>
    </row>
    <row r="16801" spans="1:15" x14ac:dyDescent="0.25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  <c r="O16801" s="1">
        <v>44064.006944444445</v>
      </c>
    </row>
    <row r="16802" spans="1:15" x14ac:dyDescent="0.25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  <c r="O16802" s="1">
        <v>44137.075694444444</v>
      </c>
    </row>
    <row r="16803" spans="1:15" x14ac:dyDescent="0.25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  <c r="O16803" s="1">
        <v>44362.20208333333</v>
      </c>
    </row>
    <row r="16804" spans="1:15" x14ac:dyDescent="0.25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  <c r="O16804" s="1">
        <v>44316.347222222219</v>
      </c>
    </row>
    <row r="16805" spans="1:15" x14ac:dyDescent="0.25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  <c r="O16805" s="1">
        <v>44322.206944444442</v>
      </c>
    </row>
    <row r="16806" spans="1:15" x14ac:dyDescent="0.25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  <c r="O16806" s="1">
        <v>44134.668055555558</v>
      </c>
    </row>
    <row r="16807" spans="1:15" x14ac:dyDescent="0.2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  <c r="O16807" s="1">
        <v>44033.467361111114</v>
      </c>
    </row>
    <row r="16808" spans="1:15" x14ac:dyDescent="0.25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  <c r="O16808" s="1">
        <v>44018.727777777778</v>
      </c>
    </row>
    <row r="16809" spans="1:15" x14ac:dyDescent="0.25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  <c r="O16809" s="1">
        <v>44297.938888888886</v>
      </c>
    </row>
    <row r="16810" spans="1:15" x14ac:dyDescent="0.25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  <c r="O16810" s="1">
        <v>44019.729166666664</v>
      </c>
    </row>
    <row r="16811" spans="1:15" x14ac:dyDescent="0.25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  <c r="O16811" s="1">
        <v>44294.995833333334</v>
      </c>
    </row>
    <row r="16812" spans="1:15" x14ac:dyDescent="0.25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  <c r="O16812" s="1">
        <v>44044.85</v>
      </c>
    </row>
    <row r="16813" spans="1:15" x14ac:dyDescent="0.25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  <c r="O16813" s="1">
        <v>44208.272222222222</v>
      </c>
    </row>
    <row r="16814" spans="1:15" x14ac:dyDescent="0.25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  <c r="O16814" s="1">
        <v>44236.863888888889</v>
      </c>
    </row>
    <row r="16815" spans="1:15" x14ac:dyDescent="0.25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  <c r="O16815" s="1">
        <v>44134.913888888892</v>
      </c>
    </row>
    <row r="16816" spans="1:15" x14ac:dyDescent="0.25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  <c r="O16816" s="1">
        <v>44298.549305555556</v>
      </c>
    </row>
    <row r="16817" spans="1:15" x14ac:dyDescent="0.25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  <c r="O16817" s="1">
        <v>44252.245138888888</v>
      </c>
    </row>
    <row r="16818" spans="1:15" x14ac:dyDescent="0.2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  <c r="O16818" s="1">
        <v>44317.075694444444</v>
      </c>
    </row>
    <row r="16819" spans="1:15" x14ac:dyDescent="0.25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  <c r="O16819" s="1">
        <v>44161.163194444445</v>
      </c>
    </row>
    <row r="16820" spans="1:15" x14ac:dyDescent="0.25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  <c r="O16820" s="1">
        <v>44213.168749999997</v>
      </c>
    </row>
    <row r="16821" spans="1:15" x14ac:dyDescent="0.25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  <c r="O16821" s="1">
        <v>44207.181250000001</v>
      </c>
    </row>
    <row r="16822" spans="1:15" x14ac:dyDescent="0.25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  <c r="O16822" s="1">
        <v>44198.849305555559</v>
      </c>
    </row>
    <row r="16823" spans="1:15" x14ac:dyDescent="0.25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  <c r="O16823" s="1">
        <v>44163.286805555559</v>
      </c>
    </row>
    <row r="16824" spans="1:15" x14ac:dyDescent="0.25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  <c r="O16824" s="1">
        <v>44031.541666666664</v>
      </c>
    </row>
    <row r="16825" spans="1:15" x14ac:dyDescent="0.25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  <c r="O16825" s="1">
        <v>44219.155555555553</v>
      </c>
    </row>
    <row r="16826" spans="1:15" x14ac:dyDescent="0.25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  <c r="O16826" s="1">
        <v>44077.46597222222</v>
      </c>
    </row>
    <row r="16827" spans="1:15" x14ac:dyDescent="0.25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  <c r="O16827" s="1">
        <v>44303.472222222219</v>
      </c>
    </row>
    <row r="16828" spans="1:15" x14ac:dyDescent="0.25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  <c r="O16828" s="1">
        <v>44255.004166666666</v>
      </c>
    </row>
    <row r="16829" spans="1:15" x14ac:dyDescent="0.25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  <c r="O16829" s="1">
        <v>44125.461805555555</v>
      </c>
    </row>
    <row r="16830" spans="1:15" x14ac:dyDescent="0.25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  <c r="O16830" s="1">
        <v>44070.556250000001</v>
      </c>
    </row>
    <row r="16831" spans="1:15" x14ac:dyDescent="0.25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  <c r="O16831" s="1">
        <v>44180.453472222223</v>
      </c>
    </row>
    <row r="16832" spans="1:15" x14ac:dyDescent="0.25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  <c r="O16832" s="1">
        <v>44018.774305555555</v>
      </c>
    </row>
    <row r="16833" spans="1:15" x14ac:dyDescent="0.25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  <c r="O16833" s="1">
        <v>44151.06527777778</v>
      </c>
    </row>
    <row r="16834" spans="1:15" x14ac:dyDescent="0.25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  <c r="O16834" s="1">
        <v>44331.113194444442</v>
      </c>
    </row>
    <row r="16835" spans="1:15" x14ac:dyDescent="0.25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  <c r="O16835" s="1">
        <v>44118.78125</v>
      </c>
    </row>
    <row r="16836" spans="1:15" x14ac:dyDescent="0.25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  <c r="O16836" s="1">
        <v>44105.256249999999</v>
      </c>
    </row>
    <row r="16837" spans="1:15" x14ac:dyDescent="0.25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  <c r="O16837" s="1">
        <v>44048.166666666664</v>
      </c>
    </row>
    <row r="16838" spans="1:15" x14ac:dyDescent="0.25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  <c r="O16838" s="1">
        <v>44279.381944444445</v>
      </c>
    </row>
    <row r="16839" spans="1:15" x14ac:dyDescent="0.25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  <c r="O16839" s="1">
        <v>44356.556250000001</v>
      </c>
    </row>
    <row r="16840" spans="1:15" x14ac:dyDescent="0.25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  <c r="O16840" s="1">
        <v>44050.145833333336</v>
      </c>
    </row>
    <row r="16841" spans="1:15" x14ac:dyDescent="0.25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  <c r="O16841" s="1">
        <v>44327.494444444441</v>
      </c>
    </row>
    <row r="16842" spans="1:15" x14ac:dyDescent="0.25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  <c r="O16842" s="1">
        <v>44316.09375</v>
      </c>
    </row>
    <row r="16843" spans="1:15" x14ac:dyDescent="0.25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  <c r="O16843" s="1">
        <v>44267.973611111112</v>
      </c>
    </row>
    <row r="16844" spans="1:15" x14ac:dyDescent="0.25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  <c r="O16844" s="1">
        <v>44257.407638888886</v>
      </c>
    </row>
    <row r="16845" spans="1:15" x14ac:dyDescent="0.25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  <c r="O16845" s="1">
        <v>44077.129166666666</v>
      </c>
    </row>
    <row r="16846" spans="1:15" x14ac:dyDescent="0.25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  <c r="O16846" s="1">
        <v>44076.097222222219</v>
      </c>
    </row>
    <row r="16847" spans="1:15" x14ac:dyDescent="0.25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  <c r="O16847" s="1">
        <v>44150.520138888889</v>
      </c>
    </row>
    <row r="16848" spans="1:15" x14ac:dyDescent="0.25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  <c r="O16848" s="1">
        <v>44308.763888888891</v>
      </c>
    </row>
    <row r="16849" spans="1:15" x14ac:dyDescent="0.25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  <c r="O16849" s="1">
        <v>44119.010416666664</v>
      </c>
    </row>
    <row r="16850" spans="1:15" x14ac:dyDescent="0.25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  <c r="O16850" s="1">
        <v>44033.261805555558</v>
      </c>
    </row>
    <row r="16851" spans="1:15" x14ac:dyDescent="0.25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  <c r="O16851" s="1">
        <v>44121.682638888888</v>
      </c>
    </row>
    <row r="16852" spans="1:15" x14ac:dyDescent="0.25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  <c r="O16852" s="1">
        <v>44178.595138888886</v>
      </c>
    </row>
    <row r="16853" spans="1:15" x14ac:dyDescent="0.25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  <c r="O16853" s="1">
        <v>44244.908333333333</v>
      </c>
    </row>
    <row r="16854" spans="1:15" x14ac:dyDescent="0.25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  <c r="O16854" s="1">
        <v>44192.409722222219</v>
      </c>
    </row>
    <row r="16855" spans="1:15" x14ac:dyDescent="0.25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  <c r="O16855" s="1">
        <v>44038.850694444445</v>
      </c>
    </row>
    <row r="16856" spans="1:15" x14ac:dyDescent="0.25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  <c r="O16856" s="1">
        <v>44160.005555555559</v>
      </c>
    </row>
    <row r="16857" spans="1:15" x14ac:dyDescent="0.25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  <c r="O16857" s="1">
        <v>44174.684027777781</v>
      </c>
    </row>
    <row r="16858" spans="1:15" x14ac:dyDescent="0.25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  <c r="O16858" s="1">
        <v>44248.997916666667</v>
      </c>
    </row>
    <row r="16859" spans="1:15" x14ac:dyDescent="0.25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  <c r="O16859" s="1">
        <v>44197.365972222222</v>
      </c>
    </row>
    <row r="16860" spans="1:15" x14ac:dyDescent="0.25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  <c r="O16860" s="1">
        <v>44069.881944444445</v>
      </c>
    </row>
    <row r="16861" spans="1:15" x14ac:dyDescent="0.25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  <c r="O16861" s="1">
        <v>44159.372916666667</v>
      </c>
    </row>
    <row r="16862" spans="1:15" x14ac:dyDescent="0.25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  <c r="O16862" s="1">
        <v>44355.301388888889</v>
      </c>
    </row>
    <row r="16863" spans="1:15" x14ac:dyDescent="0.25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  <c r="O16863" s="1">
        <v>44336.125</v>
      </c>
    </row>
    <row r="16864" spans="1:15" x14ac:dyDescent="0.25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  <c r="O16864" s="1">
        <v>44271.1875</v>
      </c>
    </row>
    <row r="16865" spans="1:15" x14ac:dyDescent="0.25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  <c r="O16865" s="1">
        <v>44237.368750000001</v>
      </c>
    </row>
    <row r="16866" spans="1:15" x14ac:dyDescent="0.25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  <c r="O16866" s="1">
        <v>44200.429861111108</v>
      </c>
    </row>
    <row r="16867" spans="1:15" x14ac:dyDescent="0.25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  <c r="O16867" s="1">
        <v>44091.447222222225</v>
      </c>
    </row>
    <row r="16868" spans="1:15" x14ac:dyDescent="0.25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  <c r="O16868" s="1">
        <v>44270.650694444441</v>
      </c>
    </row>
    <row r="16869" spans="1:15" x14ac:dyDescent="0.25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  <c r="O16869" s="1">
        <v>44138.748611111114</v>
      </c>
    </row>
    <row r="16870" spans="1:15" x14ac:dyDescent="0.25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  <c r="O16870" s="1">
        <v>44274.484722222223</v>
      </c>
    </row>
    <row r="16871" spans="1:15" x14ac:dyDescent="0.25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  <c r="O16871" s="1">
        <v>44015.170138888891</v>
      </c>
    </row>
    <row r="16872" spans="1:15" x14ac:dyDescent="0.25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  <c r="O16872" s="1">
        <v>44072.811805555553</v>
      </c>
    </row>
    <row r="16873" spans="1:15" x14ac:dyDescent="0.25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  <c r="O16873" s="1">
        <v>44069.925694444442</v>
      </c>
    </row>
    <row r="16874" spans="1:15" x14ac:dyDescent="0.25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  <c r="O16874" s="1">
        <v>44044.043749999997</v>
      </c>
    </row>
    <row r="16875" spans="1:15" x14ac:dyDescent="0.25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  <c r="O16875" s="1">
        <v>44153.881249999999</v>
      </c>
    </row>
    <row r="16876" spans="1:15" x14ac:dyDescent="0.25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  <c r="O16876" s="1">
        <v>44036.336805555555</v>
      </c>
    </row>
    <row r="16877" spans="1:15" x14ac:dyDescent="0.25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  <c r="O16877" s="1">
        <v>44154.038194444445</v>
      </c>
    </row>
    <row r="16878" spans="1:15" x14ac:dyDescent="0.25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  <c r="O16878" s="1">
        <v>44221.018055555556</v>
      </c>
    </row>
    <row r="16879" spans="1:15" x14ac:dyDescent="0.25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  <c r="O16879" s="1">
        <v>44303.720833333333</v>
      </c>
    </row>
    <row r="16880" spans="1:15" x14ac:dyDescent="0.25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  <c r="O16880" s="1">
        <v>44132.102083333331</v>
      </c>
    </row>
    <row r="16881" spans="1:15" x14ac:dyDescent="0.25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  <c r="O16881" s="1">
        <v>44170.445833333331</v>
      </c>
    </row>
    <row r="16882" spans="1:15" x14ac:dyDescent="0.25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  <c r="O16882" s="1">
        <v>44026.45416666667</v>
      </c>
    </row>
    <row r="16883" spans="1:15" x14ac:dyDescent="0.25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  <c r="O16883" s="1">
        <v>44324.209027777775</v>
      </c>
    </row>
    <row r="16884" spans="1:15" x14ac:dyDescent="0.25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  <c r="O16884" s="1">
        <v>44078.1875</v>
      </c>
    </row>
    <row r="16885" spans="1:15" x14ac:dyDescent="0.25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  <c r="O16885" s="1">
        <v>44069.167361111111</v>
      </c>
    </row>
    <row r="16886" spans="1:15" x14ac:dyDescent="0.25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  <c r="O16886" s="1">
        <v>44292.726388888892</v>
      </c>
    </row>
    <row r="16887" spans="1:15" x14ac:dyDescent="0.25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  <c r="O16887" s="1">
        <v>44158.127083333333</v>
      </c>
    </row>
    <row r="16888" spans="1:15" x14ac:dyDescent="0.25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  <c r="O16888" s="1">
        <v>44139.927083333336</v>
      </c>
    </row>
    <row r="16889" spans="1:15" x14ac:dyDescent="0.25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  <c r="O16889" s="1">
        <v>44127.833333333336</v>
      </c>
    </row>
    <row r="16890" spans="1:15" x14ac:dyDescent="0.25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  <c r="O16890" s="1">
        <v>44176.76458333333</v>
      </c>
    </row>
    <row r="16891" spans="1:15" x14ac:dyDescent="0.25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  <c r="O16891" s="1">
        <v>44302.054861111108</v>
      </c>
    </row>
    <row r="16892" spans="1:15" x14ac:dyDescent="0.25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  <c r="O16892" s="1">
        <v>44256.56527777778</v>
      </c>
    </row>
    <row r="16893" spans="1:15" x14ac:dyDescent="0.25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  <c r="O16893" s="1">
        <v>44350.334722222222</v>
      </c>
    </row>
    <row r="16894" spans="1:15" x14ac:dyDescent="0.25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  <c r="O16894" s="1">
        <v>44057.206250000003</v>
      </c>
    </row>
    <row r="16895" spans="1:15" x14ac:dyDescent="0.25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  <c r="O16895" s="1">
        <v>44018.007638888892</v>
      </c>
    </row>
    <row r="16896" spans="1:15" x14ac:dyDescent="0.25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  <c r="O16896" s="1">
        <v>44005.410416666666</v>
      </c>
    </row>
    <row r="16897" spans="1:15" x14ac:dyDescent="0.25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  <c r="O16897" s="1">
        <v>44246.718055555553</v>
      </c>
    </row>
    <row r="16898" spans="1:15" x14ac:dyDescent="0.25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  <c r="O16898" s="1">
        <v>44341.703472222223</v>
      </c>
    </row>
    <row r="16899" spans="1:15" x14ac:dyDescent="0.25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  <c r="O16899" s="1">
        <v>44018.206944444442</v>
      </c>
    </row>
    <row r="16900" spans="1:15" x14ac:dyDescent="0.25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  <c r="O16900" s="1">
        <v>44116.960416666669</v>
      </c>
    </row>
    <row r="16901" spans="1:15" x14ac:dyDescent="0.25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  <c r="O16901" s="1">
        <v>44189.303472222222</v>
      </c>
    </row>
    <row r="16902" spans="1:15" x14ac:dyDescent="0.25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  <c r="O16902" s="1">
        <v>44001.426388888889</v>
      </c>
    </row>
    <row r="16903" spans="1:15" x14ac:dyDescent="0.25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  <c r="O16903" s="1">
        <v>44349.093055555553</v>
      </c>
    </row>
    <row r="16904" spans="1:15" x14ac:dyDescent="0.25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  <c r="O16904" s="1">
        <v>44257.378472222219</v>
      </c>
    </row>
    <row r="16905" spans="1:15" x14ac:dyDescent="0.25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  <c r="O16905" s="1">
        <v>44234.993055555555</v>
      </c>
    </row>
    <row r="16906" spans="1:15" x14ac:dyDescent="0.25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  <c r="O16906" s="1">
        <v>44095.892361111109</v>
      </c>
    </row>
    <row r="16907" spans="1:15" x14ac:dyDescent="0.25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  <c r="O16907" s="1">
        <v>44078.175000000003</v>
      </c>
    </row>
    <row r="16908" spans="1:15" x14ac:dyDescent="0.2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  <c r="O16908" s="1">
        <v>44172.07916666667</v>
      </c>
    </row>
    <row r="16909" spans="1:15" x14ac:dyDescent="0.25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  <c r="O16909" s="1">
        <v>44162.15902777778</v>
      </c>
    </row>
    <row r="16910" spans="1:15" x14ac:dyDescent="0.25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  <c r="O16910" s="1">
        <v>44080.9375</v>
      </c>
    </row>
    <row r="16911" spans="1:15" x14ac:dyDescent="0.25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  <c r="O16911" s="1">
        <v>44324.357638888891</v>
      </c>
    </row>
    <row r="16912" spans="1:15" x14ac:dyDescent="0.25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  <c r="O16912" s="1">
        <v>44325.867361111108</v>
      </c>
    </row>
    <row r="16913" spans="1:15" x14ac:dyDescent="0.25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  <c r="O16913" s="1">
        <v>44337.080555555556</v>
      </c>
    </row>
    <row r="16914" spans="1:15" x14ac:dyDescent="0.25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  <c r="O16914" s="1">
        <v>44053.60833333333</v>
      </c>
    </row>
    <row r="16915" spans="1:15" x14ac:dyDescent="0.25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  <c r="O16915" s="1">
        <v>44149.291666666664</v>
      </c>
    </row>
    <row r="16916" spans="1:15" x14ac:dyDescent="0.25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  <c r="O16916" s="1">
        <v>44213.765972222223</v>
      </c>
    </row>
    <row r="16917" spans="1:15" x14ac:dyDescent="0.25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  <c r="O16917" s="1">
        <v>44254.790972222225</v>
      </c>
    </row>
    <row r="16918" spans="1:15" x14ac:dyDescent="0.25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  <c r="O16918" s="1">
        <v>44184.993055555555</v>
      </c>
    </row>
    <row r="16919" spans="1:15" x14ac:dyDescent="0.25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  <c r="O16919" s="1">
        <v>44261.29791666667</v>
      </c>
    </row>
    <row r="16920" spans="1:15" x14ac:dyDescent="0.25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  <c r="O16920" s="1">
        <v>44117.548611111109</v>
      </c>
    </row>
    <row r="16921" spans="1:15" x14ac:dyDescent="0.2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  <c r="O16921" s="1">
        <v>44039.056250000001</v>
      </c>
    </row>
    <row r="16922" spans="1:15" x14ac:dyDescent="0.25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  <c r="O16922" s="1">
        <v>44085.963194444441</v>
      </c>
    </row>
    <row r="16923" spans="1:15" x14ac:dyDescent="0.25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  <c r="O16923" s="1">
        <v>44130.38958333333</v>
      </c>
    </row>
    <row r="16924" spans="1:15" x14ac:dyDescent="0.25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  <c r="O16924" s="1">
        <v>44067.172222222223</v>
      </c>
    </row>
    <row r="16925" spans="1:15" x14ac:dyDescent="0.25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  <c r="O16925" s="1">
        <v>44342.429166666669</v>
      </c>
    </row>
    <row r="16926" spans="1:15" x14ac:dyDescent="0.25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  <c r="O16926" s="1">
        <v>44060.34375</v>
      </c>
    </row>
    <row r="16927" spans="1:15" x14ac:dyDescent="0.25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  <c r="O16927" s="1">
        <v>44097.004861111112</v>
      </c>
    </row>
    <row r="16928" spans="1:15" x14ac:dyDescent="0.25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  <c r="O16928" s="1">
        <v>44242.084027777775</v>
      </c>
    </row>
    <row r="16929" spans="1:15" x14ac:dyDescent="0.25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  <c r="O16929" s="1">
        <v>44237.65902777778</v>
      </c>
    </row>
    <row r="16930" spans="1:15" x14ac:dyDescent="0.25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  <c r="O16930" s="1">
        <v>44016.418055555558</v>
      </c>
    </row>
    <row r="16931" spans="1:15" x14ac:dyDescent="0.25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  <c r="O16931" s="1">
        <v>44152.268750000003</v>
      </c>
    </row>
    <row r="16932" spans="1:15" x14ac:dyDescent="0.25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  <c r="O16932" s="1">
        <v>44343.635416666664</v>
      </c>
    </row>
    <row r="16933" spans="1:15" x14ac:dyDescent="0.25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  <c r="O16933" s="1">
        <v>44256.125694444447</v>
      </c>
    </row>
    <row r="16934" spans="1:15" x14ac:dyDescent="0.25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  <c r="O16934" s="1">
        <v>44003.371527777781</v>
      </c>
    </row>
    <row r="16935" spans="1:15" x14ac:dyDescent="0.25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  <c r="O16935" s="1">
        <v>44343.853472222225</v>
      </c>
    </row>
    <row r="16936" spans="1:15" x14ac:dyDescent="0.25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  <c r="O16936" s="1">
        <v>44048.082638888889</v>
      </c>
    </row>
    <row r="16937" spans="1:15" x14ac:dyDescent="0.25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  <c r="O16937" s="1">
        <v>44211.202777777777</v>
      </c>
    </row>
    <row r="16938" spans="1:15" x14ac:dyDescent="0.25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  <c r="O16938" s="1">
        <v>44198.570138888892</v>
      </c>
    </row>
    <row r="16939" spans="1:15" x14ac:dyDescent="0.25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  <c r="O16939" s="1">
        <v>44175.375694444447</v>
      </c>
    </row>
    <row r="16940" spans="1:15" x14ac:dyDescent="0.25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  <c r="O16940" s="1">
        <v>44052.355555555558</v>
      </c>
    </row>
    <row r="16941" spans="1:15" x14ac:dyDescent="0.25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  <c r="O16941" s="1">
        <v>44154.988888888889</v>
      </c>
    </row>
    <row r="16942" spans="1:15" x14ac:dyDescent="0.25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  <c r="O16942" s="1">
        <v>44083.885416666664</v>
      </c>
    </row>
    <row r="16943" spans="1:15" x14ac:dyDescent="0.25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  <c r="O16943" s="1">
        <v>44162.71597222222</v>
      </c>
    </row>
    <row r="16944" spans="1:15" x14ac:dyDescent="0.25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  <c r="O16944" s="1">
        <v>44246.699305555558</v>
      </c>
    </row>
    <row r="16945" spans="1:15" x14ac:dyDescent="0.25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  <c r="O16945" s="1">
        <v>44049.831944444442</v>
      </c>
    </row>
    <row r="16946" spans="1:15" x14ac:dyDescent="0.25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  <c r="O16946" s="1">
        <v>44172.168055555558</v>
      </c>
    </row>
    <row r="16947" spans="1:15" x14ac:dyDescent="0.25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  <c r="O16947" s="1">
        <v>44355.162499999999</v>
      </c>
    </row>
    <row r="16948" spans="1:15" x14ac:dyDescent="0.25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  <c r="O16948" s="1">
        <v>44264.293055555558</v>
      </c>
    </row>
    <row r="16949" spans="1:15" x14ac:dyDescent="0.25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  <c r="O16949" s="1">
        <v>44160.022222222222</v>
      </c>
    </row>
    <row r="16950" spans="1:15" x14ac:dyDescent="0.25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  <c r="O16950" s="1">
        <v>44024.849305555559</v>
      </c>
    </row>
    <row r="16951" spans="1:15" x14ac:dyDescent="0.25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  <c r="O16951" s="1">
        <v>44311.416666666664</v>
      </c>
    </row>
    <row r="16952" spans="1:15" x14ac:dyDescent="0.25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  <c r="O16952" s="1">
        <v>44153.417361111111</v>
      </c>
    </row>
    <row r="16953" spans="1:15" x14ac:dyDescent="0.25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  <c r="O16953" s="1">
        <v>44314.918055555558</v>
      </c>
    </row>
    <row r="16954" spans="1:15" x14ac:dyDescent="0.25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  <c r="O16954" s="1">
        <v>44171.752083333333</v>
      </c>
    </row>
    <row r="16955" spans="1:15" x14ac:dyDescent="0.25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  <c r="O16955" s="1">
        <v>44044.224999999999</v>
      </c>
    </row>
    <row r="16956" spans="1:15" x14ac:dyDescent="0.2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  <c r="O16956" s="1">
        <v>44199.27847222222</v>
      </c>
    </row>
    <row r="16957" spans="1:15" x14ac:dyDescent="0.25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  <c r="O16957" s="1">
        <v>44091.669444444444</v>
      </c>
    </row>
    <row r="16958" spans="1:15" x14ac:dyDescent="0.25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  <c r="O16958" s="1">
        <v>44063.137499999997</v>
      </c>
    </row>
    <row r="16959" spans="1:15" x14ac:dyDescent="0.25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  <c r="O16959" s="1">
        <v>44297.522222222222</v>
      </c>
    </row>
    <row r="16960" spans="1:15" x14ac:dyDescent="0.25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  <c r="O16960" s="1">
        <v>44023.375</v>
      </c>
    </row>
    <row r="16961" spans="1:15" x14ac:dyDescent="0.25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  <c r="O16961" s="1">
        <v>44215.654861111114</v>
      </c>
    </row>
    <row r="16962" spans="1:15" x14ac:dyDescent="0.25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  <c r="O16962" s="1">
        <v>44337.272222222222</v>
      </c>
    </row>
    <row r="16963" spans="1:15" x14ac:dyDescent="0.25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  <c r="O16963" s="1">
        <v>44036.754861111112</v>
      </c>
    </row>
    <row r="16964" spans="1:15" x14ac:dyDescent="0.25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  <c r="O16964" s="1">
        <v>44350.506944444445</v>
      </c>
    </row>
    <row r="16965" spans="1:15" x14ac:dyDescent="0.25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  <c r="O16965" s="1">
        <v>44133.724305555559</v>
      </c>
    </row>
    <row r="16966" spans="1:15" x14ac:dyDescent="0.25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  <c r="O16966" s="1">
        <v>44184.44027777778</v>
      </c>
    </row>
    <row r="16967" spans="1:15" x14ac:dyDescent="0.25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  <c r="O16967" s="1">
        <v>44014.045138888891</v>
      </c>
    </row>
    <row r="16968" spans="1:15" x14ac:dyDescent="0.25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  <c r="O16968" s="1">
        <v>44233.361111111109</v>
      </c>
    </row>
    <row r="16969" spans="1:15" x14ac:dyDescent="0.2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  <c r="O16969" s="1">
        <v>44206.34652777778</v>
      </c>
    </row>
    <row r="16970" spans="1:15" x14ac:dyDescent="0.25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  <c r="O16970" s="1">
        <v>44113.457638888889</v>
      </c>
    </row>
    <row r="16971" spans="1:15" x14ac:dyDescent="0.25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  <c r="O16971" s="1">
        <v>44055.651388888888</v>
      </c>
    </row>
    <row r="16972" spans="1:15" x14ac:dyDescent="0.25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  <c r="O16972" s="1">
        <v>44241.054861111108</v>
      </c>
    </row>
    <row r="16973" spans="1:15" x14ac:dyDescent="0.25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  <c r="O16973" s="1">
        <v>44338.272222222222</v>
      </c>
    </row>
    <row r="16974" spans="1:15" x14ac:dyDescent="0.25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  <c r="O16974" s="1">
        <v>44212.773611111108</v>
      </c>
    </row>
    <row r="16975" spans="1:15" x14ac:dyDescent="0.25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  <c r="O16975" s="1">
        <v>44156.056250000001</v>
      </c>
    </row>
    <row r="16976" spans="1:15" x14ac:dyDescent="0.25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  <c r="O16976" s="1">
        <v>44298.369444444441</v>
      </c>
    </row>
    <row r="16977" spans="1:15" x14ac:dyDescent="0.25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  <c r="O16977" s="1">
        <v>44148.13958333333</v>
      </c>
    </row>
    <row r="16978" spans="1:15" x14ac:dyDescent="0.25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  <c r="O16978" s="1">
        <v>44299.107638888891</v>
      </c>
    </row>
    <row r="16979" spans="1:15" x14ac:dyDescent="0.25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  <c r="O16979" s="1">
        <v>44112.137499999997</v>
      </c>
    </row>
    <row r="16980" spans="1:15" x14ac:dyDescent="0.25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  <c r="O16980" s="1">
        <v>44360.911111111112</v>
      </c>
    </row>
    <row r="16981" spans="1:15" x14ac:dyDescent="0.25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  <c r="O16981" s="1">
        <v>44006.237500000003</v>
      </c>
    </row>
    <row r="16982" spans="1:15" x14ac:dyDescent="0.25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  <c r="O16982" s="1">
        <v>44101.970833333333</v>
      </c>
    </row>
    <row r="16983" spans="1:15" x14ac:dyDescent="0.25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  <c r="O16983" s="1">
        <v>44268.880555555559</v>
      </c>
    </row>
    <row r="16984" spans="1:15" x14ac:dyDescent="0.25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  <c r="O16984" s="1">
        <v>44204.620138888888</v>
      </c>
    </row>
    <row r="16985" spans="1:15" x14ac:dyDescent="0.25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  <c r="O16985" s="1">
        <v>44153.095138888886</v>
      </c>
    </row>
    <row r="16986" spans="1:15" x14ac:dyDescent="0.25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  <c r="O16986" s="1">
        <v>44049.161805555559</v>
      </c>
    </row>
    <row r="16987" spans="1:15" x14ac:dyDescent="0.25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  <c r="O16987" s="1">
        <v>44270.579861111109</v>
      </c>
    </row>
    <row r="16988" spans="1:15" x14ac:dyDescent="0.25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  <c r="O16988" s="1">
        <v>44263.927083333336</v>
      </c>
    </row>
    <row r="16989" spans="1:15" x14ac:dyDescent="0.25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  <c r="O16989" s="1">
        <v>44001.972916666666</v>
      </c>
    </row>
    <row r="16990" spans="1:15" x14ac:dyDescent="0.25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  <c r="O16990" s="1">
        <v>44255.958333333336</v>
      </c>
    </row>
    <row r="16991" spans="1:15" x14ac:dyDescent="0.2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  <c r="O16991" s="1">
        <v>44143.797222222223</v>
      </c>
    </row>
    <row r="16992" spans="1:15" x14ac:dyDescent="0.25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  <c r="O16992" s="1">
        <v>44174.866666666669</v>
      </c>
    </row>
    <row r="16993" spans="1:15" x14ac:dyDescent="0.25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  <c r="O16993" s="1">
        <v>44193.195833333331</v>
      </c>
    </row>
    <row r="16994" spans="1:15" x14ac:dyDescent="0.25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  <c r="O16994" s="1">
        <v>44084.541666666664</v>
      </c>
    </row>
    <row r="16995" spans="1:15" x14ac:dyDescent="0.25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  <c r="O16995" s="1">
        <v>44126.54583333333</v>
      </c>
    </row>
    <row r="16996" spans="1:15" x14ac:dyDescent="0.25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  <c r="O16996" s="1">
        <v>44108.981249999997</v>
      </c>
    </row>
    <row r="16997" spans="1:15" x14ac:dyDescent="0.25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  <c r="O16997" s="1">
        <v>44141.13958333333</v>
      </c>
    </row>
    <row r="16998" spans="1:15" x14ac:dyDescent="0.25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  <c r="O16998" s="1">
        <v>44125.587500000001</v>
      </c>
    </row>
    <row r="16999" spans="1:15" x14ac:dyDescent="0.25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  <c r="O16999" s="1">
        <v>44071.364583333336</v>
      </c>
    </row>
    <row r="17000" spans="1:15" x14ac:dyDescent="0.25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  <c r="O17000" s="1">
        <v>44043.131249999999</v>
      </c>
    </row>
    <row r="17001" spans="1:15" x14ac:dyDescent="0.25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  <c r="O17001" s="1">
        <v>44209.231944444444</v>
      </c>
    </row>
    <row r="17002" spans="1:15" x14ac:dyDescent="0.25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  <c r="O17002" s="1">
        <v>44190.344444444447</v>
      </c>
    </row>
    <row r="17003" spans="1:15" x14ac:dyDescent="0.25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  <c r="O17003" s="1">
        <v>44141.930555555555</v>
      </c>
    </row>
    <row r="17004" spans="1:15" x14ac:dyDescent="0.25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  <c r="O17004" s="1">
        <v>44084.961111111108</v>
      </c>
    </row>
    <row r="17005" spans="1:15" x14ac:dyDescent="0.2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  <c r="O17005" s="1">
        <v>44066.659722222219</v>
      </c>
    </row>
    <row r="17006" spans="1:15" x14ac:dyDescent="0.25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  <c r="O17006" s="1">
        <v>44208.320833333331</v>
      </c>
    </row>
    <row r="17007" spans="1:15" x14ac:dyDescent="0.25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  <c r="O17007" s="1">
        <v>44167.089583333334</v>
      </c>
    </row>
    <row r="17008" spans="1:15" x14ac:dyDescent="0.25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  <c r="O17008" s="1">
        <v>44098.061805555553</v>
      </c>
    </row>
    <row r="17009" spans="1:15" x14ac:dyDescent="0.25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  <c r="O17009" s="1">
        <v>44056.977083333331</v>
      </c>
    </row>
    <row r="17010" spans="1:15" x14ac:dyDescent="0.25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  <c r="O17010" s="1">
        <v>44020.886805555558</v>
      </c>
    </row>
    <row r="17011" spans="1:15" x14ac:dyDescent="0.25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  <c r="O17011" s="1">
        <v>44096.097916666666</v>
      </c>
    </row>
    <row r="17012" spans="1:15" x14ac:dyDescent="0.25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  <c r="O17012" s="1">
        <v>44036.725694444445</v>
      </c>
    </row>
    <row r="17013" spans="1:15" x14ac:dyDescent="0.2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  <c r="O17013" s="1">
        <v>44044.877083333333</v>
      </c>
    </row>
    <row r="17014" spans="1:15" x14ac:dyDescent="0.25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  <c r="O17014" s="1">
        <v>44019.699305555558</v>
      </c>
    </row>
    <row r="17015" spans="1:15" x14ac:dyDescent="0.25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  <c r="O17015" s="1">
        <v>44025.338888888888</v>
      </c>
    </row>
    <row r="17016" spans="1:15" x14ac:dyDescent="0.2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  <c r="O17016" s="1">
        <v>44163.552083333336</v>
      </c>
    </row>
    <row r="17017" spans="1:15" x14ac:dyDescent="0.25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  <c r="O17017" s="1">
        <v>44082.122916666667</v>
      </c>
    </row>
    <row r="17018" spans="1:15" x14ac:dyDescent="0.25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  <c r="O17018" s="1">
        <v>44043.668749999997</v>
      </c>
    </row>
    <row r="17019" spans="1:15" x14ac:dyDescent="0.25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  <c r="O17019" s="1">
        <v>44294.213888888888</v>
      </c>
    </row>
    <row r="17020" spans="1:15" x14ac:dyDescent="0.25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  <c r="O17020" s="1">
        <v>44087.438888888886</v>
      </c>
    </row>
    <row r="17021" spans="1:15" x14ac:dyDescent="0.25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  <c r="O17021" s="1">
        <v>44002.981944444444</v>
      </c>
    </row>
    <row r="17022" spans="1:15" x14ac:dyDescent="0.25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  <c r="O17022" s="1">
        <v>44132.774305555555</v>
      </c>
    </row>
    <row r="17023" spans="1:15" x14ac:dyDescent="0.25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  <c r="O17023" s="1">
        <v>44133.837500000001</v>
      </c>
    </row>
    <row r="17024" spans="1:15" x14ac:dyDescent="0.25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  <c r="O17024" s="1">
        <v>44072.404166666667</v>
      </c>
    </row>
    <row r="17025" spans="1:15" x14ac:dyDescent="0.25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  <c r="O17025" s="1">
        <v>44157.974999999999</v>
      </c>
    </row>
    <row r="17026" spans="1:15" x14ac:dyDescent="0.25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  <c r="O17026" s="1">
        <v>44299.71875</v>
      </c>
    </row>
    <row r="17027" spans="1:15" x14ac:dyDescent="0.25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  <c r="O17027" s="1">
        <v>44065.564583333333</v>
      </c>
    </row>
    <row r="17028" spans="1:15" x14ac:dyDescent="0.25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  <c r="O17028" s="1">
        <v>44227.190972222219</v>
      </c>
    </row>
    <row r="17029" spans="1:15" x14ac:dyDescent="0.25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  <c r="O17029" s="1">
        <v>44305.964583333334</v>
      </c>
    </row>
    <row r="17030" spans="1:15" x14ac:dyDescent="0.25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  <c r="O17030" s="1">
        <v>44203.647222222222</v>
      </c>
    </row>
    <row r="17031" spans="1:15" x14ac:dyDescent="0.25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  <c r="O17031" s="1">
        <v>44041.962500000001</v>
      </c>
    </row>
    <row r="17032" spans="1:15" x14ac:dyDescent="0.25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  <c r="O17032" s="1">
        <v>44271.795138888891</v>
      </c>
    </row>
    <row r="17033" spans="1:15" x14ac:dyDescent="0.25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  <c r="O17033" s="1">
        <v>44317.979861111111</v>
      </c>
    </row>
    <row r="17034" spans="1:15" x14ac:dyDescent="0.25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  <c r="O17034" s="1">
        <v>44091.148611111108</v>
      </c>
    </row>
    <row r="17035" spans="1:15" x14ac:dyDescent="0.25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  <c r="O17035" s="1">
        <v>44208.258333333331</v>
      </c>
    </row>
    <row r="17036" spans="1:15" x14ac:dyDescent="0.25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  <c r="O17036" s="1">
        <v>44105.322916666664</v>
      </c>
    </row>
    <row r="17037" spans="1:15" x14ac:dyDescent="0.25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  <c r="O17037" s="1">
        <v>44273.984722222223</v>
      </c>
    </row>
    <row r="17038" spans="1:15" x14ac:dyDescent="0.25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  <c r="O17038" s="1">
        <v>44287.113888888889</v>
      </c>
    </row>
    <row r="17039" spans="1:15" x14ac:dyDescent="0.25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  <c r="O17039" s="1">
        <v>44065.534722222219</v>
      </c>
    </row>
    <row r="17040" spans="1:15" x14ac:dyDescent="0.25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  <c r="O17040" s="1">
        <v>44185.362500000003</v>
      </c>
    </row>
    <row r="17041" spans="1:15" x14ac:dyDescent="0.25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  <c r="O17041" s="1">
        <v>44195.611111111109</v>
      </c>
    </row>
    <row r="17042" spans="1:15" x14ac:dyDescent="0.25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  <c r="O17042" s="1">
        <v>44054.843055555553</v>
      </c>
    </row>
    <row r="17043" spans="1:15" x14ac:dyDescent="0.2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  <c r="O17043" s="1">
        <v>44223.768055555556</v>
      </c>
    </row>
    <row r="17044" spans="1:15" x14ac:dyDescent="0.25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  <c r="O17044" s="1">
        <v>44033.074305555558</v>
      </c>
    </row>
    <row r="17045" spans="1:15" x14ac:dyDescent="0.25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  <c r="O17045" s="1">
        <v>44309.893750000003</v>
      </c>
    </row>
    <row r="17046" spans="1:15" x14ac:dyDescent="0.25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  <c r="O17046" s="1">
        <v>44239.991666666669</v>
      </c>
    </row>
    <row r="17047" spans="1:15" x14ac:dyDescent="0.25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  <c r="O17047" s="1">
        <v>44362.219444444447</v>
      </c>
    </row>
    <row r="17048" spans="1:15" x14ac:dyDescent="0.25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  <c r="O17048" s="1">
        <v>44259.746527777781</v>
      </c>
    </row>
    <row r="17049" spans="1:15" x14ac:dyDescent="0.2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  <c r="O17049" s="1">
        <v>44017.90347222222</v>
      </c>
    </row>
    <row r="17050" spans="1:15" x14ac:dyDescent="0.25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  <c r="O17050" s="1">
        <v>44120.810416666667</v>
      </c>
    </row>
    <row r="17051" spans="1:15" x14ac:dyDescent="0.25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  <c r="O17051" s="1">
        <v>44346.474999999999</v>
      </c>
    </row>
    <row r="17052" spans="1:15" x14ac:dyDescent="0.25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  <c r="O17052" s="1">
        <v>44266.836805555555</v>
      </c>
    </row>
    <row r="17053" spans="1:15" x14ac:dyDescent="0.25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  <c r="O17053" s="1">
        <v>44327.959027777775</v>
      </c>
    </row>
    <row r="17054" spans="1:15" x14ac:dyDescent="0.25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  <c r="O17054" s="1">
        <v>44171.450694444444</v>
      </c>
    </row>
    <row r="17055" spans="1:15" x14ac:dyDescent="0.25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  <c r="O17055" s="1">
        <v>44200.418749999997</v>
      </c>
    </row>
    <row r="17056" spans="1:15" x14ac:dyDescent="0.25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  <c r="O17056" s="1">
        <v>44325.955555555556</v>
      </c>
    </row>
    <row r="17057" spans="1:15" x14ac:dyDescent="0.25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  <c r="O17057" s="1">
        <v>44224.979166666664</v>
      </c>
    </row>
    <row r="17058" spans="1:15" x14ac:dyDescent="0.25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  <c r="O17058" s="1">
        <v>44314.61041666667</v>
      </c>
    </row>
    <row r="17059" spans="1:15" x14ac:dyDescent="0.25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  <c r="O17059" s="1">
        <v>44195.364583333336</v>
      </c>
    </row>
    <row r="17060" spans="1:15" x14ac:dyDescent="0.25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  <c r="O17060" s="1">
        <v>44273.954861111109</v>
      </c>
    </row>
    <row r="17061" spans="1:15" x14ac:dyDescent="0.25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  <c r="O17061" s="1">
        <v>44364.696527777778</v>
      </c>
    </row>
    <row r="17062" spans="1:15" x14ac:dyDescent="0.25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  <c r="O17062" s="1">
        <v>44115.180555555555</v>
      </c>
    </row>
    <row r="17063" spans="1:15" x14ac:dyDescent="0.25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  <c r="O17063" s="1">
        <v>44319.443055555559</v>
      </c>
    </row>
    <row r="17064" spans="1:15" x14ac:dyDescent="0.25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  <c r="O17064" s="1">
        <v>44294.974305555559</v>
      </c>
    </row>
    <row r="17065" spans="1:15" x14ac:dyDescent="0.25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  <c r="O17065" s="1">
        <v>44209.887499999997</v>
      </c>
    </row>
    <row r="17066" spans="1:15" x14ac:dyDescent="0.25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  <c r="O17066" s="1">
        <v>44264.602083333331</v>
      </c>
    </row>
    <row r="17067" spans="1:15" x14ac:dyDescent="0.25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  <c r="O17067" s="1">
        <v>44267.654861111114</v>
      </c>
    </row>
    <row r="17068" spans="1:15" x14ac:dyDescent="0.25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  <c r="O17068" s="1">
        <v>44004.175694444442</v>
      </c>
    </row>
    <row r="17069" spans="1:15" x14ac:dyDescent="0.25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  <c r="O17069" s="1">
        <v>44282.805555555555</v>
      </c>
    </row>
    <row r="17070" spans="1:15" x14ac:dyDescent="0.25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  <c r="O17070" s="1">
        <v>44093.301388888889</v>
      </c>
    </row>
    <row r="17071" spans="1:15" x14ac:dyDescent="0.25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  <c r="O17071" s="1">
        <v>44020.015277777777</v>
      </c>
    </row>
    <row r="17072" spans="1:15" x14ac:dyDescent="0.25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  <c r="O17072" s="1">
        <v>44181.458333333336</v>
      </c>
    </row>
    <row r="17073" spans="1:15" x14ac:dyDescent="0.25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  <c r="O17073" s="1">
        <v>44339.388194444444</v>
      </c>
    </row>
    <row r="17074" spans="1:15" x14ac:dyDescent="0.25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  <c r="O17074" s="1">
        <v>44147.713194444441</v>
      </c>
    </row>
    <row r="17075" spans="1:15" x14ac:dyDescent="0.25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  <c r="O17075" s="1">
        <v>44170.097916666666</v>
      </c>
    </row>
    <row r="17076" spans="1:15" x14ac:dyDescent="0.25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  <c r="O17076" s="1">
        <v>44282.330555555556</v>
      </c>
    </row>
    <row r="17077" spans="1:15" x14ac:dyDescent="0.25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  <c r="O17077" s="1">
        <v>44086.044444444444</v>
      </c>
    </row>
    <row r="17078" spans="1:15" x14ac:dyDescent="0.25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  <c r="O17078" s="1">
        <v>44293.18472222222</v>
      </c>
    </row>
    <row r="17079" spans="1:15" x14ac:dyDescent="0.25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  <c r="O17079" s="1">
        <v>44186.204861111109</v>
      </c>
    </row>
    <row r="17080" spans="1:15" x14ac:dyDescent="0.25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  <c r="O17080" s="1">
        <v>44121.827777777777</v>
      </c>
    </row>
    <row r="17081" spans="1:15" x14ac:dyDescent="0.25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  <c r="O17081" s="1">
        <v>44146.359722222223</v>
      </c>
    </row>
    <row r="17082" spans="1:15" x14ac:dyDescent="0.25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  <c r="O17082" s="1">
        <v>44119.084027777775</v>
      </c>
    </row>
    <row r="17083" spans="1:15" x14ac:dyDescent="0.25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  <c r="O17083" s="1">
        <v>44193.573611111111</v>
      </c>
    </row>
    <row r="17084" spans="1:15" x14ac:dyDescent="0.25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  <c r="O17084" s="1">
        <v>44030.170138888891</v>
      </c>
    </row>
    <row r="17085" spans="1:15" x14ac:dyDescent="0.25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  <c r="O17085" s="1">
        <v>44287.752083333333</v>
      </c>
    </row>
    <row r="17086" spans="1:15" x14ac:dyDescent="0.25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  <c r="O17086" s="1">
        <v>44017.870833333334</v>
      </c>
    </row>
    <row r="17087" spans="1:15" x14ac:dyDescent="0.25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  <c r="O17087" s="1">
        <v>44288.659722222219</v>
      </c>
    </row>
    <row r="17088" spans="1:15" x14ac:dyDescent="0.25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  <c r="O17088" s="1">
        <v>44145.925000000003</v>
      </c>
    </row>
    <row r="17089" spans="1:15" x14ac:dyDescent="0.25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  <c r="O17089" s="1">
        <v>44259.734722222223</v>
      </c>
    </row>
    <row r="17090" spans="1:15" x14ac:dyDescent="0.25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  <c r="O17090" s="1">
        <v>44179.522916666669</v>
      </c>
    </row>
    <row r="17091" spans="1:15" x14ac:dyDescent="0.25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  <c r="O17091" s="1">
        <v>44203.947222222225</v>
      </c>
    </row>
    <row r="17092" spans="1:15" x14ac:dyDescent="0.25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  <c r="O17092" s="1">
        <v>44332.519444444442</v>
      </c>
    </row>
    <row r="17093" spans="1:15" x14ac:dyDescent="0.25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  <c r="O17093" s="1">
        <v>44342.856944444444</v>
      </c>
    </row>
    <row r="17094" spans="1:15" x14ac:dyDescent="0.25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  <c r="O17094" s="1">
        <v>44277.993055555555</v>
      </c>
    </row>
    <row r="17095" spans="1:15" x14ac:dyDescent="0.25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  <c r="O17095" s="1">
        <v>44186.731249999997</v>
      </c>
    </row>
    <row r="17096" spans="1:15" x14ac:dyDescent="0.25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  <c r="O17096" s="1">
        <v>44123.927083333336</v>
      </c>
    </row>
    <row r="17097" spans="1:15" x14ac:dyDescent="0.25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  <c r="O17097" s="1">
        <v>44313.270833333336</v>
      </c>
    </row>
    <row r="17098" spans="1:15" x14ac:dyDescent="0.25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  <c r="O17098" s="1">
        <v>44218.920138888891</v>
      </c>
    </row>
    <row r="17099" spans="1:15" x14ac:dyDescent="0.25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  <c r="O17099" s="1">
        <v>44075.121527777781</v>
      </c>
    </row>
    <row r="17100" spans="1:15" x14ac:dyDescent="0.25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  <c r="O17100" s="1">
        <v>44140.328472222223</v>
      </c>
    </row>
    <row r="17101" spans="1:15" x14ac:dyDescent="0.25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  <c r="O17101" s="1">
        <v>44322.079861111109</v>
      </c>
    </row>
    <row r="17102" spans="1:15" x14ac:dyDescent="0.25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  <c r="O17102" s="1">
        <v>44360.986805555556</v>
      </c>
    </row>
    <row r="17103" spans="1:15" x14ac:dyDescent="0.25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  <c r="O17103" s="1">
        <v>44059.186111111114</v>
      </c>
    </row>
    <row r="17104" spans="1:15" x14ac:dyDescent="0.25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  <c r="O17104" s="1">
        <v>44044.127083333333</v>
      </c>
    </row>
    <row r="17105" spans="1:15" x14ac:dyDescent="0.25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  <c r="O17105" s="1">
        <v>44287.668055555558</v>
      </c>
    </row>
    <row r="17106" spans="1:15" x14ac:dyDescent="0.25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  <c r="O17106" s="1">
        <v>44028.129166666666</v>
      </c>
    </row>
    <row r="17107" spans="1:15" x14ac:dyDescent="0.25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  <c r="O17107" s="1">
        <v>44054.020138888889</v>
      </c>
    </row>
    <row r="17108" spans="1:15" x14ac:dyDescent="0.25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  <c r="O17108" s="1">
        <v>44005.128472222219</v>
      </c>
    </row>
    <row r="17109" spans="1:15" x14ac:dyDescent="0.25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  <c r="O17109" s="1">
        <v>44338.455555555556</v>
      </c>
    </row>
    <row r="17110" spans="1:15" x14ac:dyDescent="0.25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  <c r="O17110" s="1">
        <v>44032.9</v>
      </c>
    </row>
    <row r="17111" spans="1:15" x14ac:dyDescent="0.25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  <c r="O17111" s="1">
        <v>44050.769444444442</v>
      </c>
    </row>
    <row r="17112" spans="1:15" x14ac:dyDescent="0.25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  <c r="O17112" s="1">
        <v>44039.671527777777</v>
      </c>
    </row>
    <row r="17113" spans="1:15" x14ac:dyDescent="0.25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  <c r="O17113" s="1">
        <v>44299.865972222222</v>
      </c>
    </row>
    <row r="17114" spans="1:15" x14ac:dyDescent="0.25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  <c r="O17114" s="1">
        <v>44255.535416666666</v>
      </c>
    </row>
    <row r="17115" spans="1:15" x14ac:dyDescent="0.25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  <c r="O17115" s="1">
        <v>44062.975694444445</v>
      </c>
    </row>
    <row r="17116" spans="1:15" x14ac:dyDescent="0.25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  <c r="O17116" s="1">
        <v>44055.40347222222</v>
      </c>
    </row>
    <row r="17117" spans="1:15" x14ac:dyDescent="0.25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  <c r="O17117" s="1">
        <v>44022.795138888891</v>
      </c>
    </row>
    <row r="17118" spans="1:15" x14ac:dyDescent="0.25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  <c r="O17118" s="1">
        <v>44030.295138888891</v>
      </c>
    </row>
    <row r="17119" spans="1:15" x14ac:dyDescent="0.25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  <c r="O17119" s="1">
        <v>44287.213888888888</v>
      </c>
    </row>
    <row r="17120" spans="1:15" x14ac:dyDescent="0.25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  <c r="O17120" s="1">
        <v>44171.568055555559</v>
      </c>
    </row>
    <row r="17121" spans="1:15" x14ac:dyDescent="0.25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  <c r="O17121" s="1">
        <v>44296.037499999999</v>
      </c>
    </row>
    <row r="17122" spans="1:15" x14ac:dyDescent="0.25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  <c r="O17122" s="1">
        <v>44147.409722222219</v>
      </c>
    </row>
    <row r="17123" spans="1:15" x14ac:dyDescent="0.25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  <c r="O17123" s="1">
        <v>44229.459722222222</v>
      </c>
    </row>
    <row r="17124" spans="1:15" x14ac:dyDescent="0.25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  <c r="O17124" s="1">
        <v>44069.853472222225</v>
      </c>
    </row>
    <row r="17125" spans="1:15" x14ac:dyDescent="0.25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  <c r="O17125" s="1">
        <v>44301.466666666667</v>
      </c>
    </row>
    <row r="17126" spans="1:15" x14ac:dyDescent="0.25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  <c r="O17126" s="1">
        <v>44202.025694444441</v>
      </c>
    </row>
    <row r="17127" spans="1:15" x14ac:dyDescent="0.25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  <c r="O17127" s="1">
        <v>44230.709027777775</v>
      </c>
    </row>
    <row r="17128" spans="1:15" x14ac:dyDescent="0.25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  <c r="O17128" s="1">
        <v>44123.448611111111</v>
      </c>
    </row>
    <row r="17129" spans="1:15" x14ac:dyDescent="0.25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  <c r="O17129" s="1">
        <v>44347.45416666667</v>
      </c>
    </row>
    <row r="17130" spans="1:15" x14ac:dyDescent="0.25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  <c r="O17130" s="1">
        <v>44258.85833333333</v>
      </c>
    </row>
    <row r="17131" spans="1:15" x14ac:dyDescent="0.25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  <c r="O17131" s="1">
        <v>44257.439583333333</v>
      </c>
    </row>
    <row r="17132" spans="1:15" x14ac:dyDescent="0.25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  <c r="O17132" s="1">
        <v>44131.029166666667</v>
      </c>
    </row>
    <row r="17133" spans="1:15" x14ac:dyDescent="0.25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  <c r="O17133" s="1">
        <v>44314.542361111111</v>
      </c>
    </row>
    <row r="17134" spans="1:15" x14ac:dyDescent="0.25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  <c r="O17134" s="1">
        <v>44032.109027777777</v>
      </c>
    </row>
    <row r="17135" spans="1:15" x14ac:dyDescent="0.25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  <c r="O17135" s="1">
        <v>44251.70416666667</v>
      </c>
    </row>
    <row r="17136" spans="1:15" x14ac:dyDescent="0.25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  <c r="O17136" s="1">
        <v>44295.956944444442</v>
      </c>
    </row>
    <row r="17137" spans="1:15" x14ac:dyDescent="0.25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  <c r="O17137" s="1">
        <v>44219.414583333331</v>
      </c>
    </row>
    <row r="17138" spans="1:15" x14ac:dyDescent="0.25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  <c r="O17138" s="1">
        <v>44161.211805555555</v>
      </c>
    </row>
    <row r="17139" spans="1:15" x14ac:dyDescent="0.25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  <c r="O17139" s="1">
        <v>44043.4375</v>
      </c>
    </row>
    <row r="17140" spans="1:15" x14ac:dyDescent="0.25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  <c r="O17140" s="1">
        <v>44295.60833333333</v>
      </c>
    </row>
    <row r="17141" spans="1:15" x14ac:dyDescent="0.25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  <c r="O17141" s="1">
        <v>44156.520833333336</v>
      </c>
    </row>
    <row r="17142" spans="1:15" x14ac:dyDescent="0.25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  <c r="O17142" s="1">
        <v>44043.296527777777</v>
      </c>
    </row>
    <row r="17143" spans="1:15" x14ac:dyDescent="0.25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  <c r="O17143" s="1">
        <v>44207.197222222225</v>
      </c>
    </row>
    <row r="17144" spans="1:15" x14ac:dyDescent="0.25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  <c r="O17144" s="1">
        <v>44076.17291666667</v>
      </c>
    </row>
    <row r="17145" spans="1:15" x14ac:dyDescent="0.25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  <c r="O17145" s="1">
        <v>44104.222222222219</v>
      </c>
    </row>
    <row r="17146" spans="1:15" x14ac:dyDescent="0.25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  <c r="O17146" s="1">
        <v>44276.048611111109</v>
      </c>
    </row>
    <row r="17147" spans="1:15" x14ac:dyDescent="0.25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  <c r="O17147" s="1">
        <v>44029.040972222225</v>
      </c>
    </row>
    <row r="17148" spans="1:15" x14ac:dyDescent="0.25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  <c r="O17148" s="1">
        <v>44152.185416666667</v>
      </c>
    </row>
    <row r="17149" spans="1:15" x14ac:dyDescent="0.25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  <c r="O17149" s="1">
        <v>44069.268750000003</v>
      </c>
    </row>
    <row r="17150" spans="1:15" x14ac:dyDescent="0.25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  <c r="O17150" s="1">
        <v>44318.523611111108</v>
      </c>
    </row>
    <row r="17151" spans="1:15" x14ac:dyDescent="0.25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  <c r="O17151" s="1">
        <v>44005.497916666667</v>
      </c>
    </row>
    <row r="17152" spans="1:15" x14ac:dyDescent="0.25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  <c r="O17152" s="1">
        <v>44301.578472222223</v>
      </c>
    </row>
    <row r="17153" spans="1:15" x14ac:dyDescent="0.25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  <c r="O17153" s="1">
        <v>44246.022222222222</v>
      </c>
    </row>
    <row r="17154" spans="1:15" x14ac:dyDescent="0.25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  <c r="O17154" s="1">
        <v>44264.979166666664</v>
      </c>
    </row>
    <row r="17155" spans="1:15" x14ac:dyDescent="0.25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  <c r="O17155" s="1">
        <v>44237.803472222222</v>
      </c>
    </row>
    <row r="17156" spans="1:15" x14ac:dyDescent="0.25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  <c r="O17156" s="1">
        <v>44225.384722222225</v>
      </c>
    </row>
    <row r="17157" spans="1:15" x14ac:dyDescent="0.25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  <c r="O17157" s="1">
        <v>44133.092361111114</v>
      </c>
    </row>
    <row r="17158" spans="1:15" x14ac:dyDescent="0.25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  <c r="O17158" s="1">
        <v>44063.986111111109</v>
      </c>
    </row>
    <row r="17159" spans="1:15" x14ac:dyDescent="0.25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  <c r="O17159" s="1">
        <v>44308.244444444441</v>
      </c>
    </row>
    <row r="17160" spans="1:15" x14ac:dyDescent="0.25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  <c r="O17160" s="1">
        <v>44139.302083333336</v>
      </c>
    </row>
    <row r="17161" spans="1:15" x14ac:dyDescent="0.25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  <c r="O17161" s="1">
        <v>44346.673611111109</v>
      </c>
    </row>
    <row r="17162" spans="1:15" x14ac:dyDescent="0.25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  <c r="O17162" s="1">
        <v>44163.740277777775</v>
      </c>
    </row>
    <row r="17163" spans="1:15" x14ac:dyDescent="0.25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  <c r="O17163" s="1">
        <v>44261.34375</v>
      </c>
    </row>
    <row r="17164" spans="1:15" x14ac:dyDescent="0.25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  <c r="O17164" s="1">
        <v>44020.222222222219</v>
      </c>
    </row>
    <row r="17165" spans="1:15" x14ac:dyDescent="0.25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  <c r="O17165" s="1">
        <v>44314.770138888889</v>
      </c>
    </row>
    <row r="17166" spans="1:15" x14ac:dyDescent="0.25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  <c r="O17166" s="1">
        <v>44092.059027777781</v>
      </c>
    </row>
    <row r="17167" spans="1:15" x14ac:dyDescent="0.25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  <c r="O17167" s="1">
        <v>44133.056944444441</v>
      </c>
    </row>
    <row r="17168" spans="1:15" x14ac:dyDescent="0.25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  <c r="O17168" s="1">
        <v>44032.165972222225</v>
      </c>
    </row>
    <row r="17169" spans="1:15" x14ac:dyDescent="0.25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  <c r="O17169" s="1">
        <v>44190.675694444442</v>
      </c>
    </row>
    <row r="17170" spans="1:15" x14ac:dyDescent="0.25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  <c r="O17170" s="1">
        <v>44361.323611111111</v>
      </c>
    </row>
    <row r="17171" spans="1:15" x14ac:dyDescent="0.25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  <c r="O17171" s="1">
        <v>44256.72152777778</v>
      </c>
    </row>
    <row r="17172" spans="1:15" x14ac:dyDescent="0.25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  <c r="O17172" s="1">
        <v>44035.180555555555</v>
      </c>
    </row>
    <row r="17173" spans="1:15" x14ac:dyDescent="0.25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  <c r="O17173" s="1">
        <v>44085.624305555553</v>
      </c>
    </row>
    <row r="17174" spans="1:15" x14ac:dyDescent="0.25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  <c r="O17174" s="1">
        <v>44332.927083333336</v>
      </c>
    </row>
    <row r="17175" spans="1:15" x14ac:dyDescent="0.25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  <c r="O17175" s="1">
        <v>44281.84097222222</v>
      </c>
    </row>
    <row r="17176" spans="1:15" x14ac:dyDescent="0.25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  <c r="O17176" s="1">
        <v>44244.901388888888</v>
      </c>
    </row>
    <row r="17177" spans="1:15" x14ac:dyDescent="0.25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  <c r="O17177" s="1">
        <v>44104.178472222222</v>
      </c>
    </row>
    <row r="17178" spans="1:15" x14ac:dyDescent="0.25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  <c r="O17178" s="1">
        <v>44235.932638888888</v>
      </c>
    </row>
    <row r="17179" spans="1:15" x14ac:dyDescent="0.25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  <c r="O17179" s="1">
        <v>44109.057638888888</v>
      </c>
    </row>
    <row r="17180" spans="1:15" x14ac:dyDescent="0.25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  <c r="O17180" s="1">
        <v>44032.384027777778</v>
      </c>
    </row>
    <row r="17181" spans="1:15" x14ac:dyDescent="0.25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  <c r="O17181" s="1">
        <v>44010.527083333334</v>
      </c>
    </row>
    <row r="17182" spans="1:15" x14ac:dyDescent="0.25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  <c r="O17182" s="1">
        <v>44072.657638888886</v>
      </c>
    </row>
    <row r="17183" spans="1:15" x14ac:dyDescent="0.25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  <c r="O17183" s="1">
        <v>44129.626388888886</v>
      </c>
    </row>
    <row r="17184" spans="1:15" x14ac:dyDescent="0.25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  <c r="O17184" s="1">
        <v>44309.452777777777</v>
      </c>
    </row>
    <row r="17185" spans="1:15" x14ac:dyDescent="0.25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  <c r="O17185" s="1">
        <v>44226.879861111112</v>
      </c>
    </row>
    <row r="17186" spans="1:15" x14ac:dyDescent="0.25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  <c r="O17186" s="1">
        <v>44173.893055555556</v>
      </c>
    </row>
    <row r="17187" spans="1:15" x14ac:dyDescent="0.25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  <c r="O17187" s="1">
        <v>44159.887499999997</v>
      </c>
    </row>
    <row r="17188" spans="1:15" x14ac:dyDescent="0.25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  <c r="O17188" s="1">
        <v>44348.652083333334</v>
      </c>
    </row>
    <row r="17189" spans="1:15" x14ac:dyDescent="0.25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  <c r="O17189" s="1">
        <v>44018.986805555556</v>
      </c>
    </row>
    <row r="17190" spans="1:15" x14ac:dyDescent="0.25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  <c r="O17190" s="1">
        <v>44243.394444444442</v>
      </c>
    </row>
    <row r="17191" spans="1:15" x14ac:dyDescent="0.25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  <c r="O17191" s="1">
        <v>44256.527083333334</v>
      </c>
    </row>
    <row r="17192" spans="1:15" x14ac:dyDescent="0.25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  <c r="O17192" s="1">
        <v>44252.681944444441</v>
      </c>
    </row>
    <row r="17193" spans="1:15" x14ac:dyDescent="0.25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  <c r="O17193" s="1">
        <v>44195.259027777778</v>
      </c>
    </row>
    <row r="17194" spans="1:15" x14ac:dyDescent="0.25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  <c r="O17194" s="1">
        <v>44083.725694444445</v>
      </c>
    </row>
    <row r="17195" spans="1:15" x14ac:dyDescent="0.25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  <c r="O17195" s="1">
        <v>44337.404861111114</v>
      </c>
    </row>
    <row r="17196" spans="1:15" x14ac:dyDescent="0.25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  <c r="O17196" s="1">
        <v>44096.348611111112</v>
      </c>
    </row>
    <row r="17197" spans="1:15" x14ac:dyDescent="0.25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  <c r="O17197" s="1">
        <v>44042.875694444447</v>
      </c>
    </row>
    <row r="17198" spans="1:15" x14ac:dyDescent="0.25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  <c r="O17198" s="1">
        <v>44095.020833333336</v>
      </c>
    </row>
    <row r="17199" spans="1:15" x14ac:dyDescent="0.25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  <c r="O17199" s="1">
        <v>44349.630555555559</v>
      </c>
    </row>
    <row r="17200" spans="1:15" x14ac:dyDescent="0.25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  <c r="O17200" s="1">
        <v>44183.919444444444</v>
      </c>
    </row>
    <row r="17201" spans="1:15" x14ac:dyDescent="0.25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  <c r="O17201" s="1">
        <v>44307.982638888891</v>
      </c>
    </row>
    <row r="17202" spans="1:15" x14ac:dyDescent="0.25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  <c r="O17202" s="1">
        <v>44110.81527777778</v>
      </c>
    </row>
    <row r="17203" spans="1:15" x14ac:dyDescent="0.25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  <c r="O17203" s="1">
        <v>44221.206944444442</v>
      </c>
    </row>
    <row r="17204" spans="1:15" x14ac:dyDescent="0.25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  <c r="O17204" s="1">
        <v>44233.70208333333</v>
      </c>
    </row>
    <row r="17205" spans="1:15" x14ac:dyDescent="0.25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  <c r="O17205" s="1">
        <v>44362.662499999999</v>
      </c>
    </row>
    <row r="17206" spans="1:15" x14ac:dyDescent="0.25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  <c r="O17206" s="1">
        <v>44260.379861111112</v>
      </c>
    </row>
    <row r="17207" spans="1:15" x14ac:dyDescent="0.25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  <c r="O17207" s="1">
        <v>44302.444444444445</v>
      </c>
    </row>
    <row r="17208" spans="1:15" x14ac:dyDescent="0.25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  <c r="O17208" s="1">
        <v>44069.375694444447</v>
      </c>
    </row>
    <row r="17209" spans="1:15" x14ac:dyDescent="0.25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  <c r="O17209" s="1">
        <v>44133.817361111112</v>
      </c>
    </row>
    <row r="17210" spans="1:15" x14ac:dyDescent="0.25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  <c r="O17210" s="1">
        <v>44197.146527777775</v>
      </c>
    </row>
    <row r="17211" spans="1:15" x14ac:dyDescent="0.25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  <c r="O17211" s="1">
        <v>44296.758333333331</v>
      </c>
    </row>
    <row r="17212" spans="1:15" x14ac:dyDescent="0.25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  <c r="O17212" s="1">
        <v>44045.668749999997</v>
      </c>
    </row>
    <row r="17213" spans="1:15" x14ac:dyDescent="0.25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  <c r="O17213" s="1">
        <v>44149.529166666667</v>
      </c>
    </row>
    <row r="17214" spans="1:15" x14ac:dyDescent="0.25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  <c r="O17214" s="1">
        <v>44030.888194444444</v>
      </c>
    </row>
    <row r="17215" spans="1:15" x14ac:dyDescent="0.25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  <c r="O17215" s="1">
        <v>44180.140277777777</v>
      </c>
    </row>
    <row r="17216" spans="1:15" x14ac:dyDescent="0.25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  <c r="O17216" s="1">
        <v>44193.054166666669</v>
      </c>
    </row>
    <row r="17217" spans="1:15" x14ac:dyDescent="0.25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  <c r="O17217" s="1">
        <v>44017.745138888888</v>
      </c>
    </row>
    <row r="17218" spans="1:15" x14ac:dyDescent="0.25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  <c r="O17218" s="1">
        <v>44158.32916666667</v>
      </c>
    </row>
    <row r="17219" spans="1:15" x14ac:dyDescent="0.25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  <c r="O17219" s="1">
        <v>44080.952777777777</v>
      </c>
    </row>
    <row r="17220" spans="1:15" x14ac:dyDescent="0.25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  <c r="O17220" s="1">
        <v>44311.324305555558</v>
      </c>
    </row>
    <row r="17221" spans="1:15" x14ac:dyDescent="0.25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  <c r="O17221" s="1">
        <v>44239.759722222225</v>
      </c>
    </row>
    <row r="17222" spans="1:15" x14ac:dyDescent="0.25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  <c r="O17222" s="1">
        <v>44315.05972222222</v>
      </c>
    </row>
    <row r="17223" spans="1:15" x14ac:dyDescent="0.25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  <c r="O17223" s="1">
        <v>44308.09097222222</v>
      </c>
    </row>
    <row r="17224" spans="1:15" x14ac:dyDescent="0.25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  <c r="O17224" s="1">
        <v>44176.025000000001</v>
      </c>
    </row>
    <row r="17225" spans="1:15" x14ac:dyDescent="0.25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  <c r="O17225" s="1">
        <v>44159.250694444447</v>
      </c>
    </row>
    <row r="17226" spans="1:15" x14ac:dyDescent="0.25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  <c r="O17226" s="1">
        <v>44073.925000000003</v>
      </c>
    </row>
    <row r="17227" spans="1:15" x14ac:dyDescent="0.25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  <c r="O17227" s="1">
        <v>44254.128472222219</v>
      </c>
    </row>
    <row r="17228" spans="1:15" x14ac:dyDescent="0.25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  <c r="O17228" s="1">
        <v>44170.465277777781</v>
      </c>
    </row>
    <row r="17229" spans="1:15" x14ac:dyDescent="0.25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  <c r="O17229" s="1">
        <v>44342.106249999997</v>
      </c>
    </row>
    <row r="17230" spans="1:15" x14ac:dyDescent="0.25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  <c r="O17230" s="1">
        <v>44169.084027777775</v>
      </c>
    </row>
    <row r="17231" spans="1:15" x14ac:dyDescent="0.25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  <c r="O17231" s="1">
        <v>44354.788888888892</v>
      </c>
    </row>
    <row r="17232" spans="1:15" x14ac:dyDescent="0.25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  <c r="O17232" s="1">
        <v>44264.105555555558</v>
      </c>
    </row>
    <row r="17233" spans="1:15" x14ac:dyDescent="0.25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  <c r="O17233" s="1">
        <v>44176.124305555553</v>
      </c>
    </row>
    <row r="17234" spans="1:15" x14ac:dyDescent="0.25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  <c r="O17234" s="1">
        <v>44075.44027777778</v>
      </c>
    </row>
    <row r="17235" spans="1:15" x14ac:dyDescent="0.25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  <c r="O17235" s="1">
        <v>44123.587500000001</v>
      </c>
    </row>
    <row r="17236" spans="1:15" x14ac:dyDescent="0.25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  <c r="O17236" s="1">
        <v>44013.729166666664</v>
      </c>
    </row>
    <row r="17237" spans="1:15" x14ac:dyDescent="0.25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  <c r="O17237" s="1">
        <v>44141.167361111111</v>
      </c>
    </row>
    <row r="17238" spans="1:15" x14ac:dyDescent="0.25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  <c r="O17238" s="1">
        <v>44174.975694444445</v>
      </c>
    </row>
    <row r="17239" spans="1:15" x14ac:dyDescent="0.25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  <c r="O17239" s="1">
        <v>44044.651388888888</v>
      </c>
    </row>
    <row r="17240" spans="1:15" x14ac:dyDescent="0.25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  <c r="O17240" s="1">
        <v>44333.586111111108</v>
      </c>
    </row>
    <row r="17241" spans="1:15" x14ac:dyDescent="0.25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  <c r="O17241" s="1">
        <v>44084.754166666666</v>
      </c>
    </row>
    <row r="17242" spans="1:15" x14ac:dyDescent="0.25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  <c r="O17242" s="1">
        <v>44233.171527777777</v>
      </c>
    </row>
    <row r="17243" spans="1:15" x14ac:dyDescent="0.25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  <c r="O17243" s="1">
        <v>44165.156944444447</v>
      </c>
    </row>
    <row r="17244" spans="1:15" x14ac:dyDescent="0.25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  <c r="O17244" s="1">
        <v>44090.229861111111</v>
      </c>
    </row>
    <row r="17245" spans="1:15" x14ac:dyDescent="0.25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  <c r="O17245" s="1">
        <v>44122.685416666667</v>
      </c>
    </row>
    <row r="17246" spans="1:15" x14ac:dyDescent="0.25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  <c r="O17246" s="1">
        <v>44178.940972222219</v>
      </c>
    </row>
    <row r="17247" spans="1:15" x14ac:dyDescent="0.25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  <c r="O17247" s="1">
        <v>44087.390972222223</v>
      </c>
    </row>
    <row r="17248" spans="1:15" x14ac:dyDescent="0.25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  <c r="O17248" s="1">
        <v>44323.967361111114</v>
      </c>
    </row>
    <row r="17249" spans="1:15" x14ac:dyDescent="0.25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  <c r="O17249" s="1">
        <v>44038.317361111112</v>
      </c>
    </row>
    <row r="17250" spans="1:15" x14ac:dyDescent="0.25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  <c r="O17250" s="1">
        <v>44316.300694444442</v>
      </c>
    </row>
    <row r="17251" spans="1:15" x14ac:dyDescent="0.25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  <c r="O17251" s="1">
        <v>44063.017361111109</v>
      </c>
    </row>
    <row r="17252" spans="1:15" x14ac:dyDescent="0.25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  <c r="O17252" s="1">
        <v>44352.866666666669</v>
      </c>
    </row>
    <row r="17253" spans="1:15" x14ac:dyDescent="0.25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  <c r="O17253" s="1">
        <v>44188.265277777777</v>
      </c>
    </row>
    <row r="17254" spans="1:15" x14ac:dyDescent="0.25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  <c r="O17254" s="1">
        <v>44062.178472222222</v>
      </c>
    </row>
    <row r="17255" spans="1:15" x14ac:dyDescent="0.25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  <c r="O17255" s="1">
        <v>44342.038888888892</v>
      </c>
    </row>
    <row r="17256" spans="1:15" x14ac:dyDescent="0.25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  <c r="O17256" s="1">
        <v>44091.32916666667</v>
      </c>
    </row>
    <row r="17257" spans="1:15" x14ac:dyDescent="0.25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  <c r="O17257" s="1">
        <v>44008.395833333336</v>
      </c>
    </row>
    <row r="17258" spans="1:15" x14ac:dyDescent="0.2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  <c r="O17258" s="1">
        <v>44266.586111111108</v>
      </c>
    </row>
    <row r="17259" spans="1:15" x14ac:dyDescent="0.25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  <c r="O17259" s="1">
        <v>44219.484027777777</v>
      </c>
    </row>
    <row r="17260" spans="1:15" x14ac:dyDescent="0.25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  <c r="O17260" s="1">
        <v>44010.368055555555</v>
      </c>
    </row>
    <row r="17261" spans="1:15" x14ac:dyDescent="0.25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  <c r="O17261" s="1">
        <v>44142.536805555559</v>
      </c>
    </row>
    <row r="17262" spans="1:15" x14ac:dyDescent="0.25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  <c r="O17262" s="1">
        <v>44015.122916666667</v>
      </c>
    </row>
    <row r="17263" spans="1:15" x14ac:dyDescent="0.25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  <c r="O17263" s="1">
        <v>44210.982638888891</v>
      </c>
    </row>
    <row r="17264" spans="1:15" x14ac:dyDescent="0.25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  <c r="O17264" s="1">
        <v>44137.865277777775</v>
      </c>
    </row>
    <row r="17265" spans="1:15" x14ac:dyDescent="0.25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  <c r="O17265" s="1">
        <v>44105.847222222219</v>
      </c>
    </row>
    <row r="17266" spans="1:15" x14ac:dyDescent="0.25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  <c r="O17266" s="1">
        <v>44162.928472222222</v>
      </c>
    </row>
    <row r="17267" spans="1:15" x14ac:dyDescent="0.25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  <c r="O17267" s="1">
        <v>44324.776388888888</v>
      </c>
    </row>
    <row r="17268" spans="1:15" x14ac:dyDescent="0.25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  <c r="O17268" s="1">
        <v>44225.856249999997</v>
      </c>
    </row>
    <row r="17269" spans="1:15" x14ac:dyDescent="0.25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  <c r="O17269" s="1">
        <v>44061.393055555556</v>
      </c>
    </row>
    <row r="17270" spans="1:15" x14ac:dyDescent="0.25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  <c r="O17270" s="1">
        <v>44332.417361111111</v>
      </c>
    </row>
    <row r="17271" spans="1:15" x14ac:dyDescent="0.25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  <c r="O17271" s="1">
        <v>44028.029861111114</v>
      </c>
    </row>
    <row r="17272" spans="1:15" x14ac:dyDescent="0.25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  <c r="O17272" s="1">
        <v>44123.98333333333</v>
      </c>
    </row>
    <row r="17273" spans="1:15" x14ac:dyDescent="0.25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  <c r="O17273" s="1">
        <v>44151.595138888886</v>
      </c>
    </row>
    <row r="17274" spans="1:15" x14ac:dyDescent="0.25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  <c r="O17274" s="1">
        <v>44015.472916666666</v>
      </c>
    </row>
    <row r="17275" spans="1:15" x14ac:dyDescent="0.25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  <c r="O17275" s="1">
        <v>44099.649305555555</v>
      </c>
    </row>
    <row r="17276" spans="1:15" x14ac:dyDescent="0.2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  <c r="O17276" s="1">
        <v>44042.386111111111</v>
      </c>
    </row>
    <row r="17277" spans="1:15" x14ac:dyDescent="0.25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  <c r="O17277" s="1">
        <v>44132.200694444444</v>
      </c>
    </row>
    <row r="17278" spans="1:15" x14ac:dyDescent="0.25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  <c r="O17278" s="1">
        <v>44153.201388888891</v>
      </c>
    </row>
    <row r="17279" spans="1:15" x14ac:dyDescent="0.25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  <c r="O17279" s="1">
        <v>44102.393750000003</v>
      </c>
    </row>
    <row r="17280" spans="1:15" x14ac:dyDescent="0.25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  <c r="O17280" s="1">
        <v>44347.275694444441</v>
      </c>
    </row>
    <row r="17281" spans="1:15" x14ac:dyDescent="0.25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  <c r="O17281" s="1">
        <v>44249.493750000001</v>
      </c>
    </row>
    <row r="17282" spans="1:15" x14ac:dyDescent="0.25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  <c r="O17282" s="1">
        <v>44059.65</v>
      </c>
    </row>
    <row r="17283" spans="1:15" x14ac:dyDescent="0.25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  <c r="O17283" s="1">
        <v>44051.975694444445</v>
      </c>
    </row>
    <row r="17284" spans="1:15" x14ac:dyDescent="0.25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  <c r="O17284" s="1">
        <v>44285.381944444445</v>
      </c>
    </row>
    <row r="17285" spans="1:15" x14ac:dyDescent="0.25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  <c r="O17285" s="1">
        <v>44266.939583333333</v>
      </c>
    </row>
    <row r="17286" spans="1:15" x14ac:dyDescent="0.25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  <c r="O17286" s="1">
        <v>44158.577777777777</v>
      </c>
    </row>
    <row r="17287" spans="1:15" x14ac:dyDescent="0.25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  <c r="O17287" s="1">
        <v>44036.929861111108</v>
      </c>
    </row>
    <row r="17288" spans="1:15" x14ac:dyDescent="0.25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  <c r="O17288" s="1">
        <v>44232.753472222219</v>
      </c>
    </row>
    <row r="17289" spans="1:15" x14ac:dyDescent="0.25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  <c r="O17289" s="1">
        <v>44119.804861111108</v>
      </c>
    </row>
    <row r="17290" spans="1:15" x14ac:dyDescent="0.25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  <c r="O17290" s="1">
        <v>44162.097916666666</v>
      </c>
    </row>
    <row r="17291" spans="1:15" x14ac:dyDescent="0.25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  <c r="O17291" s="1">
        <v>44304.792361111111</v>
      </c>
    </row>
    <row r="17292" spans="1:15" x14ac:dyDescent="0.25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  <c r="O17292" s="1">
        <v>44329.481944444444</v>
      </c>
    </row>
    <row r="17293" spans="1:15" x14ac:dyDescent="0.25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  <c r="O17293" s="1">
        <v>44136.211111111108</v>
      </c>
    </row>
    <row r="17294" spans="1:15" x14ac:dyDescent="0.25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  <c r="O17294" s="1">
        <v>44160.010416666664</v>
      </c>
    </row>
    <row r="17295" spans="1:15" x14ac:dyDescent="0.25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  <c r="O17295" s="1">
        <v>44082.604861111111</v>
      </c>
    </row>
    <row r="17296" spans="1:15" x14ac:dyDescent="0.25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  <c r="O17296" s="1">
        <v>44262.6</v>
      </c>
    </row>
    <row r="17297" spans="1:15" x14ac:dyDescent="0.25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  <c r="O17297" s="1">
        <v>44357.791666666664</v>
      </c>
    </row>
    <row r="17298" spans="1:15" x14ac:dyDescent="0.25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  <c r="O17298" s="1">
        <v>44261.598611111112</v>
      </c>
    </row>
    <row r="17299" spans="1:15" x14ac:dyDescent="0.25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  <c r="O17299" s="1">
        <v>44150.55972222222</v>
      </c>
    </row>
    <row r="17300" spans="1:15" x14ac:dyDescent="0.25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  <c r="O17300" s="1">
        <v>44325.881249999999</v>
      </c>
    </row>
    <row r="17301" spans="1:15" x14ac:dyDescent="0.25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  <c r="O17301" s="1">
        <v>44099.236111111109</v>
      </c>
    </row>
    <row r="17302" spans="1:15" x14ac:dyDescent="0.25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  <c r="O17302" s="1">
        <v>44013.411805555559</v>
      </c>
    </row>
    <row r="17303" spans="1:15" x14ac:dyDescent="0.25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  <c r="O17303" s="1">
        <v>44106.325694444444</v>
      </c>
    </row>
    <row r="17304" spans="1:15" x14ac:dyDescent="0.25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  <c r="O17304" s="1">
        <v>44321.611111111109</v>
      </c>
    </row>
    <row r="17305" spans="1:15" x14ac:dyDescent="0.25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  <c r="O17305" s="1">
        <v>44064.276388888888</v>
      </c>
    </row>
    <row r="17306" spans="1:15" x14ac:dyDescent="0.25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  <c r="O17306" s="1">
        <v>44307.29583333333</v>
      </c>
    </row>
    <row r="17307" spans="1:15" x14ac:dyDescent="0.25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  <c r="O17307" s="1">
        <v>44261.845833333333</v>
      </c>
    </row>
    <row r="17308" spans="1:15" x14ac:dyDescent="0.25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  <c r="O17308" s="1">
        <v>44339.928472222222</v>
      </c>
    </row>
    <row r="17309" spans="1:15" x14ac:dyDescent="0.25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  <c r="O17309" s="1">
        <v>44137.866666666669</v>
      </c>
    </row>
    <row r="17310" spans="1:15" x14ac:dyDescent="0.25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  <c r="O17310" s="1">
        <v>44059.586111111108</v>
      </c>
    </row>
    <row r="17311" spans="1:15" x14ac:dyDescent="0.25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  <c r="O17311" s="1">
        <v>44083.541666666664</v>
      </c>
    </row>
    <row r="17312" spans="1:15" x14ac:dyDescent="0.25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  <c r="O17312" s="1">
        <v>44328.035416666666</v>
      </c>
    </row>
    <row r="17313" spans="1:15" x14ac:dyDescent="0.25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  <c r="O17313" s="1">
        <v>44180.811805555553</v>
      </c>
    </row>
    <row r="17314" spans="1:15" x14ac:dyDescent="0.25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  <c r="O17314" s="1">
        <v>44238.291666666664</v>
      </c>
    </row>
    <row r="17315" spans="1:15" x14ac:dyDescent="0.25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  <c r="O17315" s="1">
        <v>44220.027777777781</v>
      </c>
    </row>
    <row r="17316" spans="1:15" x14ac:dyDescent="0.25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  <c r="O17316" s="1">
        <v>44132.47152777778</v>
      </c>
    </row>
    <row r="17317" spans="1:15" x14ac:dyDescent="0.25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  <c r="O17317" s="1">
        <v>44343.280555555553</v>
      </c>
    </row>
    <row r="17318" spans="1:15" x14ac:dyDescent="0.25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  <c r="O17318" s="1">
        <v>44053.745138888888</v>
      </c>
    </row>
    <row r="17319" spans="1:15" x14ac:dyDescent="0.25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  <c r="O17319" s="1">
        <v>44153.15347222222</v>
      </c>
    </row>
    <row r="17320" spans="1:15" x14ac:dyDescent="0.25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  <c r="O17320" s="1">
        <v>44247.390277777777</v>
      </c>
    </row>
    <row r="17321" spans="1:15" x14ac:dyDescent="0.25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  <c r="O17321" s="1">
        <v>44264.089583333334</v>
      </c>
    </row>
    <row r="17322" spans="1:15" x14ac:dyDescent="0.25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  <c r="O17322" s="1">
        <v>44307.143055555556</v>
      </c>
    </row>
    <row r="17323" spans="1:15" x14ac:dyDescent="0.25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  <c r="O17323" s="1">
        <v>44115.875</v>
      </c>
    </row>
    <row r="17324" spans="1:15" x14ac:dyDescent="0.25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  <c r="O17324" s="1">
        <v>44071.304166666669</v>
      </c>
    </row>
    <row r="17325" spans="1:15" x14ac:dyDescent="0.25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  <c r="O17325" s="1">
        <v>44124.163194444445</v>
      </c>
    </row>
    <row r="17326" spans="1:15" x14ac:dyDescent="0.25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  <c r="O17326" s="1">
        <v>44265.504861111112</v>
      </c>
    </row>
    <row r="17327" spans="1:15" x14ac:dyDescent="0.25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  <c r="O17327" s="1">
        <v>44158.027777777781</v>
      </c>
    </row>
    <row r="17328" spans="1:15" x14ac:dyDescent="0.25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  <c r="O17328" s="1">
        <v>44098.922222222223</v>
      </c>
    </row>
    <row r="17329" spans="1:15" x14ac:dyDescent="0.25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  <c r="O17329" s="1">
        <v>44356.345138888886</v>
      </c>
    </row>
    <row r="17330" spans="1:15" x14ac:dyDescent="0.25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  <c r="O17330" s="1">
        <v>44139.743055555555</v>
      </c>
    </row>
    <row r="17331" spans="1:15" x14ac:dyDescent="0.25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  <c r="O17331" s="1">
        <v>44297.329861111109</v>
      </c>
    </row>
    <row r="17332" spans="1:15" x14ac:dyDescent="0.25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  <c r="O17332" s="1">
        <v>44255.490277777775</v>
      </c>
    </row>
    <row r="17333" spans="1:15" x14ac:dyDescent="0.25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  <c r="O17333" s="1">
        <v>44086.832638888889</v>
      </c>
    </row>
    <row r="17334" spans="1:15" x14ac:dyDescent="0.25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  <c r="O17334" s="1">
        <v>44236.575694444444</v>
      </c>
    </row>
    <row r="17335" spans="1:15" x14ac:dyDescent="0.25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  <c r="O17335" s="1">
        <v>44061.15</v>
      </c>
    </row>
    <row r="17336" spans="1:15" x14ac:dyDescent="0.25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  <c r="O17336" s="1">
        <v>44003.905555555553</v>
      </c>
    </row>
    <row r="17337" spans="1:15" x14ac:dyDescent="0.25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  <c r="O17337" s="1">
        <v>44179.590277777781</v>
      </c>
    </row>
    <row r="17338" spans="1:15" x14ac:dyDescent="0.25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  <c r="O17338" s="1">
        <v>44012.887499999997</v>
      </c>
    </row>
    <row r="17339" spans="1:15" x14ac:dyDescent="0.25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  <c r="O17339" s="1">
        <v>44288.219444444447</v>
      </c>
    </row>
    <row r="17340" spans="1:15" x14ac:dyDescent="0.25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  <c r="O17340" s="1">
        <v>44333.716666666667</v>
      </c>
    </row>
    <row r="17341" spans="1:15" x14ac:dyDescent="0.25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  <c r="O17341" s="1">
        <v>44166.377083333333</v>
      </c>
    </row>
    <row r="17342" spans="1:15" x14ac:dyDescent="0.25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  <c r="O17342" s="1">
        <v>44235.302083333336</v>
      </c>
    </row>
    <row r="17343" spans="1:15" x14ac:dyDescent="0.25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  <c r="O17343" s="1">
        <v>44151.113194444442</v>
      </c>
    </row>
    <row r="17344" spans="1:15" x14ac:dyDescent="0.25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  <c r="O17344" s="1">
        <v>44257.862500000003</v>
      </c>
    </row>
    <row r="17345" spans="1:15" x14ac:dyDescent="0.25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  <c r="O17345" s="1">
        <v>44260.227083333331</v>
      </c>
    </row>
    <row r="17346" spans="1:15" x14ac:dyDescent="0.25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  <c r="O17346" s="1">
        <v>44283.909722222219</v>
      </c>
    </row>
    <row r="17347" spans="1:15" x14ac:dyDescent="0.25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  <c r="O17347" s="1">
        <v>44061.930555555555</v>
      </c>
    </row>
    <row r="17348" spans="1:15" x14ac:dyDescent="0.25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  <c r="O17348" s="1">
        <v>44033.084027777775</v>
      </c>
    </row>
    <row r="17349" spans="1:15" x14ac:dyDescent="0.25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  <c r="O17349" s="1">
        <v>44075.210416666669</v>
      </c>
    </row>
    <row r="17350" spans="1:15" x14ac:dyDescent="0.25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  <c r="O17350" s="1">
        <v>44080.898611111108</v>
      </c>
    </row>
    <row r="17351" spans="1:15" x14ac:dyDescent="0.25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  <c r="O17351" s="1">
        <v>44303.020138888889</v>
      </c>
    </row>
    <row r="17352" spans="1:15" x14ac:dyDescent="0.25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  <c r="O17352" s="1">
        <v>44130.063888888886</v>
      </c>
    </row>
    <row r="17353" spans="1:15" x14ac:dyDescent="0.25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  <c r="O17353" s="1">
        <v>44028.761805555558</v>
      </c>
    </row>
    <row r="17354" spans="1:15" x14ac:dyDescent="0.25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  <c r="O17354" s="1">
        <v>44000.980555555558</v>
      </c>
    </row>
    <row r="17355" spans="1:15" x14ac:dyDescent="0.25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  <c r="O17355" s="1">
        <v>44161.118750000001</v>
      </c>
    </row>
    <row r="17356" spans="1:15" x14ac:dyDescent="0.25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  <c r="O17356" s="1">
        <v>44068.895138888889</v>
      </c>
    </row>
    <row r="17357" spans="1:15" x14ac:dyDescent="0.25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  <c r="O17357" s="1">
        <v>44283.914583333331</v>
      </c>
    </row>
    <row r="17358" spans="1:15" x14ac:dyDescent="0.25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  <c r="O17358" s="1">
        <v>44091.247916666667</v>
      </c>
    </row>
    <row r="17359" spans="1:15" x14ac:dyDescent="0.25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  <c r="O17359" s="1">
        <v>44307.826388888891</v>
      </c>
    </row>
    <row r="17360" spans="1:15" x14ac:dyDescent="0.25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  <c r="O17360" s="1">
        <v>44159.943055555559</v>
      </c>
    </row>
    <row r="17361" spans="1:15" x14ac:dyDescent="0.25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  <c r="O17361" s="1">
        <v>44283.357638888891</v>
      </c>
    </row>
    <row r="17362" spans="1:15" x14ac:dyDescent="0.25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  <c r="O17362" s="1">
        <v>44268.093055555553</v>
      </c>
    </row>
    <row r="17363" spans="1:15" x14ac:dyDescent="0.25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  <c r="O17363" s="1">
        <v>44208.568055555559</v>
      </c>
    </row>
    <row r="17364" spans="1:15" x14ac:dyDescent="0.2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  <c r="O17364" s="1">
        <v>44136.597916666666</v>
      </c>
    </row>
    <row r="17365" spans="1:15" x14ac:dyDescent="0.25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  <c r="O17365" s="1">
        <v>44049.927777777775</v>
      </c>
    </row>
    <row r="17366" spans="1:15" x14ac:dyDescent="0.25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  <c r="O17366" s="1">
        <v>44192.388888888891</v>
      </c>
    </row>
    <row r="17367" spans="1:15" x14ac:dyDescent="0.25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  <c r="O17367" s="1">
        <v>44232.731944444444</v>
      </c>
    </row>
    <row r="17368" spans="1:15" x14ac:dyDescent="0.25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  <c r="O17368" s="1">
        <v>44259.537499999999</v>
      </c>
    </row>
    <row r="17369" spans="1:15" x14ac:dyDescent="0.25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  <c r="O17369" s="1">
        <v>44160.245138888888</v>
      </c>
    </row>
    <row r="17370" spans="1:15" x14ac:dyDescent="0.25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  <c r="O17370" s="1">
        <v>44092.433333333334</v>
      </c>
    </row>
    <row r="17371" spans="1:15" x14ac:dyDescent="0.25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  <c r="O17371" s="1">
        <v>44018.067361111112</v>
      </c>
    </row>
    <row r="17372" spans="1:15" x14ac:dyDescent="0.25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  <c r="O17372" s="1">
        <v>44040.015972222223</v>
      </c>
    </row>
    <row r="17373" spans="1:15" x14ac:dyDescent="0.25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  <c r="O17373" s="1">
        <v>44060.390972222223</v>
      </c>
    </row>
    <row r="17374" spans="1:15" x14ac:dyDescent="0.25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  <c r="O17374" s="1">
        <v>44160.32708333333</v>
      </c>
    </row>
    <row r="17375" spans="1:15" x14ac:dyDescent="0.25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  <c r="O17375" s="1">
        <v>44003.304861111108</v>
      </c>
    </row>
    <row r="17376" spans="1:15" x14ac:dyDescent="0.25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  <c r="O17376" s="1">
        <v>44270.71875</v>
      </c>
    </row>
    <row r="17377" spans="1:15" x14ac:dyDescent="0.25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  <c r="O17377" s="1">
        <v>44254.056944444441</v>
      </c>
    </row>
    <row r="17378" spans="1:15" x14ac:dyDescent="0.25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  <c r="O17378" s="1">
        <v>44141.588194444441</v>
      </c>
    </row>
    <row r="17379" spans="1:15" x14ac:dyDescent="0.25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  <c r="O17379" s="1">
        <v>44275.868750000001</v>
      </c>
    </row>
    <row r="17380" spans="1:15" x14ac:dyDescent="0.25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  <c r="O17380" s="1">
        <v>44153.272222222222</v>
      </c>
    </row>
    <row r="17381" spans="1:15" x14ac:dyDescent="0.25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  <c r="O17381" s="1">
        <v>44243.267361111109</v>
      </c>
    </row>
    <row r="17382" spans="1:15" x14ac:dyDescent="0.25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  <c r="O17382" s="1">
        <v>44362.267361111109</v>
      </c>
    </row>
    <row r="17383" spans="1:15" x14ac:dyDescent="0.25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  <c r="O17383" s="1">
        <v>44114.542361111111</v>
      </c>
    </row>
    <row r="17384" spans="1:15" x14ac:dyDescent="0.25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  <c r="O17384" s="1">
        <v>44125.240972222222</v>
      </c>
    </row>
    <row r="17385" spans="1:15" x14ac:dyDescent="0.25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  <c r="O17385" s="1">
        <v>44283.211805555555</v>
      </c>
    </row>
    <row r="17386" spans="1:15" x14ac:dyDescent="0.25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  <c r="O17386" s="1">
        <v>44025.247916666667</v>
      </c>
    </row>
    <row r="17387" spans="1:15" x14ac:dyDescent="0.25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  <c r="O17387" s="1">
        <v>44196.119444444441</v>
      </c>
    </row>
    <row r="17388" spans="1:15" x14ac:dyDescent="0.25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  <c r="O17388" s="1">
        <v>44275.020138888889</v>
      </c>
    </row>
    <row r="17389" spans="1:15" x14ac:dyDescent="0.25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  <c r="O17389" s="1">
        <v>44007.150694444441</v>
      </c>
    </row>
    <row r="17390" spans="1:15" x14ac:dyDescent="0.25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  <c r="O17390" s="1">
        <v>44067.859722222223</v>
      </c>
    </row>
    <row r="17391" spans="1:15" x14ac:dyDescent="0.25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  <c r="O17391" s="1">
        <v>44173.245833333334</v>
      </c>
    </row>
    <row r="17392" spans="1:15" x14ac:dyDescent="0.25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  <c r="O17392" s="1">
        <v>44155.502083333333</v>
      </c>
    </row>
    <row r="17393" spans="1:15" x14ac:dyDescent="0.25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  <c r="O17393" s="1">
        <v>44179.614583333336</v>
      </c>
    </row>
    <row r="17394" spans="1:15" x14ac:dyDescent="0.25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  <c r="O17394" s="1">
        <v>44148.725694444445</v>
      </c>
    </row>
    <row r="17395" spans="1:15" x14ac:dyDescent="0.25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  <c r="O17395" s="1">
        <v>44179.057638888888</v>
      </c>
    </row>
    <row r="17396" spans="1:15" x14ac:dyDescent="0.25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  <c r="O17396" s="1">
        <v>44153.581250000003</v>
      </c>
    </row>
    <row r="17397" spans="1:15" x14ac:dyDescent="0.25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  <c r="O17397" s="1">
        <v>44044.390972222223</v>
      </c>
    </row>
    <row r="17398" spans="1:15" x14ac:dyDescent="0.25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  <c r="O17398" s="1">
        <v>44035.830555555556</v>
      </c>
    </row>
    <row r="17399" spans="1:15" x14ac:dyDescent="0.25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  <c r="O17399" s="1">
        <v>44036.791666666664</v>
      </c>
    </row>
    <row r="17400" spans="1:15" x14ac:dyDescent="0.25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  <c r="O17400" s="1">
        <v>44360.142361111109</v>
      </c>
    </row>
    <row r="17401" spans="1:15" x14ac:dyDescent="0.25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  <c r="O17401" s="1">
        <v>44208.184027777781</v>
      </c>
    </row>
    <row r="17402" spans="1:15" x14ac:dyDescent="0.25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  <c r="O17402" s="1">
        <v>44012.489583333336</v>
      </c>
    </row>
    <row r="17403" spans="1:15" x14ac:dyDescent="0.25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  <c r="O17403" s="1">
        <v>44030.810416666667</v>
      </c>
    </row>
    <row r="17404" spans="1:15" x14ac:dyDescent="0.25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  <c r="O17404" s="1">
        <v>44193.658333333333</v>
      </c>
    </row>
    <row r="17405" spans="1:15" x14ac:dyDescent="0.25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  <c r="O17405" s="1">
        <v>44263.868750000001</v>
      </c>
    </row>
    <row r="17406" spans="1:15" x14ac:dyDescent="0.25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  <c r="O17406" s="1">
        <v>44360.479166666664</v>
      </c>
    </row>
    <row r="17407" spans="1:15" x14ac:dyDescent="0.25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  <c r="O17407" s="1">
        <v>44079.574999999997</v>
      </c>
    </row>
    <row r="17408" spans="1:15" x14ac:dyDescent="0.2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  <c r="O17408" s="1">
        <v>44328.070138888892</v>
      </c>
    </row>
    <row r="17409" spans="1:15" x14ac:dyDescent="0.25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  <c r="O17409" s="1">
        <v>44290.677083333336</v>
      </c>
    </row>
    <row r="17410" spans="1:15" x14ac:dyDescent="0.25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  <c r="O17410" s="1">
        <v>44007.196527777778</v>
      </c>
    </row>
    <row r="17411" spans="1:15" x14ac:dyDescent="0.25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  <c r="O17411" s="1">
        <v>44069.586805555555</v>
      </c>
    </row>
    <row r="17412" spans="1:15" x14ac:dyDescent="0.25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  <c r="O17412" s="1">
        <v>44240.990277777775</v>
      </c>
    </row>
    <row r="17413" spans="1:15" x14ac:dyDescent="0.2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  <c r="O17413" s="1">
        <v>44310.9375</v>
      </c>
    </row>
    <row r="17414" spans="1:15" x14ac:dyDescent="0.25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  <c r="O17414" s="1">
        <v>44302.93472222222</v>
      </c>
    </row>
    <row r="17415" spans="1:15" x14ac:dyDescent="0.25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  <c r="O17415" s="1">
        <v>44318.179861111108</v>
      </c>
    </row>
    <row r="17416" spans="1:15" x14ac:dyDescent="0.25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  <c r="O17416" s="1">
        <v>44022.013194444444</v>
      </c>
    </row>
    <row r="17417" spans="1:15" x14ac:dyDescent="0.25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  <c r="O17417" s="1">
        <v>44271.363194444442</v>
      </c>
    </row>
    <row r="17418" spans="1:15" x14ac:dyDescent="0.25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  <c r="O17418" s="1">
        <v>44001.224305555559</v>
      </c>
    </row>
    <row r="17419" spans="1:15" x14ac:dyDescent="0.25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  <c r="O17419" s="1">
        <v>44124.86041666667</v>
      </c>
    </row>
    <row r="17420" spans="1:15" x14ac:dyDescent="0.25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  <c r="O17420" s="1">
        <v>44320.947916666664</v>
      </c>
    </row>
    <row r="17421" spans="1:15" x14ac:dyDescent="0.2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  <c r="O17421" s="1">
        <v>44088.178472222222</v>
      </c>
    </row>
    <row r="17422" spans="1:15" x14ac:dyDescent="0.25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  <c r="O17422" s="1">
        <v>44304.064583333333</v>
      </c>
    </row>
    <row r="17423" spans="1:15" x14ac:dyDescent="0.25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  <c r="O17423" s="1">
        <v>44266.275694444441</v>
      </c>
    </row>
    <row r="17424" spans="1:15" x14ac:dyDescent="0.25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  <c r="O17424" s="1">
        <v>44202.925000000003</v>
      </c>
    </row>
    <row r="17425" spans="1:15" x14ac:dyDescent="0.25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  <c r="O17425" s="1">
        <v>44244.818749999999</v>
      </c>
    </row>
    <row r="17426" spans="1:15" x14ac:dyDescent="0.25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  <c r="O17426" s="1">
        <v>44243.103472222225</v>
      </c>
    </row>
    <row r="17427" spans="1:15" x14ac:dyDescent="0.25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  <c r="O17427" s="1">
        <v>44006.481944444444</v>
      </c>
    </row>
    <row r="17428" spans="1:15" x14ac:dyDescent="0.25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  <c r="O17428" s="1">
        <v>44120.5</v>
      </c>
    </row>
    <row r="17429" spans="1:15" x14ac:dyDescent="0.25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  <c r="O17429" s="1">
        <v>44345.455555555556</v>
      </c>
    </row>
    <row r="17430" spans="1:15" x14ac:dyDescent="0.25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  <c r="O17430" s="1">
        <v>44363.73333333333</v>
      </c>
    </row>
    <row r="17431" spans="1:15" x14ac:dyDescent="0.25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  <c r="O17431" s="1">
        <v>44254.73333333333</v>
      </c>
    </row>
    <row r="17432" spans="1:15" x14ac:dyDescent="0.25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  <c r="O17432" s="1">
        <v>44134.234027777777</v>
      </c>
    </row>
    <row r="17433" spans="1:15" x14ac:dyDescent="0.25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  <c r="O17433" s="1">
        <v>44166.486111111109</v>
      </c>
    </row>
    <row r="17434" spans="1:15" x14ac:dyDescent="0.25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  <c r="O17434" s="1">
        <v>44217.625</v>
      </c>
    </row>
    <row r="17435" spans="1:15" x14ac:dyDescent="0.25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  <c r="O17435" s="1">
        <v>44221.967361111114</v>
      </c>
    </row>
    <row r="17436" spans="1:15" x14ac:dyDescent="0.25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  <c r="O17436" s="1">
        <v>44123.220138888886</v>
      </c>
    </row>
    <row r="17437" spans="1:15" x14ac:dyDescent="0.25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  <c r="O17437" s="1">
        <v>44344.120833333334</v>
      </c>
    </row>
    <row r="17438" spans="1:15" x14ac:dyDescent="0.25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  <c r="O17438" s="1">
        <v>44274.695833333331</v>
      </c>
    </row>
    <row r="17439" spans="1:15" x14ac:dyDescent="0.25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  <c r="O17439" s="1">
        <v>44177.289583333331</v>
      </c>
    </row>
    <row r="17440" spans="1:15" x14ac:dyDescent="0.25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  <c r="O17440" s="1">
        <v>44034.461111111108</v>
      </c>
    </row>
    <row r="17441" spans="1:15" x14ac:dyDescent="0.25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  <c r="O17441" s="1">
        <v>44154.513888888891</v>
      </c>
    </row>
    <row r="17442" spans="1:15" x14ac:dyDescent="0.25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  <c r="O17442" s="1">
        <v>44043.663194444445</v>
      </c>
    </row>
    <row r="17443" spans="1:15" x14ac:dyDescent="0.25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  <c r="O17443" s="1">
        <v>44186.597916666666</v>
      </c>
    </row>
    <row r="17444" spans="1:15" x14ac:dyDescent="0.25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  <c r="O17444" s="1">
        <v>44086.802083333336</v>
      </c>
    </row>
    <row r="17445" spans="1:15" x14ac:dyDescent="0.25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  <c r="O17445" s="1">
        <v>44233.137499999997</v>
      </c>
    </row>
    <row r="17446" spans="1:15" x14ac:dyDescent="0.25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  <c r="O17446" s="1">
        <v>44082.715277777781</v>
      </c>
    </row>
    <row r="17447" spans="1:15" x14ac:dyDescent="0.25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  <c r="O17447" s="1">
        <v>44085.995138888888</v>
      </c>
    </row>
    <row r="17448" spans="1:15" x14ac:dyDescent="0.25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  <c r="O17448" s="1">
        <v>44171.448611111111</v>
      </c>
    </row>
    <row r="17449" spans="1:15" x14ac:dyDescent="0.25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  <c r="O17449" s="1">
        <v>44187.544444444444</v>
      </c>
    </row>
    <row r="17450" spans="1:15" x14ac:dyDescent="0.25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  <c r="O17450" s="1">
        <v>44009.061805555553</v>
      </c>
    </row>
    <row r="17451" spans="1:15" x14ac:dyDescent="0.25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  <c r="O17451" s="1">
        <v>44152.856249999997</v>
      </c>
    </row>
    <row r="17452" spans="1:15" x14ac:dyDescent="0.25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  <c r="O17452" s="1">
        <v>44205.581250000003</v>
      </c>
    </row>
    <row r="17453" spans="1:15" x14ac:dyDescent="0.25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  <c r="O17453" s="1">
        <v>44044.776388888888</v>
      </c>
    </row>
    <row r="17454" spans="1:15" x14ac:dyDescent="0.25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  <c r="O17454" s="1">
        <v>44083.258333333331</v>
      </c>
    </row>
    <row r="17455" spans="1:15" x14ac:dyDescent="0.25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  <c r="O17455" s="1">
        <v>44007.275000000001</v>
      </c>
    </row>
    <row r="17456" spans="1:15" x14ac:dyDescent="0.25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  <c r="O17456" s="1">
        <v>44206.851388888892</v>
      </c>
    </row>
    <row r="17457" spans="1:15" x14ac:dyDescent="0.25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  <c r="O17457" s="1">
        <v>44305.839583333334</v>
      </c>
    </row>
    <row r="17458" spans="1:15" x14ac:dyDescent="0.25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  <c r="O17458" s="1">
        <v>44279.445833333331</v>
      </c>
    </row>
    <row r="17459" spans="1:15" x14ac:dyDescent="0.2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  <c r="O17459" s="1">
        <v>44086.864583333336</v>
      </c>
    </row>
    <row r="17460" spans="1:15" x14ac:dyDescent="0.25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  <c r="O17460" s="1">
        <v>44256.919444444444</v>
      </c>
    </row>
    <row r="17461" spans="1:15" x14ac:dyDescent="0.25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  <c r="O17461" s="1">
        <v>44098.673611111109</v>
      </c>
    </row>
    <row r="17462" spans="1:15" x14ac:dyDescent="0.25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  <c r="O17462" s="1">
        <v>44348.329861111109</v>
      </c>
    </row>
    <row r="17463" spans="1:15" x14ac:dyDescent="0.25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  <c r="O17463" s="1">
        <v>44042.686111111114</v>
      </c>
    </row>
    <row r="17464" spans="1:15" x14ac:dyDescent="0.2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  <c r="O17464" s="1">
        <v>44191.489583333336</v>
      </c>
    </row>
    <row r="17465" spans="1:15" x14ac:dyDescent="0.25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  <c r="O17465" s="1">
        <v>44287.55972222222</v>
      </c>
    </row>
    <row r="17466" spans="1:15" x14ac:dyDescent="0.25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  <c r="O17466" s="1">
        <v>44207.291666666664</v>
      </c>
    </row>
    <row r="17467" spans="1:15" x14ac:dyDescent="0.25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  <c r="O17467" s="1">
        <v>44091.917361111111</v>
      </c>
    </row>
    <row r="17468" spans="1:15" x14ac:dyDescent="0.25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  <c r="O17468" s="1">
        <v>44169.011805555558</v>
      </c>
    </row>
    <row r="17469" spans="1:15" x14ac:dyDescent="0.25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  <c r="O17469" s="1">
        <v>44272.945833333331</v>
      </c>
    </row>
    <row r="17470" spans="1:15" x14ac:dyDescent="0.25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  <c r="O17470" s="1">
        <v>44133.078472222223</v>
      </c>
    </row>
    <row r="17471" spans="1:15" x14ac:dyDescent="0.25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  <c r="O17471" s="1">
        <v>44236.183333333334</v>
      </c>
    </row>
    <row r="17472" spans="1:15" x14ac:dyDescent="0.25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  <c r="O17472" s="1">
        <v>44153.067361111112</v>
      </c>
    </row>
    <row r="17473" spans="1:15" x14ac:dyDescent="0.25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  <c r="O17473" s="1">
        <v>44179.584722222222</v>
      </c>
    </row>
    <row r="17474" spans="1:15" x14ac:dyDescent="0.2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  <c r="O17474" s="1">
        <v>44029.347916666666</v>
      </c>
    </row>
    <row r="17475" spans="1:15" x14ac:dyDescent="0.25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  <c r="O17475" s="1">
        <v>44143.413888888892</v>
      </c>
    </row>
    <row r="17476" spans="1:15" x14ac:dyDescent="0.25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  <c r="O17476" s="1">
        <v>44355.822916666664</v>
      </c>
    </row>
    <row r="17477" spans="1:15" x14ac:dyDescent="0.25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  <c r="O17477" s="1">
        <v>44235.539583333331</v>
      </c>
    </row>
    <row r="17478" spans="1:15" x14ac:dyDescent="0.25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  <c r="O17478" s="1">
        <v>44269.248611111114</v>
      </c>
    </row>
    <row r="17479" spans="1:15" x14ac:dyDescent="0.25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  <c r="O17479" s="1">
        <v>44070.081944444442</v>
      </c>
    </row>
    <row r="17480" spans="1:15" x14ac:dyDescent="0.2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  <c r="O17480" s="1">
        <v>44142.40625</v>
      </c>
    </row>
    <row r="17481" spans="1:15" x14ac:dyDescent="0.25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  <c r="O17481" s="1">
        <v>44344.505555555559</v>
      </c>
    </row>
    <row r="17482" spans="1:15" x14ac:dyDescent="0.25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  <c r="O17482" s="1">
        <v>44091.459027777775</v>
      </c>
    </row>
    <row r="17483" spans="1:15" x14ac:dyDescent="0.25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  <c r="O17483" s="1">
        <v>44324.556944444441</v>
      </c>
    </row>
    <row r="17484" spans="1:15" x14ac:dyDescent="0.25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  <c r="O17484" s="1">
        <v>44134.671527777777</v>
      </c>
    </row>
    <row r="17485" spans="1:15" x14ac:dyDescent="0.25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  <c r="O17485" s="1">
        <v>44339.377083333333</v>
      </c>
    </row>
    <row r="17486" spans="1:15" x14ac:dyDescent="0.25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  <c r="O17486" s="1">
        <v>44108.280555555553</v>
      </c>
    </row>
    <row r="17487" spans="1:15" x14ac:dyDescent="0.25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  <c r="O17487" s="1">
        <v>44098.566666666666</v>
      </c>
    </row>
    <row r="17488" spans="1:15" x14ac:dyDescent="0.25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  <c r="O17488" s="1">
        <v>44102.033333333333</v>
      </c>
    </row>
    <row r="17489" spans="1:15" x14ac:dyDescent="0.25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  <c r="O17489" s="1">
        <v>44008.915277777778</v>
      </c>
    </row>
    <row r="17490" spans="1:15" x14ac:dyDescent="0.2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  <c r="O17490" s="1">
        <v>44362.609027777777</v>
      </c>
    </row>
    <row r="17491" spans="1:15" x14ac:dyDescent="0.25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  <c r="O17491" s="1">
        <v>44200.92291666667</v>
      </c>
    </row>
    <row r="17492" spans="1:15" x14ac:dyDescent="0.25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  <c r="O17492" s="1">
        <v>44351.868750000001</v>
      </c>
    </row>
    <row r="17493" spans="1:15" x14ac:dyDescent="0.25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  <c r="O17493" s="1">
        <v>44219.421527777777</v>
      </c>
    </row>
    <row r="17494" spans="1:15" x14ac:dyDescent="0.25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  <c r="O17494" s="1">
        <v>44325.615972222222</v>
      </c>
    </row>
    <row r="17495" spans="1:15" x14ac:dyDescent="0.25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  <c r="O17495" s="1">
        <v>44055.70416666667</v>
      </c>
    </row>
    <row r="17496" spans="1:15" x14ac:dyDescent="0.25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  <c r="O17496" s="1">
        <v>44126.371527777781</v>
      </c>
    </row>
    <row r="17497" spans="1:15" x14ac:dyDescent="0.25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  <c r="O17497" s="1">
        <v>44353.120138888888</v>
      </c>
    </row>
    <row r="17498" spans="1:15" x14ac:dyDescent="0.25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  <c r="O17498" s="1">
        <v>44319.292361111111</v>
      </c>
    </row>
    <row r="17499" spans="1:15" x14ac:dyDescent="0.25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  <c r="O17499" s="1">
        <v>44115.481249999997</v>
      </c>
    </row>
    <row r="17500" spans="1:15" x14ac:dyDescent="0.25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  <c r="O17500" s="1">
        <v>44314.752083333333</v>
      </c>
    </row>
    <row r="17501" spans="1:15" x14ac:dyDescent="0.25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  <c r="O17501" s="1">
        <v>44306.646527777775</v>
      </c>
    </row>
    <row r="17502" spans="1:15" x14ac:dyDescent="0.25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  <c r="O17502" s="1">
        <v>44160.525694444441</v>
      </c>
    </row>
    <row r="17503" spans="1:15" x14ac:dyDescent="0.25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  <c r="O17503" s="1">
        <v>44360.679861111108</v>
      </c>
    </row>
    <row r="17504" spans="1:15" x14ac:dyDescent="0.25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  <c r="O17504" s="1">
        <v>44350.513194444444</v>
      </c>
    </row>
    <row r="17505" spans="1:15" x14ac:dyDescent="0.25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  <c r="O17505" s="1">
        <v>44160.509722222225</v>
      </c>
    </row>
    <row r="17506" spans="1:15" x14ac:dyDescent="0.25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  <c r="O17506" s="1">
        <v>44160.882638888892</v>
      </c>
    </row>
    <row r="17507" spans="1:15" x14ac:dyDescent="0.25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  <c r="O17507" s="1">
        <v>44253.715277777781</v>
      </c>
    </row>
    <row r="17508" spans="1:15" x14ac:dyDescent="0.25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  <c r="O17508" s="1">
        <v>44003.002083333333</v>
      </c>
    </row>
    <row r="17509" spans="1:15" x14ac:dyDescent="0.25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  <c r="O17509" s="1">
        <v>44160.304861111108</v>
      </c>
    </row>
    <row r="17510" spans="1:15" x14ac:dyDescent="0.25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  <c r="O17510" s="1">
        <v>44260.390972222223</v>
      </c>
    </row>
    <row r="17511" spans="1:15" x14ac:dyDescent="0.25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  <c r="O17511" s="1">
        <v>44040.563888888886</v>
      </c>
    </row>
    <row r="17512" spans="1:15" x14ac:dyDescent="0.25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  <c r="O17512" s="1">
        <v>44184.577777777777</v>
      </c>
    </row>
    <row r="17513" spans="1:15" x14ac:dyDescent="0.25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  <c r="O17513" s="1">
        <v>44291.720833333333</v>
      </c>
    </row>
    <row r="17514" spans="1:15" x14ac:dyDescent="0.25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  <c r="O17514" s="1">
        <v>44142.291666666664</v>
      </c>
    </row>
    <row r="17515" spans="1:15" x14ac:dyDescent="0.25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  <c r="O17515" s="1">
        <v>44295.201388888891</v>
      </c>
    </row>
    <row r="17516" spans="1:15" x14ac:dyDescent="0.25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  <c r="O17516" s="1">
        <v>44041.283333333333</v>
      </c>
    </row>
    <row r="17517" spans="1:15" x14ac:dyDescent="0.25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  <c r="O17517" s="1">
        <v>44347.013194444444</v>
      </c>
    </row>
    <row r="17518" spans="1:15" x14ac:dyDescent="0.25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  <c r="O17518" s="1">
        <v>44324.181250000001</v>
      </c>
    </row>
    <row r="17519" spans="1:15" x14ac:dyDescent="0.25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  <c r="O17519" s="1">
        <v>44309.73541666667</v>
      </c>
    </row>
    <row r="17520" spans="1:15" x14ac:dyDescent="0.25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  <c r="O17520" s="1">
        <v>44069.518055555556</v>
      </c>
    </row>
    <row r="17521" spans="1:15" x14ac:dyDescent="0.25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  <c r="O17521" s="1">
        <v>44023.662499999999</v>
      </c>
    </row>
    <row r="17522" spans="1:15" x14ac:dyDescent="0.25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  <c r="O17522" s="1">
        <v>44266.112500000003</v>
      </c>
    </row>
    <row r="17523" spans="1:15" x14ac:dyDescent="0.25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  <c r="O17523" s="1">
        <v>44221.692361111112</v>
      </c>
    </row>
    <row r="17524" spans="1:15" x14ac:dyDescent="0.25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  <c r="O17524" s="1">
        <v>44169.563194444447</v>
      </c>
    </row>
    <row r="17525" spans="1:15" x14ac:dyDescent="0.25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  <c r="O17525" s="1">
        <v>44355.970833333333</v>
      </c>
    </row>
    <row r="17526" spans="1:15" x14ac:dyDescent="0.25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  <c r="O17526" s="1">
        <v>44318.417361111111</v>
      </c>
    </row>
    <row r="17527" spans="1:15" x14ac:dyDescent="0.25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  <c r="O17527" s="1">
        <v>44176.427083333336</v>
      </c>
    </row>
    <row r="17528" spans="1:15" x14ac:dyDescent="0.25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  <c r="O17528" s="1">
        <v>44128.540972222225</v>
      </c>
    </row>
    <row r="17529" spans="1:15" x14ac:dyDescent="0.25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  <c r="O17529" s="1">
        <v>44177.270833333336</v>
      </c>
    </row>
    <row r="17530" spans="1:15" x14ac:dyDescent="0.25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  <c r="O17530" s="1">
        <v>44280.998611111114</v>
      </c>
    </row>
    <row r="17531" spans="1:15" x14ac:dyDescent="0.25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  <c r="O17531" s="1">
        <v>44085.420138888891</v>
      </c>
    </row>
    <row r="17532" spans="1:15" x14ac:dyDescent="0.25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  <c r="O17532" s="1">
        <v>44205.87222222222</v>
      </c>
    </row>
    <row r="17533" spans="1:15" x14ac:dyDescent="0.25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  <c r="O17533" s="1">
        <v>44337.997916666667</v>
      </c>
    </row>
    <row r="17534" spans="1:15" x14ac:dyDescent="0.25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  <c r="O17534" s="1">
        <v>44337.833333333336</v>
      </c>
    </row>
    <row r="17535" spans="1:15" x14ac:dyDescent="0.25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  <c r="O17535" s="1">
        <v>44241.913888888892</v>
      </c>
    </row>
    <row r="17536" spans="1:15" x14ac:dyDescent="0.25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  <c r="O17536" s="1">
        <v>44342.670138888891</v>
      </c>
    </row>
    <row r="17537" spans="1:15" x14ac:dyDescent="0.25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  <c r="O17537" s="1">
        <v>44353.589583333334</v>
      </c>
    </row>
    <row r="17538" spans="1:15" x14ac:dyDescent="0.25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  <c r="O17538" s="1">
        <v>44222.536805555559</v>
      </c>
    </row>
    <row r="17539" spans="1:15" x14ac:dyDescent="0.25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  <c r="O17539" s="1">
        <v>44024.776388888888</v>
      </c>
    </row>
    <row r="17540" spans="1:15" x14ac:dyDescent="0.25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  <c r="O17540" s="1">
        <v>44173.944444444445</v>
      </c>
    </row>
    <row r="17541" spans="1:15" x14ac:dyDescent="0.25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  <c r="O17541" s="1">
        <v>44333.884722222225</v>
      </c>
    </row>
    <row r="17542" spans="1:15" x14ac:dyDescent="0.25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  <c r="O17542" s="1">
        <v>44130.791666666664</v>
      </c>
    </row>
    <row r="17543" spans="1:15" x14ac:dyDescent="0.25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  <c r="O17543" s="1">
        <v>44144.896527777775</v>
      </c>
    </row>
    <row r="17544" spans="1:15" x14ac:dyDescent="0.25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  <c r="O17544" s="1">
        <v>44246.112500000003</v>
      </c>
    </row>
    <row r="17545" spans="1:15" x14ac:dyDescent="0.25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  <c r="O17545" s="1">
        <v>44313.623611111114</v>
      </c>
    </row>
    <row r="17546" spans="1:15" x14ac:dyDescent="0.25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  <c r="O17546" s="1">
        <v>44178.163194444445</v>
      </c>
    </row>
    <row r="17547" spans="1:15" x14ac:dyDescent="0.25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  <c r="O17547" s="1">
        <v>44081.308333333334</v>
      </c>
    </row>
    <row r="17548" spans="1:15" x14ac:dyDescent="0.25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  <c r="O17548" s="1">
        <v>44212.763888888891</v>
      </c>
    </row>
    <row r="17549" spans="1:15" x14ac:dyDescent="0.25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  <c r="O17549" s="1">
        <v>44017.298611111109</v>
      </c>
    </row>
    <row r="17550" spans="1:15" x14ac:dyDescent="0.25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  <c r="O17550" s="1">
        <v>44055.323611111111</v>
      </c>
    </row>
    <row r="17551" spans="1:15" x14ac:dyDescent="0.25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  <c r="O17551" s="1">
        <v>44099.915277777778</v>
      </c>
    </row>
    <row r="17552" spans="1:15" x14ac:dyDescent="0.25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  <c r="O17552" s="1">
        <v>44180.145138888889</v>
      </c>
    </row>
    <row r="17553" spans="1:15" x14ac:dyDescent="0.25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  <c r="O17553" s="1">
        <v>44266.905555555553</v>
      </c>
    </row>
    <row r="17554" spans="1:15" x14ac:dyDescent="0.25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  <c r="O17554" s="1">
        <v>44018.066666666666</v>
      </c>
    </row>
    <row r="17555" spans="1:15" x14ac:dyDescent="0.25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  <c r="O17555" s="1">
        <v>44316.297222222223</v>
      </c>
    </row>
    <row r="17556" spans="1:15" x14ac:dyDescent="0.25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  <c r="O17556" s="1">
        <v>44007.638194444444</v>
      </c>
    </row>
    <row r="17557" spans="1:15" x14ac:dyDescent="0.25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  <c r="O17557" s="1">
        <v>44159.759027777778</v>
      </c>
    </row>
    <row r="17558" spans="1:15" x14ac:dyDescent="0.25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  <c r="O17558" s="1">
        <v>44213.027083333334</v>
      </c>
    </row>
    <row r="17559" spans="1:15" x14ac:dyDescent="0.25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  <c r="O17559" s="1">
        <v>44207.253472222219</v>
      </c>
    </row>
    <row r="17560" spans="1:15" x14ac:dyDescent="0.25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  <c r="O17560" s="1">
        <v>44040.771527777775</v>
      </c>
    </row>
    <row r="17561" spans="1:15" x14ac:dyDescent="0.25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  <c r="O17561" s="1">
        <v>44208.505555555559</v>
      </c>
    </row>
    <row r="17562" spans="1:15" x14ac:dyDescent="0.25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  <c r="O17562" s="1">
        <v>44084.438888888886</v>
      </c>
    </row>
    <row r="17563" spans="1:15" x14ac:dyDescent="0.25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  <c r="O17563" s="1">
        <v>44135.71875</v>
      </c>
    </row>
    <row r="17564" spans="1:15" x14ac:dyDescent="0.25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  <c r="O17564" s="1">
        <v>44253.087500000001</v>
      </c>
    </row>
    <row r="17565" spans="1:15" x14ac:dyDescent="0.25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  <c r="O17565" s="1">
        <v>44217.441666666666</v>
      </c>
    </row>
    <row r="17566" spans="1:15" x14ac:dyDescent="0.25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  <c r="O17566" s="1">
        <v>44105.307638888888</v>
      </c>
    </row>
    <row r="17567" spans="1:15" x14ac:dyDescent="0.25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  <c r="O17567" s="1">
        <v>44075.258333333331</v>
      </c>
    </row>
    <row r="17568" spans="1:15" x14ac:dyDescent="0.25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  <c r="O17568" s="1">
        <v>44038.692361111112</v>
      </c>
    </row>
    <row r="17569" spans="1:15" x14ac:dyDescent="0.25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  <c r="O17569" s="1">
        <v>44317.099305555559</v>
      </c>
    </row>
    <row r="17570" spans="1:15" x14ac:dyDescent="0.25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  <c r="O17570" s="1">
        <v>44136.885416666664</v>
      </c>
    </row>
    <row r="17571" spans="1:15" x14ac:dyDescent="0.25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  <c r="O17571" s="1">
        <v>44201.936111111114</v>
      </c>
    </row>
    <row r="17572" spans="1:15" x14ac:dyDescent="0.25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  <c r="O17572" s="1">
        <v>44348.060416666667</v>
      </c>
    </row>
    <row r="17573" spans="1:15" x14ac:dyDescent="0.25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  <c r="O17573" s="1">
        <v>44014.973611111112</v>
      </c>
    </row>
    <row r="17574" spans="1:15" x14ac:dyDescent="0.25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  <c r="O17574" s="1">
        <v>44281.482638888891</v>
      </c>
    </row>
    <row r="17575" spans="1:15" x14ac:dyDescent="0.25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  <c r="O17575" s="1">
        <v>44214.290972222225</v>
      </c>
    </row>
    <row r="17576" spans="1:15" x14ac:dyDescent="0.25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  <c r="O17576" s="1">
        <v>44018.368055555555</v>
      </c>
    </row>
    <row r="17577" spans="1:15" x14ac:dyDescent="0.25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  <c r="O17577" s="1">
        <v>44285.285416666666</v>
      </c>
    </row>
    <row r="17578" spans="1:15" x14ac:dyDescent="0.25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  <c r="O17578" s="1">
        <v>44102.862500000003</v>
      </c>
    </row>
    <row r="17579" spans="1:15" x14ac:dyDescent="0.25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  <c r="O17579" s="1">
        <v>44364.004861111112</v>
      </c>
    </row>
    <row r="17580" spans="1:15" x14ac:dyDescent="0.25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  <c r="O17580" s="1">
        <v>44151.320833333331</v>
      </c>
    </row>
    <row r="17581" spans="1:15" x14ac:dyDescent="0.25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  <c r="O17581" s="1">
        <v>44023.477777777778</v>
      </c>
    </row>
    <row r="17582" spans="1:15" x14ac:dyDescent="0.25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  <c r="O17582" s="1">
        <v>44091.951388888891</v>
      </c>
    </row>
    <row r="17583" spans="1:15" x14ac:dyDescent="0.25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  <c r="O17583" s="1">
        <v>44218.368750000001</v>
      </c>
    </row>
    <row r="17584" spans="1:15" x14ac:dyDescent="0.25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  <c r="O17584" s="1">
        <v>44162.669444444444</v>
      </c>
    </row>
    <row r="17585" spans="1:15" x14ac:dyDescent="0.25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  <c r="O17585" s="1">
        <v>44153.352083333331</v>
      </c>
    </row>
    <row r="17586" spans="1:15" x14ac:dyDescent="0.25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  <c r="O17586" s="1">
        <v>44028.92083333333</v>
      </c>
    </row>
    <row r="17587" spans="1:15" x14ac:dyDescent="0.25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  <c r="O17587" s="1">
        <v>44241.84652777778</v>
      </c>
    </row>
    <row r="17588" spans="1:15" x14ac:dyDescent="0.25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  <c r="O17588" s="1">
        <v>44338.34375</v>
      </c>
    </row>
    <row r="17589" spans="1:15" x14ac:dyDescent="0.25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  <c r="O17589" s="1">
        <v>44091.224305555559</v>
      </c>
    </row>
    <row r="17590" spans="1:15" x14ac:dyDescent="0.25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  <c r="O17590" s="1">
        <v>44267.449305555558</v>
      </c>
    </row>
    <row r="17591" spans="1:15" x14ac:dyDescent="0.25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  <c r="O17591" s="1">
        <v>44126.501388888886</v>
      </c>
    </row>
    <row r="17592" spans="1:15" x14ac:dyDescent="0.25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  <c r="O17592" s="1">
        <v>44172.050694444442</v>
      </c>
    </row>
    <row r="17593" spans="1:15" x14ac:dyDescent="0.25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  <c r="O17593" s="1">
        <v>44344.300694444442</v>
      </c>
    </row>
    <row r="17594" spans="1:15" x14ac:dyDescent="0.25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  <c r="O17594" s="1">
        <v>44173.001388888886</v>
      </c>
    </row>
    <row r="17595" spans="1:15" x14ac:dyDescent="0.25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  <c r="O17595" s="1">
        <v>44105.168749999997</v>
      </c>
    </row>
    <row r="17596" spans="1:15" x14ac:dyDescent="0.25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  <c r="O17596" s="1">
        <v>44331.477083333331</v>
      </c>
    </row>
    <row r="17597" spans="1:15" x14ac:dyDescent="0.25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  <c r="O17597" s="1">
        <v>44112.946527777778</v>
      </c>
    </row>
    <row r="17598" spans="1:15" x14ac:dyDescent="0.25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  <c r="O17598" s="1">
        <v>44047.238194444442</v>
      </c>
    </row>
    <row r="17599" spans="1:15" x14ac:dyDescent="0.25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  <c r="O17599" s="1">
        <v>44099.716666666667</v>
      </c>
    </row>
    <row r="17600" spans="1:15" x14ac:dyDescent="0.25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  <c r="O17600" s="1">
        <v>44054.084722222222</v>
      </c>
    </row>
    <row r="17601" spans="1:15" x14ac:dyDescent="0.25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  <c r="O17601" s="1">
        <v>44351.722222222219</v>
      </c>
    </row>
    <row r="17602" spans="1:15" x14ac:dyDescent="0.25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  <c r="O17602" s="1">
        <v>44285.856944444444</v>
      </c>
    </row>
    <row r="17603" spans="1:15" x14ac:dyDescent="0.25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  <c r="O17603" s="1">
        <v>44274.209027777775</v>
      </c>
    </row>
    <row r="17604" spans="1:15" x14ac:dyDescent="0.25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  <c r="O17604" s="1">
        <v>44012.359722222223</v>
      </c>
    </row>
    <row r="17605" spans="1:15" x14ac:dyDescent="0.25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  <c r="O17605" s="1">
        <v>44144.935416666667</v>
      </c>
    </row>
    <row r="17606" spans="1:15" x14ac:dyDescent="0.25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  <c r="O17606" s="1">
        <v>44049.779861111114</v>
      </c>
    </row>
    <row r="17607" spans="1:15" x14ac:dyDescent="0.25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  <c r="O17607" s="1">
        <v>44298.770833333336</v>
      </c>
    </row>
    <row r="17608" spans="1:15" x14ac:dyDescent="0.25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  <c r="O17608" s="1">
        <v>44047.05</v>
      </c>
    </row>
    <row r="17609" spans="1:15" x14ac:dyDescent="0.25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  <c r="O17609" s="1">
        <v>44056.013194444444</v>
      </c>
    </row>
    <row r="17610" spans="1:15" x14ac:dyDescent="0.25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  <c r="O17610" s="1">
        <v>44051.452777777777</v>
      </c>
    </row>
    <row r="17611" spans="1:15" x14ac:dyDescent="0.25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  <c r="O17611" s="1">
        <v>44285.939583333333</v>
      </c>
    </row>
    <row r="17612" spans="1:15" x14ac:dyDescent="0.25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  <c r="O17612" s="1">
        <v>44325.92083333333</v>
      </c>
    </row>
    <row r="17613" spans="1:15" x14ac:dyDescent="0.25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  <c r="O17613" s="1">
        <v>44360.392361111109</v>
      </c>
    </row>
    <row r="17614" spans="1:15" x14ac:dyDescent="0.25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  <c r="O17614" s="1">
        <v>44022.765972222223</v>
      </c>
    </row>
    <row r="17615" spans="1:15" x14ac:dyDescent="0.25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  <c r="O17615" s="1">
        <v>44359.026388888888</v>
      </c>
    </row>
    <row r="17616" spans="1:15" x14ac:dyDescent="0.25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  <c r="O17616" s="1">
        <v>44069.827777777777</v>
      </c>
    </row>
    <row r="17617" spans="1:15" x14ac:dyDescent="0.25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  <c r="O17617" s="1">
        <v>44013.877083333333</v>
      </c>
    </row>
    <row r="17618" spans="1:15" x14ac:dyDescent="0.25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  <c r="O17618" s="1">
        <v>44087.972916666666</v>
      </c>
    </row>
    <row r="17619" spans="1:15" x14ac:dyDescent="0.25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  <c r="O17619" s="1">
        <v>44192.524305555555</v>
      </c>
    </row>
    <row r="17620" spans="1:15" x14ac:dyDescent="0.25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  <c r="O17620" s="1">
        <v>44362.878472222219</v>
      </c>
    </row>
    <row r="17621" spans="1:15" x14ac:dyDescent="0.25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  <c r="O17621" s="1">
        <v>44056.1</v>
      </c>
    </row>
    <row r="17622" spans="1:15" x14ac:dyDescent="0.25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  <c r="O17622" s="1">
        <v>44321.904861111114</v>
      </c>
    </row>
    <row r="17623" spans="1:15" x14ac:dyDescent="0.25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  <c r="O17623" s="1">
        <v>44223.799305555556</v>
      </c>
    </row>
    <row r="17624" spans="1:15" x14ac:dyDescent="0.25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  <c r="O17624" s="1">
        <v>44025.200694444444</v>
      </c>
    </row>
    <row r="17625" spans="1:15" x14ac:dyDescent="0.25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  <c r="O17625" s="1">
        <v>44296.705555555556</v>
      </c>
    </row>
    <row r="17626" spans="1:15" x14ac:dyDescent="0.25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  <c r="O17626" s="1">
        <v>44337.868750000001</v>
      </c>
    </row>
    <row r="17627" spans="1:15" x14ac:dyDescent="0.25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  <c r="O17627" s="1">
        <v>44245.149305555555</v>
      </c>
    </row>
    <row r="17628" spans="1:15" x14ac:dyDescent="0.25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  <c r="O17628" s="1">
        <v>44192.037499999999</v>
      </c>
    </row>
    <row r="17629" spans="1:15" x14ac:dyDescent="0.25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  <c r="O17629" s="1">
        <v>44349.298611111109</v>
      </c>
    </row>
    <row r="17630" spans="1:15" x14ac:dyDescent="0.25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  <c r="O17630" s="1">
        <v>44274.254861111112</v>
      </c>
    </row>
    <row r="17631" spans="1:15" x14ac:dyDescent="0.25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  <c r="O17631" s="1">
        <v>44336.787499999999</v>
      </c>
    </row>
    <row r="17632" spans="1:15" x14ac:dyDescent="0.25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  <c r="O17632" s="1">
        <v>44291.267361111109</v>
      </c>
    </row>
    <row r="17633" spans="1:15" x14ac:dyDescent="0.25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  <c r="O17633" s="1">
        <v>44120.133333333331</v>
      </c>
    </row>
    <row r="17634" spans="1:15" x14ac:dyDescent="0.25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  <c r="O17634" s="1">
        <v>44317.634027777778</v>
      </c>
    </row>
    <row r="17635" spans="1:15" x14ac:dyDescent="0.25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  <c r="O17635" s="1">
        <v>44104.958333333336</v>
      </c>
    </row>
    <row r="17636" spans="1:15" x14ac:dyDescent="0.25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  <c r="O17636" s="1">
        <v>44224.658333333333</v>
      </c>
    </row>
    <row r="17637" spans="1:15" x14ac:dyDescent="0.25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  <c r="O17637" s="1">
        <v>44306.236805555556</v>
      </c>
    </row>
    <row r="17638" spans="1:15" x14ac:dyDescent="0.25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  <c r="O17638" s="1">
        <v>44279.852083333331</v>
      </c>
    </row>
    <row r="17639" spans="1:15" x14ac:dyDescent="0.25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  <c r="O17639" s="1">
        <v>44351.025694444441</v>
      </c>
    </row>
    <row r="17640" spans="1:15" x14ac:dyDescent="0.25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  <c r="O17640" s="1">
        <v>44286.142361111109</v>
      </c>
    </row>
    <row r="17641" spans="1:15" x14ac:dyDescent="0.25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  <c r="O17641" s="1">
        <v>44193.443055555559</v>
      </c>
    </row>
    <row r="17642" spans="1:15" x14ac:dyDescent="0.25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  <c r="O17642" s="1">
        <v>44334.694444444445</v>
      </c>
    </row>
    <row r="17643" spans="1:15" x14ac:dyDescent="0.25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  <c r="O17643" s="1">
        <v>44159.602777777778</v>
      </c>
    </row>
    <row r="17644" spans="1:15" x14ac:dyDescent="0.25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  <c r="O17644" s="1">
        <v>44211.84375</v>
      </c>
    </row>
    <row r="17645" spans="1:15" x14ac:dyDescent="0.25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  <c r="O17645" s="1">
        <v>44147.40902777778</v>
      </c>
    </row>
    <row r="17646" spans="1:15" x14ac:dyDescent="0.25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  <c r="O17646" s="1">
        <v>44034.918749999997</v>
      </c>
    </row>
    <row r="17647" spans="1:15" x14ac:dyDescent="0.25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  <c r="O17647" s="1">
        <v>44082.792361111111</v>
      </c>
    </row>
    <row r="17648" spans="1:15" x14ac:dyDescent="0.25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  <c r="O17648" s="1">
        <v>44047.075694444444</v>
      </c>
    </row>
    <row r="17649" spans="1:15" x14ac:dyDescent="0.25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  <c r="O17649" s="1">
        <v>44217.995138888888</v>
      </c>
    </row>
    <row r="17650" spans="1:15" x14ac:dyDescent="0.25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  <c r="O17650" s="1">
        <v>44036.038194444445</v>
      </c>
    </row>
    <row r="17651" spans="1:15" x14ac:dyDescent="0.25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  <c r="O17651" s="1">
        <v>44038.200694444444</v>
      </c>
    </row>
    <row r="17652" spans="1:15" x14ac:dyDescent="0.25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  <c r="O17652" s="1">
        <v>44279.390277777777</v>
      </c>
    </row>
    <row r="17653" spans="1:15" x14ac:dyDescent="0.25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  <c r="O17653" s="1">
        <v>44110.051388888889</v>
      </c>
    </row>
    <row r="17654" spans="1:15" x14ac:dyDescent="0.25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  <c r="O17654" s="1">
        <v>44180.074305555558</v>
      </c>
    </row>
    <row r="17655" spans="1:15" x14ac:dyDescent="0.25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  <c r="O17655" s="1">
        <v>44223.768750000003</v>
      </c>
    </row>
    <row r="17656" spans="1:15" x14ac:dyDescent="0.25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  <c r="O17656" s="1">
        <v>44021.381944444445</v>
      </c>
    </row>
    <row r="17657" spans="1:15" x14ac:dyDescent="0.25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  <c r="O17657" s="1">
        <v>44283.947916666664</v>
      </c>
    </row>
    <row r="17658" spans="1:15" x14ac:dyDescent="0.25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  <c r="O17658" s="1">
        <v>44299.114583333336</v>
      </c>
    </row>
    <row r="17659" spans="1:15" x14ac:dyDescent="0.25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  <c r="O17659" s="1">
        <v>44115.904861111114</v>
      </c>
    </row>
    <row r="17660" spans="1:15" x14ac:dyDescent="0.25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  <c r="O17660" s="1">
        <v>44167.354861111111</v>
      </c>
    </row>
    <row r="17661" spans="1:15" x14ac:dyDescent="0.25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  <c r="O17661" s="1">
        <v>44074.55</v>
      </c>
    </row>
    <row r="17662" spans="1:15" x14ac:dyDescent="0.25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  <c r="O17662" s="1">
        <v>44141.533333333333</v>
      </c>
    </row>
    <row r="17663" spans="1:15" x14ac:dyDescent="0.25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  <c r="O17663" s="1">
        <v>44041.40902777778</v>
      </c>
    </row>
    <row r="17664" spans="1:15" x14ac:dyDescent="0.25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  <c r="O17664" s="1">
        <v>44021.625</v>
      </c>
    </row>
    <row r="17665" spans="1:15" x14ac:dyDescent="0.25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  <c r="O17665" s="1">
        <v>44097.707638888889</v>
      </c>
    </row>
    <row r="17666" spans="1:15" x14ac:dyDescent="0.25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  <c r="O17666" s="1">
        <v>44233.049305555556</v>
      </c>
    </row>
    <row r="17667" spans="1:15" x14ac:dyDescent="0.25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  <c r="O17667" s="1">
        <v>44094.990277777775</v>
      </c>
    </row>
    <row r="17668" spans="1:15" x14ac:dyDescent="0.25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  <c r="O17668" s="1">
        <v>44144.879861111112</v>
      </c>
    </row>
    <row r="17669" spans="1:15" x14ac:dyDescent="0.25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  <c r="O17669" s="1">
        <v>44070.936111111114</v>
      </c>
    </row>
    <row r="17670" spans="1:15" x14ac:dyDescent="0.25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  <c r="O17670" s="1">
        <v>44177.44027777778</v>
      </c>
    </row>
    <row r="17671" spans="1:15" x14ac:dyDescent="0.25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  <c r="O17671" s="1">
        <v>44346.322222222225</v>
      </c>
    </row>
    <row r="17672" spans="1:15" x14ac:dyDescent="0.25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  <c r="O17672" s="1">
        <v>44160.761111111111</v>
      </c>
    </row>
    <row r="17673" spans="1:15" x14ac:dyDescent="0.25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  <c r="O17673" s="1">
        <v>44300.116666666669</v>
      </c>
    </row>
    <row r="17674" spans="1:15" x14ac:dyDescent="0.25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  <c r="O17674" s="1">
        <v>44074.359027777777</v>
      </c>
    </row>
    <row r="17675" spans="1:15" x14ac:dyDescent="0.25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  <c r="O17675" s="1">
        <v>44332.763194444444</v>
      </c>
    </row>
    <row r="17676" spans="1:15" x14ac:dyDescent="0.25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  <c r="O17676" s="1">
        <v>44033.630555555559</v>
      </c>
    </row>
    <row r="17677" spans="1:15" x14ac:dyDescent="0.25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  <c r="O17677" s="1">
        <v>44246.588194444441</v>
      </c>
    </row>
    <row r="17678" spans="1:15" x14ac:dyDescent="0.25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  <c r="O17678" s="1">
        <v>44063.156944444447</v>
      </c>
    </row>
    <row r="17679" spans="1:15" x14ac:dyDescent="0.25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  <c r="O17679" s="1">
        <v>44337.226388888892</v>
      </c>
    </row>
    <row r="17680" spans="1:15" x14ac:dyDescent="0.25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  <c r="O17680" s="1">
        <v>44323.910416666666</v>
      </c>
    </row>
    <row r="17681" spans="1:15" x14ac:dyDescent="0.25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  <c r="O17681" s="1">
        <v>44003.78125</v>
      </c>
    </row>
    <row r="17682" spans="1:15" x14ac:dyDescent="0.25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  <c r="O17682" s="1">
        <v>44093.990972222222</v>
      </c>
    </row>
    <row r="17683" spans="1:15" x14ac:dyDescent="0.25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  <c r="O17683" s="1">
        <v>44054.269444444442</v>
      </c>
    </row>
    <row r="17684" spans="1:15" x14ac:dyDescent="0.25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  <c r="O17684" s="1">
        <v>44216.031944444447</v>
      </c>
    </row>
    <row r="17685" spans="1:15" x14ac:dyDescent="0.25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  <c r="O17685" s="1">
        <v>44127.037499999999</v>
      </c>
    </row>
    <row r="17686" spans="1:15" x14ac:dyDescent="0.25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  <c r="O17686" s="1">
        <v>44247.468055555553</v>
      </c>
    </row>
    <row r="17687" spans="1:15" x14ac:dyDescent="0.25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  <c r="O17687" s="1">
        <v>44321.627083333333</v>
      </c>
    </row>
    <row r="17688" spans="1:15" x14ac:dyDescent="0.25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  <c r="O17688" s="1">
        <v>44059.270833333336</v>
      </c>
    </row>
    <row r="17689" spans="1:15" x14ac:dyDescent="0.25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  <c r="O17689" s="1">
        <v>44157.604166666664</v>
      </c>
    </row>
    <row r="17690" spans="1:15" x14ac:dyDescent="0.25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  <c r="O17690" s="1">
        <v>44240.03125</v>
      </c>
    </row>
    <row r="17691" spans="1:15" x14ac:dyDescent="0.25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  <c r="O17691" s="1">
        <v>44297.356944444444</v>
      </c>
    </row>
    <row r="17692" spans="1:15" x14ac:dyDescent="0.25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  <c r="O17692" s="1">
        <v>44009.863888888889</v>
      </c>
    </row>
    <row r="17693" spans="1:15" x14ac:dyDescent="0.25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  <c r="O17693" s="1">
        <v>44144.114583333336</v>
      </c>
    </row>
    <row r="17694" spans="1:15" x14ac:dyDescent="0.25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  <c r="O17694" s="1">
        <v>44140.78125</v>
      </c>
    </row>
    <row r="17695" spans="1:15" x14ac:dyDescent="0.25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  <c r="O17695" s="1">
        <v>44308.397916666669</v>
      </c>
    </row>
    <row r="17696" spans="1:15" x14ac:dyDescent="0.25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  <c r="O17696" s="1">
        <v>44046.993750000001</v>
      </c>
    </row>
    <row r="17697" spans="1:15" x14ac:dyDescent="0.25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  <c r="O17697" s="1">
        <v>44206.76458333333</v>
      </c>
    </row>
    <row r="17698" spans="1:15" x14ac:dyDescent="0.25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  <c r="O17698" s="1">
        <v>44150.730555555558</v>
      </c>
    </row>
    <row r="17699" spans="1:15" x14ac:dyDescent="0.25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  <c r="O17699" s="1">
        <v>44306.803472222222</v>
      </c>
    </row>
    <row r="17700" spans="1:15" x14ac:dyDescent="0.25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  <c r="O17700" s="1">
        <v>44248.375</v>
      </c>
    </row>
    <row r="17701" spans="1:15" x14ac:dyDescent="0.25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  <c r="O17701" s="1">
        <v>44245.632638888892</v>
      </c>
    </row>
    <row r="17702" spans="1:15" x14ac:dyDescent="0.25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  <c r="O17702" s="1">
        <v>44237.086111111108</v>
      </c>
    </row>
    <row r="17703" spans="1:15" x14ac:dyDescent="0.25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  <c r="O17703" s="1">
        <v>44084.095138888886</v>
      </c>
    </row>
    <row r="17704" spans="1:15" x14ac:dyDescent="0.25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  <c r="O17704" s="1">
        <v>44153.135416666664</v>
      </c>
    </row>
    <row r="17705" spans="1:15" x14ac:dyDescent="0.25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  <c r="O17705" s="1">
        <v>44247.146527777775</v>
      </c>
    </row>
    <row r="17706" spans="1:15" x14ac:dyDescent="0.25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  <c r="O17706" s="1">
        <v>44031.124305555553</v>
      </c>
    </row>
    <row r="17707" spans="1:15" x14ac:dyDescent="0.25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  <c r="O17707" s="1">
        <v>44059.520833333336</v>
      </c>
    </row>
    <row r="17708" spans="1:15" x14ac:dyDescent="0.25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  <c r="O17708" s="1">
        <v>44342.414583333331</v>
      </c>
    </row>
    <row r="17709" spans="1:15" x14ac:dyDescent="0.25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  <c r="O17709" s="1">
        <v>44303.092361111114</v>
      </c>
    </row>
    <row r="17710" spans="1:15" x14ac:dyDescent="0.25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  <c r="O17710" s="1">
        <v>44044.004861111112</v>
      </c>
    </row>
    <row r="17711" spans="1:15" x14ac:dyDescent="0.25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  <c r="O17711" s="1">
        <v>44115.682638888888</v>
      </c>
    </row>
    <row r="17712" spans="1:15" x14ac:dyDescent="0.25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  <c r="O17712" s="1">
        <v>44270.175694444442</v>
      </c>
    </row>
    <row r="17713" spans="1:15" x14ac:dyDescent="0.25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  <c r="O17713" s="1">
        <v>44009.275000000001</v>
      </c>
    </row>
    <row r="17714" spans="1:15" x14ac:dyDescent="0.25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  <c r="O17714" s="1">
        <v>44348.961805555555</v>
      </c>
    </row>
    <row r="17715" spans="1:15" x14ac:dyDescent="0.25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  <c r="O17715" s="1">
        <v>44268.693055555559</v>
      </c>
    </row>
    <row r="17716" spans="1:15" x14ac:dyDescent="0.25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  <c r="O17716" s="1">
        <v>44270.567361111112</v>
      </c>
    </row>
    <row r="17717" spans="1:15" x14ac:dyDescent="0.25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  <c r="O17717" s="1">
        <v>44261.618055555555</v>
      </c>
    </row>
    <row r="17718" spans="1:15" x14ac:dyDescent="0.25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  <c r="O17718" s="1">
        <v>44107.604861111111</v>
      </c>
    </row>
    <row r="17719" spans="1:15" x14ac:dyDescent="0.25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  <c r="O17719" s="1">
        <v>44323.349305555559</v>
      </c>
    </row>
    <row r="17720" spans="1:15" x14ac:dyDescent="0.25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  <c r="O17720" s="1">
        <v>44184.267361111109</v>
      </c>
    </row>
    <row r="17721" spans="1:15" x14ac:dyDescent="0.25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  <c r="O17721" s="1">
        <v>44231.15347222222</v>
      </c>
    </row>
    <row r="17722" spans="1:15" x14ac:dyDescent="0.25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  <c r="O17722" s="1">
        <v>44347.755555555559</v>
      </c>
    </row>
    <row r="17723" spans="1:15" x14ac:dyDescent="0.25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  <c r="O17723" s="1">
        <v>44248.691666666666</v>
      </c>
    </row>
    <row r="17724" spans="1:15" x14ac:dyDescent="0.25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  <c r="O17724" s="1">
        <v>44048.434027777781</v>
      </c>
    </row>
    <row r="17725" spans="1:15" x14ac:dyDescent="0.25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  <c r="O17725" s="1">
        <v>44087.901388888888</v>
      </c>
    </row>
    <row r="17726" spans="1:15" x14ac:dyDescent="0.25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  <c r="O17726" s="1">
        <v>44184.18472222222</v>
      </c>
    </row>
    <row r="17727" spans="1:15" x14ac:dyDescent="0.25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  <c r="O17727" s="1">
        <v>44169.964583333334</v>
      </c>
    </row>
    <row r="17728" spans="1:15" x14ac:dyDescent="0.25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  <c r="O17728" s="1">
        <v>44186.415277777778</v>
      </c>
    </row>
    <row r="17729" spans="1:15" x14ac:dyDescent="0.25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  <c r="O17729" s="1">
        <v>44128.509027777778</v>
      </c>
    </row>
    <row r="17730" spans="1:15" x14ac:dyDescent="0.25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  <c r="O17730" s="1">
        <v>44029.263888888891</v>
      </c>
    </row>
    <row r="17731" spans="1:15" x14ac:dyDescent="0.25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  <c r="O17731" s="1">
        <v>44353.056250000001</v>
      </c>
    </row>
    <row r="17732" spans="1:15" x14ac:dyDescent="0.25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  <c r="O17732" s="1">
        <v>44011.569444444445</v>
      </c>
    </row>
    <row r="17733" spans="1:15" x14ac:dyDescent="0.25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  <c r="O17733" s="1">
        <v>44302.68472222222</v>
      </c>
    </row>
    <row r="17734" spans="1:15" x14ac:dyDescent="0.25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  <c r="O17734" s="1">
        <v>44142.369444444441</v>
      </c>
    </row>
    <row r="17735" spans="1:15" x14ac:dyDescent="0.25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  <c r="O17735" s="1">
        <v>44333.154166666667</v>
      </c>
    </row>
    <row r="17736" spans="1:15" x14ac:dyDescent="0.25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  <c r="O17736" s="1">
        <v>44148.838888888888</v>
      </c>
    </row>
    <row r="17737" spans="1:15" x14ac:dyDescent="0.2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  <c r="O17737" s="1">
        <v>44081.581944444442</v>
      </c>
    </row>
    <row r="17738" spans="1:15" x14ac:dyDescent="0.25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  <c r="O17738" s="1">
        <v>44326.736805555556</v>
      </c>
    </row>
    <row r="17739" spans="1:15" x14ac:dyDescent="0.25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  <c r="O17739" s="1">
        <v>44277.975694444445</v>
      </c>
    </row>
    <row r="17740" spans="1:15" x14ac:dyDescent="0.25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  <c r="O17740" s="1">
        <v>44030.716666666667</v>
      </c>
    </row>
    <row r="17741" spans="1:15" x14ac:dyDescent="0.25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  <c r="O17741" s="1">
        <v>44199.040972222225</v>
      </c>
    </row>
    <row r="17742" spans="1:15" x14ac:dyDescent="0.25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  <c r="O17742" s="1">
        <v>44314.799305555556</v>
      </c>
    </row>
    <row r="17743" spans="1:15" x14ac:dyDescent="0.25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  <c r="O17743" s="1">
        <v>44266.604166666664</v>
      </c>
    </row>
    <row r="17744" spans="1:15" x14ac:dyDescent="0.25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  <c r="O17744" s="1">
        <v>44255.415972222225</v>
      </c>
    </row>
    <row r="17745" spans="1:15" x14ac:dyDescent="0.25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  <c r="O17745" s="1">
        <v>44059.647222222222</v>
      </c>
    </row>
    <row r="17746" spans="1:15" x14ac:dyDescent="0.25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  <c r="O17746" s="1">
        <v>44032.654166666667</v>
      </c>
    </row>
    <row r="17747" spans="1:15" x14ac:dyDescent="0.25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  <c r="O17747" s="1">
        <v>44099.048611111109</v>
      </c>
    </row>
    <row r="17748" spans="1:15" x14ac:dyDescent="0.25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  <c r="O17748" s="1">
        <v>44024.489583333336</v>
      </c>
    </row>
    <row r="17749" spans="1:15" x14ac:dyDescent="0.25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  <c r="O17749" s="1">
        <v>44045.724305555559</v>
      </c>
    </row>
    <row r="17750" spans="1:15" x14ac:dyDescent="0.25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  <c r="O17750" s="1">
        <v>44194.279166666667</v>
      </c>
    </row>
    <row r="17751" spans="1:15" x14ac:dyDescent="0.25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  <c r="O17751" s="1">
        <v>44025.972916666666</v>
      </c>
    </row>
    <row r="17752" spans="1:15" x14ac:dyDescent="0.25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  <c r="O17752" s="1">
        <v>44192.614583333336</v>
      </c>
    </row>
    <row r="17753" spans="1:15" x14ac:dyDescent="0.25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  <c r="O17753" s="1">
        <v>44129.131249999999</v>
      </c>
    </row>
    <row r="17754" spans="1:15" x14ac:dyDescent="0.25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  <c r="O17754" s="1">
        <v>44088.745833333334</v>
      </c>
    </row>
    <row r="17755" spans="1:15" x14ac:dyDescent="0.25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  <c r="O17755" s="1">
        <v>44066.042361111111</v>
      </c>
    </row>
    <row r="17756" spans="1:15" x14ac:dyDescent="0.25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  <c r="O17756" s="1">
        <v>44007.925694444442</v>
      </c>
    </row>
    <row r="17757" spans="1:15" x14ac:dyDescent="0.25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  <c r="O17757" s="1">
        <v>44220.49722222222</v>
      </c>
    </row>
    <row r="17758" spans="1:15" x14ac:dyDescent="0.25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  <c r="O17758" s="1">
        <v>44198.511111111111</v>
      </c>
    </row>
    <row r="17759" spans="1:15" x14ac:dyDescent="0.25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  <c r="O17759" s="1">
        <v>44071.99722222222</v>
      </c>
    </row>
    <row r="17760" spans="1:15" x14ac:dyDescent="0.25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  <c r="O17760" s="1">
        <v>44333.37777777778</v>
      </c>
    </row>
    <row r="17761" spans="1:15" x14ac:dyDescent="0.25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  <c r="O17761" s="1">
        <v>44046.43472222222</v>
      </c>
    </row>
    <row r="17762" spans="1:15" x14ac:dyDescent="0.25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  <c r="O17762" s="1">
        <v>44135.25277777778</v>
      </c>
    </row>
    <row r="17763" spans="1:15" x14ac:dyDescent="0.25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  <c r="O17763" s="1">
        <v>44029.401388888888</v>
      </c>
    </row>
    <row r="17764" spans="1:15" x14ac:dyDescent="0.25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  <c r="O17764" s="1">
        <v>44226.768750000003</v>
      </c>
    </row>
    <row r="17765" spans="1:15" x14ac:dyDescent="0.25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  <c r="O17765" s="1">
        <v>44311.6</v>
      </c>
    </row>
    <row r="17766" spans="1:15" x14ac:dyDescent="0.25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  <c r="O17766" s="1">
        <v>44281.347222222219</v>
      </c>
    </row>
    <row r="17767" spans="1:15" x14ac:dyDescent="0.25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  <c r="O17767" s="1">
        <v>44170.995833333334</v>
      </c>
    </row>
    <row r="17768" spans="1:15" x14ac:dyDescent="0.25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  <c r="O17768" s="1">
        <v>44293.117361111108</v>
      </c>
    </row>
    <row r="17769" spans="1:15" x14ac:dyDescent="0.25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  <c r="O17769" s="1">
        <v>44320.04583333333</v>
      </c>
    </row>
    <row r="17770" spans="1:15" x14ac:dyDescent="0.25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  <c r="O17770" s="1">
        <v>44078.700694444444</v>
      </c>
    </row>
    <row r="17771" spans="1:15" x14ac:dyDescent="0.25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  <c r="O17771" s="1">
        <v>44135.407638888886</v>
      </c>
    </row>
    <row r="17772" spans="1:15" x14ac:dyDescent="0.25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  <c r="O17772" s="1">
        <v>44030.033333333333</v>
      </c>
    </row>
    <row r="17773" spans="1:15" x14ac:dyDescent="0.25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  <c r="O17773" s="1">
        <v>44172.768055555556</v>
      </c>
    </row>
    <row r="17774" spans="1:15" x14ac:dyDescent="0.25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  <c r="O17774" s="1">
        <v>44198.09375</v>
      </c>
    </row>
    <row r="17775" spans="1:15" x14ac:dyDescent="0.25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  <c r="O17775" s="1">
        <v>44318.806250000001</v>
      </c>
    </row>
    <row r="17776" spans="1:15" x14ac:dyDescent="0.25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  <c r="O17776" s="1">
        <v>44250.658333333333</v>
      </c>
    </row>
    <row r="17777" spans="1:15" x14ac:dyDescent="0.25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  <c r="O17777" s="1">
        <v>44186.439583333333</v>
      </c>
    </row>
    <row r="17778" spans="1:15" x14ac:dyDescent="0.25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  <c r="O17778" s="1">
        <v>44101.624305555553</v>
      </c>
    </row>
    <row r="17779" spans="1:15" x14ac:dyDescent="0.25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  <c r="O17779" s="1">
        <v>44357.570138888892</v>
      </c>
    </row>
    <row r="17780" spans="1:15" x14ac:dyDescent="0.25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  <c r="O17780" s="1">
        <v>44000.664583333331</v>
      </c>
    </row>
    <row r="17781" spans="1:15" x14ac:dyDescent="0.25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  <c r="O17781" s="1">
        <v>44277.128472222219</v>
      </c>
    </row>
    <row r="17782" spans="1:15" x14ac:dyDescent="0.25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  <c r="O17782" s="1">
        <v>44095.808333333334</v>
      </c>
    </row>
    <row r="17783" spans="1:15" x14ac:dyDescent="0.25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  <c r="O17783" s="1">
        <v>44089.725694444445</v>
      </c>
    </row>
    <row r="17784" spans="1:15" x14ac:dyDescent="0.25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  <c r="O17784" s="1">
        <v>44299.765277777777</v>
      </c>
    </row>
    <row r="17785" spans="1:15" x14ac:dyDescent="0.25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  <c r="O17785" s="1">
        <v>44065.175694444442</v>
      </c>
    </row>
    <row r="17786" spans="1:15" x14ac:dyDescent="0.25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  <c r="O17786" s="1">
        <v>44174.745833333334</v>
      </c>
    </row>
    <row r="17787" spans="1:15" x14ac:dyDescent="0.25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  <c r="O17787" s="1">
        <v>44318.583333333336</v>
      </c>
    </row>
    <row r="17788" spans="1:15" x14ac:dyDescent="0.25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  <c r="O17788" s="1">
        <v>44206.095138888886</v>
      </c>
    </row>
    <row r="17789" spans="1:15" x14ac:dyDescent="0.25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  <c r="O17789" s="1">
        <v>44329.115277777775</v>
      </c>
    </row>
    <row r="17790" spans="1:15" x14ac:dyDescent="0.25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  <c r="O17790" s="1">
        <v>44339.65347222222</v>
      </c>
    </row>
    <row r="17791" spans="1:15" x14ac:dyDescent="0.25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  <c r="O17791" s="1">
        <v>44150.382638888892</v>
      </c>
    </row>
    <row r="17792" spans="1:15" x14ac:dyDescent="0.25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  <c r="O17792" s="1">
        <v>44357.283333333333</v>
      </c>
    </row>
    <row r="17793" spans="1:15" x14ac:dyDescent="0.25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  <c r="O17793" s="1">
        <v>44015.073611111111</v>
      </c>
    </row>
    <row r="17794" spans="1:15" x14ac:dyDescent="0.25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  <c r="O17794" s="1">
        <v>44351.921527777777</v>
      </c>
    </row>
    <row r="17795" spans="1:15" x14ac:dyDescent="0.25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  <c r="O17795" s="1">
        <v>44257.71597222222</v>
      </c>
    </row>
    <row r="17796" spans="1:15" x14ac:dyDescent="0.25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  <c r="O17796" s="1">
        <v>44144.48541666667</v>
      </c>
    </row>
    <row r="17797" spans="1:15" x14ac:dyDescent="0.25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  <c r="O17797" s="1">
        <v>44156.042361111111</v>
      </c>
    </row>
    <row r="17798" spans="1:15" x14ac:dyDescent="0.25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  <c r="O17798" s="1">
        <v>44228.67083333333</v>
      </c>
    </row>
    <row r="17799" spans="1:15" x14ac:dyDescent="0.25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  <c r="O17799" s="1">
        <v>44136.743750000001</v>
      </c>
    </row>
    <row r="17800" spans="1:15" x14ac:dyDescent="0.25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  <c r="O17800" s="1">
        <v>44013.871527777781</v>
      </c>
    </row>
    <row r="17801" spans="1:15" x14ac:dyDescent="0.25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  <c r="O17801" s="1">
        <v>44103.059027777781</v>
      </c>
    </row>
    <row r="17802" spans="1:15" x14ac:dyDescent="0.25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  <c r="O17802" s="1">
        <v>44148.253472222219</v>
      </c>
    </row>
    <row r="17803" spans="1:15" x14ac:dyDescent="0.25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  <c r="O17803" s="1">
        <v>44286.828472222223</v>
      </c>
    </row>
    <row r="17804" spans="1:15" x14ac:dyDescent="0.25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  <c r="O17804" s="1">
        <v>44166.625</v>
      </c>
    </row>
    <row r="17805" spans="1:15" x14ac:dyDescent="0.25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  <c r="O17805" s="1">
        <v>44073.705555555556</v>
      </c>
    </row>
    <row r="17806" spans="1:15" x14ac:dyDescent="0.25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  <c r="O17806" s="1">
        <v>44307.319444444445</v>
      </c>
    </row>
    <row r="17807" spans="1:15" x14ac:dyDescent="0.25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  <c r="O17807" s="1">
        <v>44038.256944444445</v>
      </c>
    </row>
    <row r="17808" spans="1:15" x14ac:dyDescent="0.25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  <c r="O17808" s="1">
        <v>44033.580555555556</v>
      </c>
    </row>
    <row r="17809" spans="1:15" x14ac:dyDescent="0.25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  <c r="O17809" s="1">
        <v>44272.46597222222</v>
      </c>
    </row>
    <row r="17810" spans="1:15" x14ac:dyDescent="0.25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  <c r="O17810" s="1">
        <v>44188.245833333334</v>
      </c>
    </row>
    <row r="17811" spans="1:15" x14ac:dyDescent="0.25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  <c r="O17811" s="1">
        <v>44347.277083333334</v>
      </c>
    </row>
    <row r="17812" spans="1:15" x14ac:dyDescent="0.25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  <c r="O17812" s="1">
        <v>44244.336805555555</v>
      </c>
    </row>
    <row r="17813" spans="1:15" x14ac:dyDescent="0.25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  <c r="O17813" s="1">
        <v>44201.988888888889</v>
      </c>
    </row>
    <row r="17814" spans="1:15" x14ac:dyDescent="0.25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  <c r="O17814" s="1">
        <v>44293.535416666666</v>
      </c>
    </row>
    <row r="17815" spans="1:15" x14ac:dyDescent="0.25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  <c r="O17815" s="1">
        <v>44167.819444444445</v>
      </c>
    </row>
    <row r="17816" spans="1:15" x14ac:dyDescent="0.25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  <c r="O17816" s="1">
        <v>44200.432638888888</v>
      </c>
    </row>
    <row r="17817" spans="1:15" x14ac:dyDescent="0.25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  <c r="O17817" s="1">
        <v>44229.814583333333</v>
      </c>
    </row>
    <row r="17818" spans="1:15" x14ac:dyDescent="0.25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  <c r="O17818" s="1">
        <v>44023.31527777778</v>
      </c>
    </row>
    <row r="17819" spans="1:15" x14ac:dyDescent="0.25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  <c r="O17819" s="1">
        <v>44179.248611111114</v>
      </c>
    </row>
    <row r="17820" spans="1:15" x14ac:dyDescent="0.25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  <c r="O17820" s="1">
        <v>44166.242361111108</v>
      </c>
    </row>
    <row r="17821" spans="1:15" x14ac:dyDescent="0.25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  <c r="O17821" s="1">
        <v>44064.955555555556</v>
      </c>
    </row>
    <row r="17822" spans="1:15" x14ac:dyDescent="0.25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  <c r="O17822" s="1">
        <v>44152.236111111109</v>
      </c>
    </row>
    <row r="17823" spans="1:15" x14ac:dyDescent="0.25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  <c r="O17823" s="1">
        <v>44200.552777777775</v>
      </c>
    </row>
    <row r="17824" spans="1:15" x14ac:dyDescent="0.25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  <c r="O17824" s="1">
        <v>44073.144444444442</v>
      </c>
    </row>
    <row r="17825" spans="1:15" x14ac:dyDescent="0.25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  <c r="O17825" s="1">
        <v>44054.656944444447</v>
      </c>
    </row>
    <row r="17826" spans="1:15" x14ac:dyDescent="0.25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  <c r="O17826" s="1">
        <v>44053.296527777777</v>
      </c>
    </row>
    <row r="17827" spans="1:15" x14ac:dyDescent="0.25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  <c r="O17827" s="1">
        <v>44151.179166666669</v>
      </c>
    </row>
    <row r="17828" spans="1:15" x14ac:dyDescent="0.25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  <c r="O17828" s="1">
        <v>44322.805555555555</v>
      </c>
    </row>
    <row r="17829" spans="1:15" x14ac:dyDescent="0.25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  <c r="O17829" s="1">
        <v>44328.84652777778</v>
      </c>
    </row>
    <row r="17830" spans="1:15" x14ac:dyDescent="0.25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  <c r="O17830" s="1">
        <v>44181.21875</v>
      </c>
    </row>
    <row r="17831" spans="1:15" x14ac:dyDescent="0.25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  <c r="O17831" s="1">
        <v>44115.401388888888</v>
      </c>
    </row>
    <row r="17832" spans="1:15" x14ac:dyDescent="0.25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  <c r="O17832" s="1">
        <v>44025.96875</v>
      </c>
    </row>
    <row r="17833" spans="1:15" x14ac:dyDescent="0.25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  <c r="O17833" s="1">
        <v>44117.213194444441</v>
      </c>
    </row>
    <row r="17834" spans="1:15" x14ac:dyDescent="0.25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  <c r="O17834" s="1">
        <v>44165.642361111109</v>
      </c>
    </row>
    <row r="17835" spans="1:15" x14ac:dyDescent="0.25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  <c r="O17835" s="1">
        <v>44155.580555555556</v>
      </c>
    </row>
    <row r="17836" spans="1:15" x14ac:dyDescent="0.25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  <c r="O17836" s="1">
        <v>44207.79583333333</v>
      </c>
    </row>
    <row r="17837" spans="1:15" x14ac:dyDescent="0.25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  <c r="O17837" s="1">
        <v>44072.283333333333</v>
      </c>
    </row>
    <row r="17838" spans="1:15" x14ac:dyDescent="0.25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  <c r="O17838" s="1">
        <v>44342.796527777777</v>
      </c>
    </row>
    <row r="17839" spans="1:15" x14ac:dyDescent="0.25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  <c r="O17839" s="1">
        <v>44042.55</v>
      </c>
    </row>
    <row r="17840" spans="1:15" x14ac:dyDescent="0.25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  <c r="O17840" s="1">
        <v>44297.677083333336</v>
      </c>
    </row>
    <row r="17841" spans="1:15" x14ac:dyDescent="0.25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  <c r="O17841" s="1">
        <v>44015.95</v>
      </c>
    </row>
    <row r="17842" spans="1:15" x14ac:dyDescent="0.25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  <c r="O17842" s="1">
        <v>44060.518750000003</v>
      </c>
    </row>
    <row r="17843" spans="1:15" x14ac:dyDescent="0.25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  <c r="O17843" s="1">
        <v>44326.925694444442</v>
      </c>
    </row>
    <row r="17844" spans="1:15" x14ac:dyDescent="0.25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  <c r="O17844" s="1">
        <v>44245.892361111109</v>
      </c>
    </row>
    <row r="17845" spans="1:15" x14ac:dyDescent="0.25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  <c r="O17845" s="1">
        <v>44107.533333333333</v>
      </c>
    </row>
    <row r="17846" spans="1:15" x14ac:dyDescent="0.25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  <c r="O17846" s="1">
        <v>44307.745833333334</v>
      </c>
    </row>
    <row r="17847" spans="1:15" x14ac:dyDescent="0.25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  <c r="O17847" s="1">
        <v>44356.371527777781</v>
      </c>
    </row>
    <row r="17848" spans="1:15" x14ac:dyDescent="0.25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  <c r="O17848" s="1">
        <v>44091.930555555555</v>
      </c>
    </row>
    <row r="17849" spans="1:15" x14ac:dyDescent="0.25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  <c r="O17849" s="1">
        <v>44161.984722222223</v>
      </c>
    </row>
    <row r="17850" spans="1:15" x14ac:dyDescent="0.25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  <c r="O17850" s="1">
        <v>44256.356249999997</v>
      </c>
    </row>
    <row r="17851" spans="1:15" x14ac:dyDescent="0.25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  <c r="O17851" s="1">
        <v>44278.377083333333</v>
      </c>
    </row>
    <row r="17852" spans="1:15" x14ac:dyDescent="0.25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  <c r="O17852" s="1">
        <v>44296.392361111109</v>
      </c>
    </row>
    <row r="17853" spans="1:15" x14ac:dyDescent="0.25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  <c r="O17853" s="1">
        <v>44238.521527777775</v>
      </c>
    </row>
    <row r="17854" spans="1:15" x14ac:dyDescent="0.25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  <c r="O17854" s="1">
        <v>44142.6</v>
      </c>
    </row>
    <row r="17855" spans="1:15" x14ac:dyDescent="0.25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  <c r="O17855" s="1">
        <v>44340.632638888892</v>
      </c>
    </row>
    <row r="17856" spans="1:15" x14ac:dyDescent="0.25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  <c r="O17856" s="1">
        <v>44305.076388888891</v>
      </c>
    </row>
    <row r="17857" spans="1:15" x14ac:dyDescent="0.25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  <c r="O17857" s="1">
        <v>44011.933333333334</v>
      </c>
    </row>
    <row r="17858" spans="1:15" x14ac:dyDescent="0.25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  <c r="O17858" s="1">
        <v>44337.566666666666</v>
      </c>
    </row>
    <row r="17859" spans="1:15" x14ac:dyDescent="0.25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  <c r="O17859" s="1">
        <v>44273.831944444442</v>
      </c>
    </row>
    <row r="17860" spans="1:15" x14ac:dyDescent="0.25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  <c r="O17860" s="1">
        <v>44158.384027777778</v>
      </c>
    </row>
    <row r="17861" spans="1:15" x14ac:dyDescent="0.25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  <c r="O17861" s="1">
        <v>44060.713888888888</v>
      </c>
    </row>
    <row r="17862" spans="1:15" x14ac:dyDescent="0.25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  <c r="O17862" s="1">
        <v>44150.179166666669</v>
      </c>
    </row>
    <row r="17863" spans="1:15" x14ac:dyDescent="0.25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  <c r="O17863" s="1">
        <v>44223.942361111112</v>
      </c>
    </row>
    <row r="17864" spans="1:15" x14ac:dyDescent="0.25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  <c r="O17864" s="1">
        <v>44352.425694444442</v>
      </c>
    </row>
    <row r="17865" spans="1:15" x14ac:dyDescent="0.25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  <c r="O17865" s="1">
        <v>44341.568055555559</v>
      </c>
    </row>
    <row r="17866" spans="1:15" x14ac:dyDescent="0.25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  <c r="O17866" s="1">
        <v>44228.416666666664</v>
      </c>
    </row>
    <row r="17867" spans="1:15" x14ac:dyDescent="0.25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  <c r="O17867" s="1">
        <v>44252.509722222225</v>
      </c>
    </row>
    <row r="17868" spans="1:15" x14ac:dyDescent="0.25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  <c r="O17868" s="1">
        <v>44034.629861111112</v>
      </c>
    </row>
    <row r="17869" spans="1:15" x14ac:dyDescent="0.25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  <c r="O17869" s="1">
        <v>44363.458333333336</v>
      </c>
    </row>
    <row r="17870" spans="1:15" x14ac:dyDescent="0.25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  <c r="O17870" s="1">
        <v>44147.51666666667</v>
      </c>
    </row>
    <row r="17871" spans="1:15" x14ac:dyDescent="0.25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  <c r="O17871" s="1">
        <v>44080.373611111114</v>
      </c>
    </row>
    <row r="17872" spans="1:15" x14ac:dyDescent="0.25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  <c r="O17872" s="1">
        <v>44285.088194444441</v>
      </c>
    </row>
    <row r="17873" spans="1:15" x14ac:dyDescent="0.25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  <c r="O17873" s="1">
        <v>44169.655555555553</v>
      </c>
    </row>
    <row r="17874" spans="1:15" x14ac:dyDescent="0.25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  <c r="O17874" s="1">
        <v>44264.492361111108</v>
      </c>
    </row>
    <row r="17875" spans="1:15" x14ac:dyDescent="0.25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  <c r="O17875" s="1">
        <v>44068.620833333334</v>
      </c>
    </row>
    <row r="17876" spans="1:15" x14ac:dyDescent="0.25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  <c r="O17876" s="1">
        <v>44299.6</v>
      </c>
    </row>
    <row r="17877" spans="1:15" x14ac:dyDescent="0.25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  <c r="O17877" s="1">
        <v>44127.94027777778</v>
      </c>
    </row>
    <row r="17878" spans="1:15" x14ac:dyDescent="0.25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  <c r="O17878" s="1">
        <v>44130.203472222223</v>
      </c>
    </row>
    <row r="17879" spans="1:15" x14ac:dyDescent="0.25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  <c r="O17879" s="1">
        <v>44118.169444444444</v>
      </c>
    </row>
    <row r="17880" spans="1:15" x14ac:dyDescent="0.25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  <c r="O17880" s="1">
        <v>44264.040277777778</v>
      </c>
    </row>
    <row r="17881" spans="1:15" x14ac:dyDescent="0.25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  <c r="O17881" s="1">
        <v>44363.642361111109</v>
      </c>
    </row>
    <row r="17882" spans="1:15" x14ac:dyDescent="0.25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  <c r="O17882" s="1">
        <v>44217.944444444445</v>
      </c>
    </row>
    <row r="17883" spans="1:15" x14ac:dyDescent="0.25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  <c r="O17883" s="1">
        <v>44145.761805555558</v>
      </c>
    </row>
    <row r="17884" spans="1:15" x14ac:dyDescent="0.25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  <c r="O17884" s="1">
        <v>44173.125</v>
      </c>
    </row>
    <row r="17885" spans="1:15" x14ac:dyDescent="0.25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  <c r="O17885" s="1">
        <v>44258.239583333336</v>
      </c>
    </row>
    <row r="17886" spans="1:15" x14ac:dyDescent="0.25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  <c r="O17886" s="1">
        <v>44037.143750000003</v>
      </c>
    </row>
    <row r="17887" spans="1:15" x14ac:dyDescent="0.25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  <c r="O17887" s="1">
        <v>44150.929166666669</v>
      </c>
    </row>
    <row r="17888" spans="1:15" x14ac:dyDescent="0.25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  <c r="O17888" s="1">
        <v>44202.137499999997</v>
      </c>
    </row>
    <row r="17889" spans="1:15" x14ac:dyDescent="0.25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  <c r="O17889" s="1">
        <v>44074.654861111114</v>
      </c>
    </row>
    <row r="17890" spans="1:15" x14ac:dyDescent="0.25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  <c r="O17890" s="1">
        <v>44260.244444444441</v>
      </c>
    </row>
    <row r="17891" spans="1:15" x14ac:dyDescent="0.25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  <c r="O17891" s="1">
        <v>44062.865277777775</v>
      </c>
    </row>
    <row r="17892" spans="1:15" x14ac:dyDescent="0.25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  <c r="O17892" s="1">
        <v>44069.067361111112</v>
      </c>
    </row>
    <row r="17893" spans="1:15" x14ac:dyDescent="0.25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  <c r="O17893" s="1">
        <v>44137.885416666664</v>
      </c>
    </row>
    <row r="17894" spans="1:15" x14ac:dyDescent="0.25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  <c r="O17894" s="1">
        <v>44365.29791666667</v>
      </c>
    </row>
    <row r="17895" spans="1:15" x14ac:dyDescent="0.25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  <c r="O17895" s="1">
        <v>44326.347916666666</v>
      </c>
    </row>
    <row r="17896" spans="1:15" x14ac:dyDescent="0.25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  <c r="O17896" s="1">
        <v>44363.409722222219</v>
      </c>
    </row>
    <row r="17897" spans="1:15" x14ac:dyDescent="0.25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  <c r="O17897" s="1">
        <v>44131.529861111114</v>
      </c>
    </row>
    <row r="17898" spans="1:15" x14ac:dyDescent="0.25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  <c r="O17898" s="1">
        <v>44215.326388888891</v>
      </c>
    </row>
    <row r="17899" spans="1:15" x14ac:dyDescent="0.25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  <c r="O17899" s="1">
        <v>44021.842361111114</v>
      </c>
    </row>
    <row r="17900" spans="1:15" x14ac:dyDescent="0.25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  <c r="O17900" s="1">
        <v>44127.519444444442</v>
      </c>
    </row>
    <row r="17901" spans="1:15" x14ac:dyDescent="0.25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  <c r="O17901" s="1">
        <v>44098.886805555558</v>
      </c>
    </row>
    <row r="17902" spans="1:15" x14ac:dyDescent="0.25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  <c r="O17902" s="1">
        <v>44211.366666666669</v>
      </c>
    </row>
    <row r="17903" spans="1:15" x14ac:dyDescent="0.25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  <c r="O17903" s="1">
        <v>44357.973611111112</v>
      </c>
    </row>
    <row r="17904" spans="1:15" x14ac:dyDescent="0.25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  <c r="O17904" s="1">
        <v>44225.804166666669</v>
      </c>
    </row>
    <row r="17905" spans="1:15" x14ac:dyDescent="0.25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  <c r="O17905" s="1">
        <v>44299.45</v>
      </c>
    </row>
    <row r="17906" spans="1:15" x14ac:dyDescent="0.25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  <c r="O17906" s="1">
        <v>44225.754166666666</v>
      </c>
    </row>
    <row r="17907" spans="1:15" x14ac:dyDescent="0.25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  <c r="O17907" s="1">
        <v>44233.125694444447</v>
      </c>
    </row>
    <row r="17908" spans="1:15" x14ac:dyDescent="0.25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  <c r="O17908" s="1">
        <v>44325.657638888886</v>
      </c>
    </row>
    <row r="17909" spans="1:15" x14ac:dyDescent="0.25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  <c r="O17909" s="1">
        <v>44128.196527777778</v>
      </c>
    </row>
    <row r="17910" spans="1:15" x14ac:dyDescent="0.25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  <c r="O17910" s="1">
        <v>44090.773611111108</v>
      </c>
    </row>
    <row r="17911" spans="1:15" x14ac:dyDescent="0.25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  <c r="O17911" s="1">
        <v>44350.875</v>
      </c>
    </row>
    <row r="17912" spans="1:15" x14ac:dyDescent="0.25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  <c r="O17912" s="1">
        <v>44179.457638888889</v>
      </c>
    </row>
    <row r="17913" spans="1:15" x14ac:dyDescent="0.25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  <c r="O17913" s="1">
        <v>44037.811111111114</v>
      </c>
    </row>
    <row r="17914" spans="1:15" x14ac:dyDescent="0.25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  <c r="O17914" s="1">
        <v>44185.009722222225</v>
      </c>
    </row>
    <row r="17915" spans="1:15" x14ac:dyDescent="0.25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  <c r="O17915" s="1">
        <v>44325.140972222223</v>
      </c>
    </row>
    <row r="17916" spans="1:15" x14ac:dyDescent="0.25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  <c r="O17916" s="1">
        <v>44215.601388888892</v>
      </c>
    </row>
    <row r="17917" spans="1:15" x14ac:dyDescent="0.25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  <c r="O17917" s="1">
        <v>44311.026388888888</v>
      </c>
    </row>
    <row r="17918" spans="1:15" x14ac:dyDescent="0.25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  <c r="O17918" s="1">
        <v>44035.257638888892</v>
      </c>
    </row>
    <row r="17919" spans="1:15" x14ac:dyDescent="0.25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  <c r="O17919" s="1">
        <v>44161.897916666669</v>
      </c>
    </row>
    <row r="17920" spans="1:15" x14ac:dyDescent="0.25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  <c r="O17920" s="1">
        <v>44285.286805555559</v>
      </c>
    </row>
    <row r="17921" spans="1:15" x14ac:dyDescent="0.25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  <c r="O17921" s="1">
        <v>44360.813888888886</v>
      </c>
    </row>
    <row r="17922" spans="1:15" x14ac:dyDescent="0.25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  <c r="O17922" s="1">
        <v>44306.683333333334</v>
      </c>
    </row>
    <row r="17923" spans="1:15" x14ac:dyDescent="0.25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  <c r="O17923" s="1">
        <v>44197.401388888888</v>
      </c>
    </row>
    <row r="17924" spans="1:15" x14ac:dyDescent="0.2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  <c r="O17924" s="1">
        <v>44246.113194444442</v>
      </c>
    </row>
    <row r="17925" spans="1:15" x14ac:dyDescent="0.25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  <c r="O17925" s="1">
        <v>44272.13958333333</v>
      </c>
    </row>
    <row r="17926" spans="1:15" x14ac:dyDescent="0.25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  <c r="O17926" s="1">
        <v>44245.992361111108</v>
      </c>
    </row>
    <row r="17927" spans="1:15" x14ac:dyDescent="0.25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  <c r="O17927" s="1">
        <v>44145.650694444441</v>
      </c>
    </row>
    <row r="17928" spans="1:15" x14ac:dyDescent="0.25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  <c r="O17928" s="1">
        <v>44217.627083333333</v>
      </c>
    </row>
    <row r="17929" spans="1:15" x14ac:dyDescent="0.25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  <c r="O17929" s="1">
        <v>44119.208333333336</v>
      </c>
    </row>
    <row r="17930" spans="1:15" x14ac:dyDescent="0.25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  <c r="O17930" s="1">
        <v>44231.138194444444</v>
      </c>
    </row>
    <row r="17931" spans="1:15" x14ac:dyDescent="0.25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  <c r="O17931" s="1">
        <v>44313.240972222222</v>
      </c>
    </row>
    <row r="17932" spans="1:15" x14ac:dyDescent="0.25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  <c r="O17932" s="1">
        <v>44027.103472222225</v>
      </c>
    </row>
    <row r="17933" spans="1:15" x14ac:dyDescent="0.25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  <c r="O17933" s="1">
        <v>44160.936805555553</v>
      </c>
    </row>
    <row r="17934" spans="1:15" x14ac:dyDescent="0.25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  <c r="O17934" s="1">
        <v>44134.258333333331</v>
      </c>
    </row>
    <row r="17935" spans="1:15" x14ac:dyDescent="0.25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  <c r="O17935" s="1">
        <v>44130.692361111112</v>
      </c>
    </row>
    <row r="17936" spans="1:15" x14ac:dyDescent="0.25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  <c r="O17936" s="1">
        <v>44216.817361111112</v>
      </c>
    </row>
    <row r="17937" spans="1:15" x14ac:dyDescent="0.25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  <c r="O17937" s="1">
        <v>44071.072222222225</v>
      </c>
    </row>
    <row r="17938" spans="1:15" x14ac:dyDescent="0.25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  <c r="O17938" s="1">
        <v>44200.038888888892</v>
      </c>
    </row>
    <row r="17939" spans="1:15" x14ac:dyDescent="0.25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  <c r="O17939" s="1">
        <v>44359.145833333336</v>
      </c>
    </row>
    <row r="17940" spans="1:15" x14ac:dyDescent="0.25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  <c r="O17940" s="1">
        <v>44107.311805555553</v>
      </c>
    </row>
    <row r="17941" spans="1:15" x14ac:dyDescent="0.25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  <c r="O17941" s="1">
        <v>44227.970138888886</v>
      </c>
    </row>
    <row r="17942" spans="1:15" x14ac:dyDescent="0.25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  <c r="O17942" s="1">
        <v>44077.118055555555</v>
      </c>
    </row>
    <row r="17943" spans="1:15" x14ac:dyDescent="0.2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  <c r="O17943" s="1">
        <v>44290.479861111111</v>
      </c>
    </row>
    <row r="17944" spans="1:15" x14ac:dyDescent="0.25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  <c r="O17944" s="1">
        <v>44124.745138888888</v>
      </c>
    </row>
    <row r="17945" spans="1:15" x14ac:dyDescent="0.25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  <c r="O17945" s="1">
        <v>44301.155555555553</v>
      </c>
    </row>
    <row r="17946" spans="1:15" x14ac:dyDescent="0.25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  <c r="O17946" s="1">
        <v>44032.765277777777</v>
      </c>
    </row>
    <row r="17947" spans="1:15" x14ac:dyDescent="0.25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  <c r="O17947" s="1">
        <v>44085.43472222222</v>
      </c>
    </row>
    <row r="17948" spans="1:15" x14ac:dyDescent="0.25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  <c r="O17948" s="1">
        <v>44187.868055555555</v>
      </c>
    </row>
    <row r="17949" spans="1:15" x14ac:dyDescent="0.25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  <c r="O17949" s="1">
        <v>44018.061111111114</v>
      </c>
    </row>
    <row r="17950" spans="1:15" x14ac:dyDescent="0.25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  <c r="O17950" s="1">
        <v>44190.439583333333</v>
      </c>
    </row>
    <row r="17951" spans="1:15" x14ac:dyDescent="0.25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  <c r="O17951" s="1">
        <v>44040.451388888891</v>
      </c>
    </row>
    <row r="17952" spans="1:15" x14ac:dyDescent="0.25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  <c r="O17952" s="1">
        <v>44124.475694444445</v>
      </c>
    </row>
    <row r="17953" spans="1:15" x14ac:dyDescent="0.25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  <c r="O17953" s="1">
        <v>44350.10833333333</v>
      </c>
    </row>
    <row r="17954" spans="1:15" x14ac:dyDescent="0.25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  <c r="O17954" s="1">
        <v>44333.486111111109</v>
      </c>
    </row>
    <row r="17955" spans="1:15" x14ac:dyDescent="0.25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  <c r="O17955" s="1">
        <v>44334.940972222219</v>
      </c>
    </row>
    <row r="17956" spans="1:15" x14ac:dyDescent="0.25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  <c r="O17956" s="1">
        <v>44160.194444444445</v>
      </c>
    </row>
    <row r="17957" spans="1:15" x14ac:dyDescent="0.25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  <c r="O17957" s="1">
        <v>44195.675694444442</v>
      </c>
    </row>
    <row r="17958" spans="1:15" x14ac:dyDescent="0.25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  <c r="O17958" s="1">
        <v>44061.725694444445</v>
      </c>
    </row>
    <row r="17959" spans="1:15" x14ac:dyDescent="0.25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  <c r="O17959" s="1">
        <v>44270.493055555555</v>
      </c>
    </row>
    <row r="17960" spans="1:15" x14ac:dyDescent="0.25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  <c r="O17960" s="1">
        <v>44252.744444444441</v>
      </c>
    </row>
    <row r="17961" spans="1:15" x14ac:dyDescent="0.25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  <c r="O17961" s="1">
        <v>44050.647916666669</v>
      </c>
    </row>
    <row r="17962" spans="1:15" x14ac:dyDescent="0.25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  <c r="O17962" s="1">
        <v>44163.779861111114</v>
      </c>
    </row>
    <row r="17963" spans="1:15" x14ac:dyDescent="0.25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  <c r="O17963" s="1">
        <v>44047.34375</v>
      </c>
    </row>
    <row r="17964" spans="1:15" x14ac:dyDescent="0.25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  <c r="O17964" s="1">
        <v>44208.998611111114</v>
      </c>
    </row>
    <row r="17965" spans="1:15" x14ac:dyDescent="0.25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  <c r="O17965" s="1">
        <v>44338.481944444444</v>
      </c>
    </row>
    <row r="17966" spans="1:15" x14ac:dyDescent="0.25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  <c r="O17966" s="1">
        <v>44178.355555555558</v>
      </c>
    </row>
    <row r="17967" spans="1:15" x14ac:dyDescent="0.25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  <c r="O17967" s="1">
        <v>44228.673611111109</v>
      </c>
    </row>
    <row r="17968" spans="1:15" x14ac:dyDescent="0.25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  <c r="O17968" s="1">
        <v>44256.380555555559</v>
      </c>
    </row>
    <row r="17969" spans="1:15" x14ac:dyDescent="0.25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  <c r="O17969" s="1">
        <v>44074.556944444441</v>
      </c>
    </row>
    <row r="17970" spans="1:15" x14ac:dyDescent="0.25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  <c r="O17970" s="1">
        <v>44312.122916666667</v>
      </c>
    </row>
    <row r="17971" spans="1:15" x14ac:dyDescent="0.25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  <c r="O17971" s="1">
        <v>44042.156944444447</v>
      </c>
    </row>
    <row r="17972" spans="1:15" x14ac:dyDescent="0.25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  <c r="O17972" s="1">
        <v>44082.371527777781</v>
      </c>
    </row>
    <row r="17973" spans="1:15" x14ac:dyDescent="0.25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  <c r="O17973" s="1">
        <v>44328.413194444445</v>
      </c>
    </row>
    <row r="17974" spans="1:15" x14ac:dyDescent="0.25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  <c r="O17974" s="1">
        <v>44003.209027777775</v>
      </c>
    </row>
    <row r="17975" spans="1:15" x14ac:dyDescent="0.25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  <c r="O17975" s="1">
        <v>44293.401388888888</v>
      </c>
    </row>
    <row r="17976" spans="1:15" x14ac:dyDescent="0.25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  <c r="O17976" s="1">
        <v>44320.089583333334</v>
      </c>
    </row>
    <row r="17977" spans="1:15" x14ac:dyDescent="0.25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  <c r="O17977" s="1">
        <v>44085.132638888892</v>
      </c>
    </row>
    <row r="17978" spans="1:15" x14ac:dyDescent="0.25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  <c r="O17978" s="1">
        <v>44281.901388888888</v>
      </c>
    </row>
    <row r="17979" spans="1:15" x14ac:dyDescent="0.25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  <c r="O17979" s="1">
        <v>44194.032638888886</v>
      </c>
    </row>
    <row r="17980" spans="1:15" x14ac:dyDescent="0.25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  <c r="O17980" s="1">
        <v>44304.561805555553</v>
      </c>
    </row>
    <row r="17981" spans="1:15" x14ac:dyDescent="0.25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  <c r="O17981" s="1">
        <v>44329.054166666669</v>
      </c>
    </row>
    <row r="17982" spans="1:15" x14ac:dyDescent="0.25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  <c r="O17982" s="1">
        <v>44004.220833333333</v>
      </c>
    </row>
    <row r="17983" spans="1:15" x14ac:dyDescent="0.2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  <c r="O17983" s="1">
        <v>44312.215277777781</v>
      </c>
    </row>
    <row r="17984" spans="1:15" x14ac:dyDescent="0.25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  <c r="O17984" s="1">
        <v>44075.908333333333</v>
      </c>
    </row>
    <row r="17985" spans="1:15" x14ac:dyDescent="0.25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  <c r="O17985" s="1">
        <v>44146.083333333336</v>
      </c>
    </row>
    <row r="17986" spans="1:15" x14ac:dyDescent="0.25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  <c r="O17986" s="1">
        <v>44095.993055555555</v>
      </c>
    </row>
    <row r="17987" spans="1:15" x14ac:dyDescent="0.2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  <c r="O17987" s="1">
        <v>44207.565972222219</v>
      </c>
    </row>
    <row r="17988" spans="1:15" x14ac:dyDescent="0.25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  <c r="O17988" s="1">
        <v>44256.425000000003</v>
      </c>
    </row>
    <row r="17989" spans="1:15" x14ac:dyDescent="0.25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  <c r="O17989" s="1">
        <v>44139.750694444447</v>
      </c>
    </row>
    <row r="17990" spans="1:15" x14ac:dyDescent="0.25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  <c r="O17990" s="1">
        <v>44251.651388888888</v>
      </c>
    </row>
    <row r="17991" spans="1:15" x14ac:dyDescent="0.25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  <c r="O17991" s="1">
        <v>44010.04791666667</v>
      </c>
    </row>
    <row r="17992" spans="1:15" x14ac:dyDescent="0.25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  <c r="O17992" s="1">
        <v>44103.227083333331</v>
      </c>
    </row>
    <row r="17993" spans="1:15" x14ac:dyDescent="0.25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  <c r="O17993" s="1">
        <v>44326.711111111108</v>
      </c>
    </row>
    <row r="17994" spans="1:15" x14ac:dyDescent="0.25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  <c r="O17994" s="1">
        <v>44166.32708333333</v>
      </c>
    </row>
    <row r="17995" spans="1:15" x14ac:dyDescent="0.25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  <c r="O17995" s="1">
        <v>44081.904861111114</v>
      </c>
    </row>
    <row r="17996" spans="1:15" x14ac:dyDescent="0.25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  <c r="O17996" s="1">
        <v>44114.668055555558</v>
      </c>
    </row>
    <row r="17997" spans="1:15" x14ac:dyDescent="0.25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  <c r="O17997" s="1">
        <v>44200.477777777778</v>
      </c>
    </row>
    <row r="17998" spans="1:15" x14ac:dyDescent="0.25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  <c r="O17998" s="1">
        <v>44200.284722222219</v>
      </c>
    </row>
    <row r="17999" spans="1:15" x14ac:dyDescent="0.25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  <c r="O17999" s="1">
        <v>44151.479861111111</v>
      </c>
    </row>
    <row r="18000" spans="1:15" x14ac:dyDescent="0.25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  <c r="O18000" s="1">
        <v>44085.306250000001</v>
      </c>
    </row>
    <row r="18001" spans="1:15" x14ac:dyDescent="0.25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  <c r="O18001" s="1">
        <v>44019.722222222219</v>
      </c>
    </row>
    <row r="18002" spans="1:15" x14ac:dyDescent="0.25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  <c r="O18002" s="1">
        <v>44208.079861111109</v>
      </c>
    </row>
    <row r="18003" spans="1:15" x14ac:dyDescent="0.25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  <c r="O18003" s="1">
        <v>44050.261111111111</v>
      </c>
    </row>
    <row r="18004" spans="1:15" x14ac:dyDescent="0.25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  <c r="O18004" s="1">
        <v>44040.580555555556</v>
      </c>
    </row>
    <row r="18005" spans="1:15" x14ac:dyDescent="0.25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  <c r="O18005" s="1">
        <v>44317.315972222219</v>
      </c>
    </row>
    <row r="18006" spans="1:15" x14ac:dyDescent="0.25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  <c r="O18006" s="1">
        <v>44243.177083333336</v>
      </c>
    </row>
    <row r="18007" spans="1:15" x14ac:dyDescent="0.25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  <c r="O18007" s="1">
        <v>44019.804861111108</v>
      </c>
    </row>
    <row r="18008" spans="1:15" x14ac:dyDescent="0.25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  <c r="O18008" s="1">
        <v>44231.084722222222</v>
      </c>
    </row>
    <row r="18009" spans="1:15" x14ac:dyDescent="0.25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  <c r="O18009" s="1">
        <v>44308.943055555559</v>
      </c>
    </row>
    <row r="18010" spans="1:15" x14ac:dyDescent="0.25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  <c r="O18010" s="1">
        <v>44176.438194444447</v>
      </c>
    </row>
    <row r="18011" spans="1:15" x14ac:dyDescent="0.25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  <c r="O18011" s="1">
        <v>44083.338194444441</v>
      </c>
    </row>
    <row r="18012" spans="1:15" x14ac:dyDescent="0.25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  <c r="O18012" s="1">
        <v>44244.613194444442</v>
      </c>
    </row>
    <row r="18013" spans="1:15" x14ac:dyDescent="0.25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  <c r="O18013" s="1">
        <v>44047.701388888891</v>
      </c>
    </row>
    <row r="18014" spans="1:15" x14ac:dyDescent="0.25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  <c r="O18014" s="1">
        <v>44288.30972222222</v>
      </c>
    </row>
    <row r="18015" spans="1:15" x14ac:dyDescent="0.25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  <c r="O18015" s="1">
        <v>44025.925000000003</v>
      </c>
    </row>
    <row r="18016" spans="1:15" x14ac:dyDescent="0.25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  <c r="O18016" s="1">
        <v>44129.479166666664</v>
      </c>
    </row>
    <row r="18017" spans="1:15" x14ac:dyDescent="0.25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  <c r="O18017" s="1">
        <v>44152.379166666666</v>
      </c>
    </row>
    <row r="18018" spans="1:15" x14ac:dyDescent="0.25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  <c r="O18018" s="1">
        <v>44015.797222222223</v>
      </c>
    </row>
    <row r="18019" spans="1:15" x14ac:dyDescent="0.25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  <c r="O18019" s="1">
        <v>44062.956250000003</v>
      </c>
    </row>
    <row r="18020" spans="1:15" x14ac:dyDescent="0.25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  <c r="O18020" s="1">
        <v>44208.711111111108</v>
      </c>
    </row>
    <row r="18021" spans="1:15" x14ac:dyDescent="0.25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  <c r="O18021" s="1">
        <v>44273.257638888892</v>
      </c>
    </row>
    <row r="18022" spans="1:15" x14ac:dyDescent="0.25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  <c r="O18022" s="1">
        <v>44267.290277777778</v>
      </c>
    </row>
    <row r="18023" spans="1:15" x14ac:dyDescent="0.25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  <c r="O18023" s="1">
        <v>44187.184027777781</v>
      </c>
    </row>
    <row r="18024" spans="1:15" x14ac:dyDescent="0.25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  <c r="O18024" s="1">
        <v>44174.609027777777</v>
      </c>
    </row>
    <row r="18025" spans="1:15" x14ac:dyDescent="0.25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  <c r="O18025" s="1">
        <v>44244.262499999997</v>
      </c>
    </row>
    <row r="18026" spans="1:15" x14ac:dyDescent="0.25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  <c r="O18026" s="1">
        <v>44280.660416666666</v>
      </c>
    </row>
    <row r="18027" spans="1:15" x14ac:dyDescent="0.25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  <c r="O18027" s="1">
        <v>44161.751388888886</v>
      </c>
    </row>
    <row r="18028" spans="1:15" x14ac:dyDescent="0.25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  <c r="O18028" s="1">
        <v>44276.193749999999</v>
      </c>
    </row>
    <row r="18029" spans="1:15" x14ac:dyDescent="0.25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  <c r="O18029" s="1">
        <v>44332.745833333334</v>
      </c>
    </row>
    <row r="18030" spans="1:15" x14ac:dyDescent="0.25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  <c r="O18030" s="1">
        <v>44089.529166666667</v>
      </c>
    </row>
    <row r="18031" spans="1:15" x14ac:dyDescent="0.25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  <c r="O18031" s="1">
        <v>44273.146527777775</v>
      </c>
    </row>
    <row r="18032" spans="1:15" x14ac:dyDescent="0.25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  <c r="O18032" s="1">
        <v>44095.804166666669</v>
      </c>
    </row>
    <row r="18033" spans="1:15" x14ac:dyDescent="0.25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  <c r="O18033" s="1">
        <v>44324.555555555555</v>
      </c>
    </row>
    <row r="18034" spans="1:15" x14ac:dyDescent="0.25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  <c r="O18034" s="1">
        <v>44058.504861111112</v>
      </c>
    </row>
    <row r="18035" spans="1:15" x14ac:dyDescent="0.25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  <c r="O18035" s="1">
        <v>44218.207638888889</v>
      </c>
    </row>
    <row r="18036" spans="1:15" x14ac:dyDescent="0.25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  <c r="O18036" s="1">
        <v>44015.932638888888</v>
      </c>
    </row>
    <row r="18037" spans="1:15" x14ac:dyDescent="0.25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  <c r="O18037" s="1">
        <v>44277.040277777778</v>
      </c>
    </row>
    <row r="18038" spans="1:15" x14ac:dyDescent="0.25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  <c r="O18038" s="1">
        <v>44238.994444444441</v>
      </c>
    </row>
    <row r="18039" spans="1:15" x14ac:dyDescent="0.25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  <c r="O18039" s="1">
        <v>44184.857638888891</v>
      </c>
    </row>
    <row r="18040" spans="1:15" x14ac:dyDescent="0.25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  <c r="O18040" s="1">
        <v>44030.386805555558</v>
      </c>
    </row>
    <row r="18041" spans="1:15" x14ac:dyDescent="0.25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  <c r="O18041" s="1">
        <v>44225.676388888889</v>
      </c>
    </row>
    <row r="18042" spans="1:15" x14ac:dyDescent="0.25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  <c r="O18042" s="1">
        <v>44252.765277777777</v>
      </c>
    </row>
    <row r="18043" spans="1:15" x14ac:dyDescent="0.25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  <c r="O18043" s="1">
        <v>44066.862500000003</v>
      </c>
    </row>
    <row r="18044" spans="1:15" x14ac:dyDescent="0.25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  <c r="O18044" s="1">
        <v>44048.435416666667</v>
      </c>
    </row>
    <row r="18045" spans="1:15" x14ac:dyDescent="0.25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  <c r="O18045" s="1">
        <v>44050.422222222223</v>
      </c>
    </row>
    <row r="18046" spans="1:15" x14ac:dyDescent="0.25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  <c r="O18046" s="1">
        <v>44117.082638888889</v>
      </c>
    </row>
    <row r="18047" spans="1:15" x14ac:dyDescent="0.25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  <c r="O18047" s="1">
        <v>44004.098611111112</v>
      </c>
    </row>
    <row r="18048" spans="1:15" x14ac:dyDescent="0.25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  <c r="O18048" s="1">
        <v>44188.100694444445</v>
      </c>
    </row>
    <row r="18049" spans="1:15" x14ac:dyDescent="0.25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  <c r="O18049" s="1">
        <v>44251.967361111114</v>
      </c>
    </row>
    <row r="18050" spans="1:15" x14ac:dyDescent="0.25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  <c r="O18050" s="1">
        <v>44137.82916666667</v>
      </c>
    </row>
    <row r="18051" spans="1:15" x14ac:dyDescent="0.25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  <c r="O18051" s="1">
        <v>44035.508333333331</v>
      </c>
    </row>
    <row r="18052" spans="1:15" x14ac:dyDescent="0.2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  <c r="O18052" s="1">
        <v>44217.856944444444</v>
      </c>
    </row>
    <row r="18053" spans="1:15" x14ac:dyDescent="0.25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  <c r="O18053" s="1">
        <v>44360.4375</v>
      </c>
    </row>
    <row r="18054" spans="1:15" x14ac:dyDescent="0.2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  <c r="O18054" s="1">
        <v>44253.5625</v>
      </c>
    </row>
    <row r="18055" spans="1:15" x14ac:dyDescent="0.25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  <c r="O18055" s="1">
        <v>44230.890277777777</v>
      </c>
    </row>
    <row r="18056" spans="1:15" x14ac:dyDescent="0.25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  <c r="O18056" s="1">
        <v>44243.98541666667</v>
      </c>
    </row>
    <row r="18057" spans="1:15" x14ac:dyDescent="0.25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  <c r="O18057" s="1">
        <v>44180.05972222222</v>
      </c>
    </row>
    <row r="18058" spans="1:15" x14ac:dyDescent="0.25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  <c r="O18058" s="1">
        <v>44064.421527777777</v>
      </c>
    </row>
    <row r="18059" spans="1:15" x14ac:dyDescent="0.25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  <c r="O18059" s="1">
        <v>44026.582638888889</v>
      </c>
    </row>
    <row r="18060" spans="1:15" x14ac:dyDescent="0.25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  <c r="O18060" s="1">
        <v>44361.008333333331</v>
      </c>
    </row>
    <row r="18061" spans="1:15" x14ac:dyDescent="0.25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  <c r="O18061" s="1">
        <v>44065.369444444441</v>
      </c>
    </row>
    <row r="18062" spans="1:15" x14ac:dyDescent="0.25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  <c r="O18062" s="1">
        <v>44169.202777777777</v>
      </c>
    </row>
    <row r="18063" spans="1:15" x14ac:dyDescent="0.25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  <c r="O18063" s="1">
        <v>44216.936805555553</v>
      </c>
    </row>
    <row r="18064" spans="1:15" x14ac:dyDescent="0.25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  <c r="O18064" s="1">
        <v>44207.674305555556</v>
      </c>
    </row>
    <row r="18065" spans="1:15" x14ac:dyDescent="0.25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  <c r="O18065" s="1">
        <v>44233.404861111114</v>
      </c>
    </row>
    <row r="18066" spans="1:15" x14ac:dyDescent="0.25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  <c r="O18066" s="1">
        <v>44041.326388888891</v>
      </c>
    </row>
    <row r="18067" spans="1:15" x14ac:dyDescent="0.25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  <c r="O18067" s="1">
        <v>44048.07916666667</v>
      </c>
    </row>
    <row r="18068" spans="1:15" x14ac:dyDescent="0.25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  <c r="O18068" s="1">
        <v>44222.339583333334</v>
      </c>
    </row>
    <row r="18069" spans="1:15" x14ac:dyDescent="0.25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  <c r="O18069" s="1">
        <v>44142.87222222222</v>
      </c>
    </row>
    <row r="18070" spans="1:15" x14ac:dyDescent="0.25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  <c r="O18070" s="1">
        <v>44172.269444444442</v>
      </c>
    </row>
    <row r="18071" spans="1:15" x14ac:dyDescent="0.25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  <c r="O18071" s="1">
        <v>44071.413194444445</v>
      </c>
    </row>
    <row r="18072" spans="1:15" x14ac:dyDescent="0.25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  <c r="O18072" s="1">
        <v>44150.357638888891</v>
      </c>
    </row>
    <row r="18073" spans="1:15" x14ac:dyDescent="0.25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  <c r="O18073" s="1">
        <v>44122.520833333336</v>
      </c>
    </row>
    <row r="18074" spans="1:15" x14ac:dyDescent="0.25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  <c r="O18074" s="1">
        <v>44309.135416666664</v>
      </c>
    </row>
    <row r="18075" spans="1:15" x14ac:dyDescent="0.25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  <c r="O18075" s="1">
        <v>44225.431944444441</v>
      </c>
    </row>
    <row r="18076" spans="1:15" x14ac:dyDescent="0.25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  <c r="O18076" s="1">
        <v>44244.304861111108</v>
      </c>
    </row>
    <row r="18077" spans="1:15" x14ac:dyDescent="0.25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  <c r="O18077" s="1">
        <v>44080.913888888892</v>
      </c>
    </row>
    <row r="18078" spans="1:15" x14ac:dyDescent="0.25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  <c r="O18078" s="1">
        <v>44246.098611111112</v>
      </c>
    </row>
    <row r="18079" spans="1:15" x14ac:dyDescent="0.2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  <c r="O18079" s="1">
        <v>44108.964583333334</v>
      </c>
    </row>
    <row r="18080" spans="1:15" x14ac:dyDescent="0.25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  <c r="O18080" s="1">
        <v>44211.244444444441</v>
      </c>
    </row>
    <row r="18081" spans="1:15" x14ac:dyDescent="0.25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  <c r="O18081" s="1">
        <v>44066.17291666667</v>
      </c>
    </row>
    <row r="18082" spans="1:15" x14ac:dyDescent="0.25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  <c r="O18082" s="1">
        <v>44013.328472222223</v>
      </c>
    </row>
    <row r="18083" spans="1:15" x14ac:dyDescent="0.25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  <c r="O18083" s="1">
        <v>44348.273611111108</v>
      </c>
    </row>
    <row r="18084" spans="1:15" x14ac:dyDescent="0.25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  <c r="O18084" s="1">
        <v>44255.31527777778</v>
      </c>
    </row>
    <row r="18085" spans="1:15" x14ac:dyDescent="0.25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  <c r="O18085" s="1">
        <v>44358.670138888891</v>
      </c>
    </row>
    <row r="18086" spans="1:15" x14ac:dyDescent="0.25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  <c r="O18086" s="1">
        <v>44107.982638888891</v>
      </c>
    </row>
    <row r="18087" spans="1:15" x14ac:dyDescent="0.25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  <c r="O18087" s="1">
        <v>44287.42083333333</v>
      </c>
    </row>
    <row r="18088" spans="1:15" x14ac:dyDescent="0.25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  <c r="O18088" s="1">
        <v>44146.979166666664</v>
      </c>
    </row>
    <row r="18089" spans="1:15" x14ac:dyDescent="0.25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  <c r="O18089" s="1">
        <v>44345.401388888888</v>
      </c>
    </row>
    <row r="18090" spans="1:15" x14ac:dyDescent="0.25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  <c r="O18090" s="1">
        <v>44226.048611111109</v>
      </c>
    </row>
    <row r="18091" spans="1:15" x14ac:dyDescent="0.25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  <c r="O18091" s="1">
        <v>44358.989583333336</v>
      </c>
    </row>
    <row r="18092" spans="1:15" x14ac:dyDescent="0.25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  <c r="O18092" s="1">
        <v>44240.692361111112</v>
      </c>
    </row>
    <row r="18093" spans="1:15" x14ac:dyDescent="0.25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  <c r="O18093" s="1">
        <v>44116.484027777777</v>
      </c>
    </row>
    <row r="18094" spans="1:15" x14ac:dyDescent="0.25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  <c r="O18094" s="1">
        <v>44214.929861111108</v>
      </c>
    </row>
    <row r="18095" spans="1:15" x14ac:dyDescent="0.25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  <c r="O18095" s="1">
        <v>44336.382638888892</v>
      </c>
    </row>
    <row r="18096" spans="1:15" x14ac:dyDescent="0.25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  <c r="O18096" s="1">
        <v>44210.447916666664</v>
      </c>
    </row>
    <row r="18097" spans="1:15" x14ac:dyDescent="0.25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  <c r="O18097" s="1">
        <v>44272.04791666667</v>
      </c>
    </row>
    <row r="18098" spans="1:15" x14ac:dyDescent="0.25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  <c r="O18098" s="1">
        <v>44020.188194444447</v>
      </c>
    </row>
    <row r="18099" spans="1:15" x14ac:dyDescent="0.25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  <c r="O18099" s="1">
        <v>44012.98541666667</v>
      </c>
    </row>
    <row r="18100" spans="1:15" x14ac:dyDescent="0.25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  <c r="O18100" s="1">
        <v>44187.530555555553</v>
      </c>
    </row>
    <row r="18101" spans="1:15" x14ac:dyDescent="0.25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  <c r="O18101" s="1">
        <v>44345.500694444447</v>
      </c>
    </row>
    <row r="18102" spans="1:15" x14ac:dyDescent="0.25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  <c r="O18102" s="1">
        <v>44256.49722222222</v>
      </c>
    </row>
    <row r="18103" spans="1:15" x14ac:dyDescent="0.25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  <c r="O18103" s="1">
        <v>44092.040277777778</v>
      </c>
    </row>
    <row r="18104" spans="1:15" x14ac:dyDescent="0.25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  <c r="O18104" s="1">
        <v>44254.839583333334</v>
      </c>
    </row>
    <row r="18105" spans="1:15" x14ac:dyDescent="0.25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  <c r="O18105" s="1">
        <v>44298.479166666664</v>
      </c>
    </row>
    <row r="18106" spans="1:15" x14ac:dyDescent="0.25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  <c r="O18106" s="1">
        <v>44266.804166666669</v>
      </c>
    </row>
    <row r="18107" spans="1:15" x14ac:dyDescent="0.25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  <c r="O18107" s="1">
        <v>44346.193749999999</v>
      </c>
    </row>
    <row r="18108" spans="1:15" x14ac:dyDescent="0.25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  <c r="O18108" s="1">
        <v>44302.925694444442</v>
      </c>
    </row>
    <row r="18109" spans="1:15" x14ac:dyDescent="0.25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  <c r="O18109" s="1">
        <v>44345.307638888888</v>
      </c>
    </row>
    <row r="18110" spans="1:15" x14ac:dyDescent="0.25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  <c r="O18110" s="1">
        <v>44162.520138888889</v>
      </c>
    </row>
    <row r="18111" spans="1:15" x14ac:dyDescent="0.25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  <c r="O18111" s="1">
        <v>44027.44027777778</v>
      </c>
    </row>
    <row r="18112" spans="1:15" x14ac:dyDescent="0.25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  <c r="O18112" s="1">
        <v>44143.302777777775</v>
      </c>
    </row>
    <row r="18113" spans="1:15" x14ac:dyDescent="0.25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  <c r="O18113" s="1">
        <v>44346.911805555559</v>
      </c>
    </row>
    <row r="18114" spans="1:15" x14ac:dyDescent="0.25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  <c r="O18114" s="1">
        <v>44147.772222222222</v>
      </c>
    </row>
    <row r="18115" spans="1:15" x14ac:dyDescent="0.25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  <c r="O18115" s="1">
        <v>44046.445833333331</v>
      </c>
    </row>
    <row r="18116" spans="1:15" x14ac:dyDescent="0.25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  <c r="O18116" s="1">
        <v>44258.219444444447</v>
      </c>
    </row>
    <row r="18117" spans="1:15" x14ac:dyDescent="0.25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  <c r="O18117" s="1">
        <v>44363.241666666669</v>
      </c>
    </row>
    <row r="18118" spans="1:15" x14ac:dyDescent="0.25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  <c r="O18118" s="1">
        <v>44249.254166666666</v>
      </c>
    </row>
    <row r="18119" spans="1:15" x14ac:dyDescent="0.25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  <c r="O18119" s="1">
        <v>44271.904166666667</v>
      </c>
    </row>
    <row r="18120" spans="1:15" x14ac:dyDescent="0.25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  <c r="O18120" s="1">
        <v>44107.184027777781</v>
      </c>
    </row>
    <row r="18121" spans="1:15" x14ac:dyDescent="0.25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  <c r="O18121" s="1">
        <v>44084.059027777781</v>
      </c>
    </row>
    <row r="18122" spans="1:15" x14ac:dyDescent="0.25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  <c r="O18122" s="1">
        <v>44017.960416666669</v>
      </c>
    </row>
    <row r="18123" spans="1:15" x14ac:dyDescent="0.25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  <c r="O18123" s="1">
        <v>44134.027083333334</v>
      </c>
    </row>
    <row r="18124" spans="1:15" x14ac:dyDescent="0.25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  <c r="O18124" s="1">
        <v>44136.770138888889</v>
      </c>
    </row>
    <row r="18125" spans="1:15" x14ac:dyDescent="0.25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  <c r="O18125" s="1">
        <v>44281.988888888889</v>
      </c>
    </row>
    <row r="18126" spans="1:15" x14ac:dyDescent="0.25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  <c r="O18126" s="1">
        <v>44169.49722222222</v>
      </c>
    </row>
    <row r="18127" spans="1:15" x14ac:dyDescent="0.25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  <c r="O18127" s="1">
        <v>44229.928472222222</v>
      </c>
    </row>
    <row r="18128" spans="1:15" x14ac:dyDescent="0.25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  <c r="O18128" s="1">
        <v>44236.298611111109</v>
      </c>
    </row>
    <row r="18129" spans="1:15" x14ac:dyDescent="0.25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  <c r="O18129" s="1">
        <v>44302.053472222222</v>
      </c>
    </row>
    <row r="18130" spans="1:15" x14ac:dyDescent="0.25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  <c r="O18130" s="1">
        <v>44349.781944444447</v>
      </c>
    </row>
    <row r="18131" spans="1:15" x14ac:dyDescent="0.25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  <c r="O18131" s="1">
        <v>44031.220833333333</v>
      </c>
    </row>
    <row r="18132" spans="1:15" x14ac:dyDescent="0.25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  <c r="O18132" s="1">
        <v>44176.825694444444</v>
      </c>
    </row>
    <row r="18133" spans="1:15" x14ac:dyDescent="0.25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  <c r="O18133" s="1">
        <v>44105.853472222225</v>
      </c>
    </row>
    <row r="18134" spans="1:15" x14ac:dyDescent="0.25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  <c r="O18134" s="1">
        <v>44191.076388888891</v>
      </c>
    </row>
    <row r="18135" spans="1:15" x14ac:dyDescent="0.25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  <c r="O18135" s="1">
        <v>44174.250694444447</v>
      </c>
    </row>
    <row r="18136" spans="1:15" x14ac:dyDescent="0.25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  <c r="O18136" s="1">
        <v>44149.790972222225</v>
      </c>
    </row>
    <row r="18137" spans="1:15" x14ac:dyDescent="0.25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  <c r="O18137" s="1">
        <v>44202.461111111108</v>
      </c>
    </row>
    <row r="18138" spans="1:15" x14ac:dyDescent="0.25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  <c r="O18138" s="1">
        <v>44055.006944444445</v>
      </c>
    </row>
    <row r="18139" spans="1:15" x14ac:dyDescent="0.25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  <c r="O18139" s="1">
        <v>44187.464583333334</v>
      </c>
    </row>
    <row r="18140" spans="1:15" x14ac:dyDescent="0.25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  <c r="O18140" s="1">
        <v>44130.17291666667</v>
      </c>
    </row>
    <row r="18141" spans="1:15" x14ac:dyDescent="0.25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  <c r="O18141" s="1">
        <v>44292.408333333333</v>
      </c>
    </row>
    <row r="18142" spans="1:15" x14ac:dyDescent="0.25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  <c r="O18142" s="1">
        <v>44174.106249999997</v>
      </c>
    </row>
    <row r="18143" spans="1:15" x14ac:dyDescent="0.25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  <c r="O18143" s="1">
        <v>44244.256944444445</v>
      </c>
    </row>
    <row r="18144" spans="1:15" x14ac:dyDescent="0.25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  <c r="O18144" s="1">
        <v>44365.280555555553</v>
      </c>
    </row>
    <row r="18145" spans="1:15" x14ac:dyDescent="0.25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  <c r="O18145" s="1">
        <v>44081.799305555556</v>
      </c>
    </row>
    <row r="18146" spans="1:15" x14ac:dyDescent="0.25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  <c r="O18146" s="1">
        <v>44144.790972222225</v>
      </c>
    </row>
    <row r="18147" spans="1:15" x14ac:dyDescent="0.25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  <c r="O18147" s="1">
        <v>44063.333333333336</v>
      </c>
    </row>
    <row r="18148" spans="1:15" x14ac:dyDescent="0.25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  <c r="O18148" s="1">
        <v>44242.782638888886</v>
      </c>
    </row>
    <row r="18149" spans="1:15" x14ac:dyDescent="0.25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  <c r="O18149" s="1">
        <v>44266.113888888889</v>
      </c>
    </row>
    <row r="18150" spans="1:15" x14ac:dyDescent="0.25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  <c r="O18150" s="1">
        <v>44067.972222222219</v>
      </c>
    </row>
    <row r="18151" spans="1:15" x14ac:dyDescent="0.25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  <c r="O18151" s="1">
        <v>44346.056250000001</v>
      </c>
    </row>
    <row r="18152" spans="1:15" x14ac:dyDescent="0.25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  <c r="O18152" s="1">
        <v>44148.824305555558</v>
      </c>
    </row>
    <row r="18153" spans="1:15" x14ac:dyDescent="0.25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  <c r="O18153" s="1">
        <v>44227.611805555556</v>
      </c>
    </row>
    <row r="18154" spans="1:15" x14ac:dyDescent="0.25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  <c r="O18154" s="1">
        <v>44314.502083333333</v>
      </c>
    </row>
    <row r="18155" spans="1:15" x14ac:dyDescent="0.25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  <c r="O18155" s="1">
        <v>44146.615972222222</v>
      </c>
    </row>
    <row r="18156" spans="1:15" x14ac:dyDescent="0.25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  <c r="O18156" s="1">
        <v>44267.438194444447</v>
      </c>
    </row>
    <row r="18157" spans="1:15" x14ac:dyDescent="0.25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  <c r="O18157" s="1">
        <v>44171.519444444442</v>
      </c>
    </row>
    <row r="18158" spans="1:15" x14ac:dyDescent="0.25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  <c r="O18158" s="1">
        <v>44264.306250000001</v>
      </c>
    </row>
    <row r="18159" spans="1:15" x14ac:dyDescent="0.25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  <c r="O18159" s="1">
        <v>44343.179861111108</v>
      </c>
    </row>
    <row r="18160" spans="1:15" x14ac:dyDescent="0.25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  <c r="O18160" s="1">
        <v>44198.44027777778</v>
      </c>
    </row>
    <row r="18161" spans="1:15" x14ac:dyDescent="0.25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  <c r="O18161" s="1">
        <v>44068.129166666666</v>
      </c>
    </row>
    <row r="18162" spans="1:15" x14ac:dyDescent="0.25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  <c r="O18162" s="1">
        <v>44274.727777777778</v>
      </c>
    </row>
    <row r="18163" spans="1:15" x14ac:dyDescent="0.25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  <c r="O18163" s="1">
        <v>44290.055555555555</v>
      </c>
    </row>
    <row r="18164" spans="1:15" x14ac:dyDescent="0.25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  <c r="O18164" s="1">
        <v>44127.167361111111</v>
      </c>
    </row>
    <row r="18165" spans="1:15" x14ac:dyDescent="0.25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  <c r="O18165" s="1">
        <v>44029.136805555558</v>
      </c>
    </row>
    <row r="18166" spans="1:15" x14ac:dyDescent="0.25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  <c r="O18166" s="1">
        <v>44209.05972222222</v>
      </c>
    </row>
    <row r="18167" spans="1:15" x14ac:dyDescent="0.25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  <c r="O18167" s="1">
        <v>44322.493055555555</v>
      </c>
    </row>
    <row r="18168" spans="1:15" x14ac:dyDescent="0.2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  <c r="O18168" s="1">
        <v>44355.436111111114</v>
      </c>
    </row>
    <row r="18169" spans="1:15" x14ac:dyDescent="0.25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  <c r="O18169" s="1">
        <v>44009.23541666667</v>
      </c>
    </row>
    <row r="18170" spans="1:15" x14ac:dyDescent="0.25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  <c r="O18170" s="1">
        <v>44313.926388888889</v>
      </c>
    </row>
    <row r="18171" spans="1:15" x14ac:dyDescent="0.25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  <c r="O18171" s="1">
        <v>44273.88958333333</v>
      </c>
    </row>
    <row r="18172" spans="1:15" x14ac:dyDescent="0.25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  <c r="O18172" s="1">
        <v>44334.046527777777</v>
      </c>
    </row>
    <row r="18173" spans="1:15" x14ac:dyDescent="0.25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  <c r="O18173" s="1">
        <v>44033.359027777777</v>
      </c>
    </row>
    <row r="18174" spans="1:15" x14ac:dyDescent="0.25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  <c r="O18174" s="1">
        <v>44094.205555555556</v>
      </c>
    </row>
    <row r="18175" spans="1:15" x14ac:dyDescent="0.25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  <c r="O18175" s="1">
        <v>44120.247916666667</v>
      </c>
    </row>
    <row r="18176" spans="1:15" x14ac:dyDescent="0.25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  <c r="O18176" s="1">
        <v>44056.109027777777</v>
      </c>
    </row>
    <row r="18177" spans="1:15" x14ac:dyDescent="0.25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  <c r="O18177" s="1">
        <v>44056.412499999999</v>
      </c>
    </row>
    <row r="18178" spans="1:15" x14ac:dyDescent="0.25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  <c r="O18178" s="1">
        <v>44358.679166666669</v>
      </c>
    </row>
    <row r="18179" spans="1:15" x14ac:dyDescent="0.25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  <c r="O18179" s="1">
        <v>44138.769444444442</v>
      </c>
    </row>
    <row r="18180" spans="1:15" x14ac:dyDescent="0.25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  <c r="O18180" s="1">
        <v>44358.47152777778</v>
      </c>
    </row>
    <row r="18181" spans="1:15" x14ac:dyDescent="0.25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  <c r="O18181" s="1">
        <v>44302.342361111114</v>
      </c>
    </row>
    <row r="18182" spans="1:15" x14ac:dyDescent="0.25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  <c r="O18182" s="1">
        <v>44104.686111111114</v>
      </c>
    </row>
    <row r="18183" spans="1:15" x14ac:dyDescent="0.25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  <c r="O18183" s="1">
        <v>44111.495138888888</v>
      </c>
    </row>
    <row r="18184" spans="1:15" x14ac:dyDescent="0.25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  <c r="O18184" s="1">
        <v>44314.459722222222</v>
      </c>
    </row>
    <row r="18185" spans="1:15" x14ac:dyDescent="0.25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  <c r="O18185" s="1">
        <v>44066.440972222219</v>
      </c>
    </row>
    <row r="18186" spans="1:15" x14ac:dyDescent="0.25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  <c r="O18186" s="1">
        <v>44150.8125</v>
      </c>
    </row>
    <row r="18187" spans="1:15" x14ac:dyDescent="0.25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  <c r="O18187" s="1">
        <v>44304.086805555555</v>
      </c>
    </row>
    <row r="18188" spans="1:15" x14ac:dyDescent="0.25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  <c r="O18188" s="1">
        <v>44060.865972222222</v>
      </c>
    </row>
    <row r="18189" spans="1:15" x14ac:dyDescent="0.25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  <c r="O18189" s="1">
        <v>44095.868750000001</v>
      </c>
    </row>
    <row r="18190" spans="1:15" x14ac:dyDescent="0.25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  <c r="O18190" s="1">
        <v>44123.180555555555</v>
      </c>
    </row>
    <row r="18191" spans="1:15" x14ac:dyDescent="0.25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  <c r="O18191" s="1">
        <v>44302.927083333336</v>
      </c>
    </row>
    <row r="18192" spans="1:15" x14ac:dyDescent="0.25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  <c r="O18192" s="1">
        <v>44200.553472222222</v>
      </c>
    </row>
    <row r="18193" spans="1:15" x14ac:dyDescent="0.25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  <c r="O18193" s="1">
        <v>44185.438194444447</v>
      </c>
    </row>
    <row r="18194" spans="1:15" x14ac:dyDescent="0.25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  <c r="O18194" s="1">
        <v>44249.607638888891</v>
      </c>
    </row>
    <row r="18195" spans="1:15" x14ac:dyDescent="0.25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  <c r="O18195" s="1">
        <v>44165.179861111108</v>
      </c>
    </row>
    <row r="18196" spans="1:15" x14ac:dyDescent="0.25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  <c r="O18196" s="1">
        <v>44362.120833333334</v>
      </c>
    </row>
    <row r="18197" spans="1:15" x14ac:dyDescent="0.25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  <c r="O18197" s="1">
        <v>44218.894444444442</v>
      </c>
    </row>
    <row r="18198" spans="1:15" x14ac:dyDescent="0.25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  <c r="O18198" s="1">
        <v>44245.57916666667</v>
      </c>
    </row>
    <row r="18199" spans="1:15" x14ac:dyDescent="0.25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  <c r="O18199" s="1">
        <v>44108.397222222222</v>
      </c>
    </row>
    <row r="18200" spans="1:15" x14ac:dyDescent="0.25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  <c r="O18200" s="1">
        <v>44298.830555555556</v>
      </c>
    </row>
    <row r="18201" spans="1:15" x14ac:dyDescent="0.25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  <c r="O18201" s="1">
        <v>44066.036111111112</v>
      </c>
    </row>
    <row r="18202" spans="1:15" x14ac:dyDescent="0.25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  <c r="O18202" s="1">
        <v>44243.018055555556</v>
      </c>
    </row>
    <row r="18203" spans="1:15" x14ac:dyDescent="0.25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  <c r="O18203" s="1">
        <v>44026.69027777778</v>
      </c>
    </row>
    <row r="18204" spans="1:15" x14ac:dyDescent="0.25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  <c r="O18204" s="1">
        <v>44005.236805555556</v>
      </c>
    </row>
    <row r="18205" spans="1:15" x14ac:dyDescent="0.25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  <c r="O18205" s="1">
        <v>44176.120138888888</v>
      </c>
    </row>
    <row r="18206" spans="1:15" x14ac:dyDescent="0.25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  <c r="O18206" s="1">
        <v>44016.901388888888</v>
      </c>
    </row>
    <row r="18207" spans="1:15" x14ac:dyDescent="0.25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  <c r="O18207" s="1">
        <v>44220.753472222219</v>
      </c>
    </row>
    <row r="18208" spans="1:15" x14ac:dyDescent="0.25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  <c r="O18208" s="1">
        <v>44077.074999999997</v>
      </c>
    </row>
    <row r="18209" spans="1:15" x14ac:dyDescent="0.25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  <c r="O18209" s="1">
        <v>44233.401388888888</v>
      </c>
    </row>
    <row r="18210" spans="1:15" x14ac:dyDescent="0.25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  <c r="O18210" s="1">
        <v>44020.853472222225</v>
      </c>
    </row>
    <row r="18211" spans="1:15" x14ac:dyDescent="0.25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  <c r="O18211" s="1">
        <v>44148.311111111114</v>
      </c>
    </row>
    <row r="18212" spans="1:15" x14ac:dyDescent="0.25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  <c r="O18212" s="1">
        <v>44268.228472222225</v>
      </c>
    </row>
    <row r="18213" spans="1:15" x14ac:dyDescent="0.25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  <c r="O18213" s="1">
        <v>44037.030555555553</v>
      </c>
    </row>
    <row r="18214" spans="1:15" x14ac:dyDescent="0.25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  <c r="O18214" s="1">
        <v>44050.006944444445</v>
      </c>
    </row>
    <row r="18215" spans="1:15" x14ac:dyDescent="0.25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  <c r="O18215" s="1">
        <v>44110.616666666669</v>
      </c>
    </row>
    <row r="18216" spans="1:15" x14ac:dyDescent="0.25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  <c r="O18216" s="1">
        <v>44348.052083333336</v>
      </c>
    </row>
    <row r="18217" spans="1:15" x14ac:dyDescent="0.25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  <c r="O18217" s="1">
        <v>44180.746527777781</v>
      </c>
    </row>
    <row r="18218" spans="1:15" x14ac:dyDescent="0.25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  <c r="O18218" s="1">
        <v>44266.618750000001</v>
      </c>
    </row>
    <row r="18219" spans="1:15" x14ac:dyDescent="0.25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  <c r="O18219" s="1">
        <v>44203.760416666664</v>
      </c>
    </row>
    <row r="18220" spans="1:15" x14ac:dyDescent="0.25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  <c r="O18220" s="1">
        <v>44012.284722222219</v>
      </c>
    </row>
    <row r="18221" spans="1:15" x14ac:dyDescent="0.25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  <c r="O18221" s="1">
        <v>44116.023611111108</v>
      </c>
    </row>
    <row r="18222" spans="1:15" x14ac:dyDescent="0.25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  <c r="O18222" s="1">
        <v>44029.029861111114</v>
      </c>
    </row>
    <row r="18223" spans="1:15" x14ac:dyDescent="0.25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  <c r="O18223" s="1">
        <v>44187.984027777777</v>
      </c>
    </row>
    <row r="18224" spans="1:15" x14ac:dyDescent="0.25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  <c r="O18224" s="1">
        <v>44203.643055555556</v>
      </c>
    </row>
    <row r="18225" spans="1:15" x14ac:dyDescent="0.25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  <c r="O18225" s="1">
        <v>44213.961805555555</v>
      </c>
    </row>
    <row r="18226" spans="1:15" x14ac:dyDescent="0.25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  <c r="O18226" s="1">
        <v>44338.477083333331</v>
      </c>
    </row>
    <row r="18227" spans="1:15" x14ac:dyDescent="0.25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  <c r="O18227" s="1">
        <v>44271.285416666666</v>
      </c>
    </row>
    <row r="18228" spans="1:15" x14ac:dyDescent="0.25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  <c r="O18228" s="1">
        <v>44259.23333333333</v>
      </c>
    </row>
    <row r="18229" spans="1:15" x14ac:dyDescent="0.25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  <c r="O18229" s="1">
        <v>44193.100694444445</v>
      </c>
    </row>
    <row r="18230" spans="1:15" x14ac:dyDescent="0.25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  <c r="O18230" s="1">
        <v>44208.548611111109</v>
      </c>
    </row>
    <row r="18231" spans="1:15" x14ac:dyDescent="0.25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  <c r="O18231" s="1">
        <v>44153.347222222219</v>
      </c>
    </row>
    <row r="18232" spans="1:15" x14ac:dyDescent="0.25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  <c r="O18232" s="1">
        <v>44204.23541666667</v>
      </c>
    </row>
    <row r="18233" spans="1:15" x14ac:dyDescent="0.25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  <c r="O18233" s="1">
        <v>44019.369444444441</v>
      </c>
    </row>
    <row r="18234" spans="1:15" x14ac:dyDescent="0.25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  <c r="O18234" s="1">
        <v>44251.930555555555</v>
      </c>
    </row>
    <row r="18235" spans="1:15" x14ac:dyDescent="0.25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  <c r="O18235" s="1">
        <v>44049.373611111114</v>
      </c>
    </row>
    <row r="18236" spans="1:15" x14ac:dyDescent="0.25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  <c r="O18236" s="1">
        <v>44099.484722222223</v>
      </c>
    </row>
    <row r="18237" spans="1:15" x14ac:dyDescent="0.25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  <c r="O18237" s="1">
        <v>44065.303472222222</v>
      </c>
    </row>
    <row r="18238" spans="1:15" x14ac:dyDescent="0.25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  <c r="O18238" s="1">
        <v>44289.804861111108</v>
      </c>
    </row>
    <row r="18239" spans="1:15" x14ac:dyDescent="0.25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  <c r="O18239" s="1">
        <v>44205.724999999999</v>
      </c>
    </row>
    <row r="18240" spans="1:15" x14ac:dyDescent="0.25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  <c r="O18240" s="1">
        <v>44328.97152777778</v>
      </c>
    </row>
    <row r="18241" spans="1:15" x14ac:dyDescent="0.25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  <c r="O18241" s="1">
        <v>44313.320138888892</v>
      </c>
    </row>
    <row r="18242" spans="1:15" x14ac:dyDescent="0.25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  <c r="O18242" s="1">
        <v>44189.962500000001</v>
      </c>
    </row>
    <row r="18243" spans="1:15" x14ac:dyDescent="0.25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  <c r="O18243" s="1">
        <v>44295.5625</v>
      </c>
    </row>
    <row r="18244" spans="1:15" x14ac:dyDescent="0.25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  <c r="O18244" s="1">
        <v>44224.393750000003</v>
      </c>
    </row>
    <row r="18245" spans="1:15" x14ac:dyDescent="0.25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  <c r="O18245" s="1">
        <v>44098.720138888886</v>
      </c>
    </row>
    <row r="18246" spans="1:15" x14ac:dyDescent="0.25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  <c r="O18246" s="1">
        <v>44121.727777777778</v>
      </c>
    </row>
    <row r="18247" spans="1:15" x14ac:dyDescent="0.25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  <c r="O18247" s="1">
        <v>44271.463888888888</v>
      </c>
    </row>
    <row r="18248" spans="1:15" x14ac:dyDescent="0.25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  <c r="O18248" s="1">
        <v>44275.402777777781</v>
      </c>
    </row>
    <row r="18249" spans="1:15" x14ac:dyDescent="0.25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  <c r="O18249" s="1">
        <v>44266.697916666664</v>
      </c>
    </row>
    <row r="18250" spans="1:15" x14ac:dyDescent="0.25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  <c r="O18250" s="1">
        <v>44188.831250000003</v>
      </c>
    </row>
    <row r="18251" spans="1:15" x14ac:dyDescent="0.25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  <c r="O18251" s="1">
        <v>44257.129861111112</v>
      </c>
    </row>
    <row r="18252" spans="1:15" x14ac:dyDescent="0.25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  <c r="O18252" s="1">
        <v>44110.241666666669</v>
      </c>
    </row>
    <row r="18253" spans="1:15" x14ac:dyDescent="0.25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  <c r="O18253" s="1">
        <v>44349.613194444442</v>
      </c>
    </row>
    <row r="18254" spans="1:15" x14ac:dyDescent="0.25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  <c r="O18254" s="1">
        <v>44314.04791666667</v>
      </c>
    </row>
    <row r="18255" spans="1:15" x14ac:dyDescent="0.25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  <c r="O18255" s="1">
        <v>44127.378472222219</v>
      </c>
    </row>
    <row r="18256" spans="1:15" x14ac:dyDescent="0.25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  <c r="O18256" s="1">
        <v>44157.275000000001</v>
      </c>
    </row>
    <row r="18257" spans="1:15" x14ac:dyDescent="0.25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  <c r="O18257" s="1">
        <v>44168.962500000001</v>
      </c>
    </row>
    <row r="18258" spans="1:15" x14ac:dyDescent="0.25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  <c r="O18258" s="1">
        <v>44321.712500000001</v>
      </c>
    </row>
    <row r="18259" spans="1:15" x14ac:dyDescent="0.25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  <c r="O18259" s="1">
        <v>44106.556944444441</v>
      </c>
    </row>
    <row r="18260" spans="1:15" x14ac:dyDescent="0.25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  <c r="O18260" s="1">
        <v>44127.489583333336</v>
      </c>
    </row>
    <row r="18261" spans="1:15" x14ac:dyDescent="0.25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  <c r="O18261" s="1">
        <v>44337.142361111109</v>
      </c>
    </row>
    <row r="18262" spans="1:15" x14ac:dyDescent="0.25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  <c r="O18262" s="1">
        <v>44107.959027777775</v>
      </c>
    </row>
    <row r="18263" spans="1:15" x14ac:dyDescent="0.25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  <c r="O18263" s="1">
        <v>44247.940972222219</v>
      </c>
    </row>
    <row r="18264" spans="1:15" x14ac:dyDescent="0.25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  <c r="O18264" s="1">
        <v>44090.245833333334</v>
      </c>
    </row>
    <row r="18265" spans="1:15" x14ac:dyDescent="0.25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  <c r="O18265" s="1">
        <v>44275.097916666666</v>
      </c>
    </row>
    <row r="18266" spans="1:15" x14ac:dyDescent="0.25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  <c r="O18266" s="1">
        <v>44343.113888888889</v>
      </c>
    </row>
    <row r="18267" spans="1:15" x14ac:dyDescent="0.25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  <c r="O18267" s="1">
        <v>44265.756249999999</v>
      </c>
    </row>
    <row r="18268" spans="1:15" x14ac:dyDescent="0.25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  <c r="O18268" s="1">
        <v>44156.135416666664</v>
      </c>
    </row>
    <row r="18269" spans="1:15" x14ac:dyDescent="0.25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  <c r="O18269" s="1">
        <v>44184.081944444442</v>
      </c>
    </row>
    <row r="18270" spans="1:15" x14ac:dyDescent="0.25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  <c r="O18270" s="1">
        <v>44129.196527777778</v>
      </c>
    </row>
    <row r="18271" spans="1:15" x14ac:dyDescent="0.25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  <c r="O18271" s="1">
        <v>44040.918055555558</v>
      </c>
    </row>
    <row r="18272" spans="1:15" x14ac:dyDescent="0.25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  <c r="O18272" s="1">
        <v>44118.305555555555</v>
      </c>
    </row>
    <row r="18273" spans="1:15" x14ac:dyDescent="0.25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  <c r="O18273" s="1">
        <v>44111.970138888886</v>
      </c>
    </row>
    <row r="18274" spans="1:15" x14ac:dyDescent="0.25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  <c r="O18274" s="1">
        <v>44168.713888888888</v>
      </c>
    </row>
    <row r="18275" spans="1:15" x14ac:dyDescent="0.25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  <c r="O18275" s="1">
        <v>44195.959722222222</v>
      </c>
    </row>
    <row r="18276" spans="1:15" x14ac:dyDescent="0.25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  <c r="O18276" s="1">
        <v>44108.090277777781</v>
      </c>
    </row>
    <row r="18277" spans="1:15" x14ac:dyDescent="0.25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  <c r="O18277" s="1">
        <v>44293.476388888892</v>
      </c>
    </row>
    <row r="18278" spans="1:15" x14ac:dyDescent="0.25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  <c r="O18278" s="1">
        <v>44351.532638888886</v>
      </c>
    </row>
    <row r="18279" spans="1:15" x14ac:dyDescent="0.25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  <c r="O18279" s="1">
        <v>44329.104861111111</v>
      </c>
    </row>
    <row r="18280" spans="1:15" x14ac:dyDescent="0.25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  <c r="O18280" s="1">
        <v>44178.252083333333</v>
      </c>
    </row>
    <row r="18281" spans="1:15" x14ac:dyDescent="0.25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  <c r="O18281" s="1">
        <v>44300.737500000003</v>
      </c>
    </row>
    <row r="18282" spans="1:15" x14ac:dyDescent="0.25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  <c r="O18282" s="1">
        <v>44122.129166666666</v>
      </c>
    </row>
    <row r="18283" spans="1:15" x14ac:dyDescent="0.25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  <c r="O18283" s="1">
        <v>44164.272916666669</v>
      </c>
    </row>
    <row r="18284" spans="1:15" x14ac:dyDescent="0.25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  <c r="O18284" s="1">
        <v>44074.529166666667</v>
      </c>
    </row>
    <row r="18285" spans="1:15" x14ac:dyDescent="0.25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  <c r="O18285" s="1">
        <v>44344.529166666667</v>
      </c>
    </row>
    <row r="18286" spans="1:15" x14ac:dyDescent="0.25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  <c r="O18286" s="1">
        <v>44110.109027777777</v>
      </c>
    </row>
    <row r="18287" spans="1:15" x14ac:dyDescent="0.25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  <c r="O18287" s="1">
        <v>44235.911111111112</v>
      </c>
    </row>
    <row r="18288" spans="1:15" x14ac:dyDescent="0.25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  <c r="O18288" s="1">
        <v>44174.495138888888</v>
      </c>
    </row>
    <row r="18289" spans="1:15" x14ac:dyDescent="0.25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  <c r="O18289" s="1">
        <v>44112.363194444442</v>
      </c>
    </row>
    <row r="18290" spans="1:15" x14ac:dyDescent="0.25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  <c r="O18290" s="1">
        <v>44222.531944444447</v>
      </c>
    </row>
    <row r="18291" spans="1:15" x14ac:dyDescent="0.25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  <c r="O18291" s="1">
        <v>44147.408333333333</v>
      </c>
    </row>
    <row r="18292" spans="1:15" x14ac:dyDescent="0.25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  <c r="O18292" s="1">
        <v>44127.521527777775</v>
      </c>
    </row>
    <row r="18293" spans="1:15" x14ac:dyDescent="0.25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  <c r="O18293" s="1">
        <v>44267.556944444441</v>
      </c>
    </row>
    <row r="18294" spans="1:15" x14ac:dyDescent="0.25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  <c r="O18294" s="1">
        <v>44222.961805555555</v>
      </c>
    </row>
    <row r="18295" spans="1:15" x14ac:dyDescent="0.25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  <c r="O18295" s="1">
        <v>44119.84097222222</v>
      </c>
    </row>
    <row r="18296" spans="1:15" x14ac:dyDescent="0.25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  <c r="O18296" s="1">
        <v>44140.887499999997</v>
      </c>
    </row>
    <row r="18297" spans="1:15" x14ac:dyDescent="0.25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  <c r="O18297" s="1">
        <v>44069.96875</v>
      </c>
    </row>
    <row r="18298" spans="1:15" x14ac:dyDescent="0.25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  <c r="O18298" s="1">
        <v>44065.261805555558</v>
      </c>
    </row>
    <row r="18299" spans="1:15" x14ac:dyDescent="0.25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  <c r="O18299" s="1">
        <v>44202.023611111108</v>
      </c>
    </row>
    <row r="18300" spans="1:15" x14ac:dyDescent="0.25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  <c r="O18300" s="1">
        <v>44024.40625</v>
      </c>
    </row>
    <row r="18301" spans="1:15" x14ac:dyDescent="0.25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  <c r="O18301" s="1">
        <v>44125.570138888892</v>
      </c>
    </row>
    <row r="18302" spans="1:15" x14ac:dyDescent="0.25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  <c r="O18302" s="1">
        <v>44112.890277777777</v>
      </c>
    </row>
    <row r="18303" spans="1:15" x14ac:dyDescent="0.25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  <c r="O18303" s="1">
        <v>44116.463888888888</v>
      </c>
    </row>
    <row r="18304" spans="1:15" x14ac:dyDescent="0.25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  <c r="O18304" s="1">
        <v>44079.211111111108</v>
      </c>
    </row>
    <row r="18305" spans="1:15" x14ac:dyDescent="0.2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  <c r="O18305" s="1">
        <v>44347.09652777778</v>
      </c>
    </row>
    <row r="18306" spans="1:15" x14ac:dyDescent="0.25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  <c r="O18306" s="1">
        <v>44340.03402777778</v>
      </c>
    </row>
    <row r="18307" spans="1:15" x14ac:dyDescent="0.25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  <c r="O18307" s="1">
        <v>44138.034722222219</v>
      </c>
    </row>
    <row r="18308" spans="1:15" x14ac:dyDescent="0.25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  <c r="O18308" s="1">
        <v>44326.997916666667</v>
      </c>
    </row>
    <row r="18309" spans="1:15" x14ac:dyDescent="0.25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  <c r="O18309" s="1">
        <v>44126.09652777778</v>
      </c>
    </row>
    <row r="18310" spans="1:15" x14ac:dyDescent="0.25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  <c r="O18310" s="1">
        <v>44086.9</v>
      </c>
    </row>
    <row r="18311" spans="1:15" x14ac:dyDescent="0.25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  <c r="O18311" s="1">
        <v>44034.046527777777</v>
      </c>
    </row>
    <row r="18312" spans="1:15" x14ac:dyDescent="0.25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  <c r="O18312" s="1">
        <v>44097.541666666664</v>
      </c>
    </row>
    <row r="18313" spans="1:15" x14ac:dyDescent="0.25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  <c r="O18313" s="1">
        <v>44094.195138888892</v>
      </c>
    </row>
    <row r="18314" spans="1:15" x14ac:dyDescent="0.25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  <c r="O18314" s="1">
        <v>44042.227777777778</v>
      </c>
    </row>
    <row r="18315" spans="1:15" x14ac:dyDescent="0.25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  <c r="O18315" s="1">
        <v>44141.25</v>
      </c>
    </row>
    <row r="18316" spans="1:15" x14ac:dyDescent="0.25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  <c r="O18316" s="1">
        <v>44191.861805555556</v>
      </c>
    </row>
    <row r="18317" spans="1:15" x14ac:dyDescent="0.25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  <c r="O18317" s="1">
        <v>44255.980555555558</v>
      </c>
    </row>
    <row r="18318" spans="1:15" x14ac:dyDescent="0.25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  <c r="O18318" s="1">
        <v>44276.328472222223</v>
      </c>
    </row>
    <row r="18319" spans="1:15" x14ac:dyDescent="0.25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  <c r="O18319" s="1">
        <v>44291.917361111111</v>
      </c>
    </row>
    <row r="18320" spans="1:15" x14ac:dyDescent="0.25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  <c r="O18320" s="1">
        <v>44041.563888888886</v>
      </c>
    </row>
    <row r="18321" spans="1:15" x14ac:dyDescent="0.25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  <c r="O18321" s="1">
        <v>44003.90902777778</v>
      </c>
    </row>
    <row r="18322" spans="1:15" x14ac:dyDescent="0.25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  <c r="O18322" s="1">
        <v>44160.35833333333</v>
      </c>
    </row>
    <row r="18323" spans="1:15" x14ac:dyDescent="0.25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  <c r="O18323" s="1">
        <v>44099.517361111109</v>
      </c>
    </row>
    <row r="18324" spans="1:15" x14ac:dyDescent="0.25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  <c r="O18324" s="1">
        <v>44243.186111111114</v>
      </c>
    </row>
    <row r="18325" spans="1:15" x14ac:dyDescent="0.25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  <c r="O18325" s="1">
        <v>44289.588194444441</v>
      </c>
    </row>
    <row r="18326" spans="1:15" x14ac:dyDescent="0.25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  <c r="O18326" s="1">
        <v>44267.109027777777</v>
      </c>
    </row>
    <row r="18327" spans="1:15" x14ac:dyDescent="0.25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  <c r="O18327" s="1">
        <v>44035.056944444441</v>
      </c>
    </row>
    <row r="18328" spans="1:15" x14ac:dyDescent="0.25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  <c r="O18328" s="1">
        <v>44017.570138888892</v>
      </c>
    </row>
    <row r="18329" spans="1:15" x14ac:dyDescent="0.25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  <c r="O18329" s="1">
        <v>44363.826388888891</v>
      </c>
    </row>
    <row r="18330" spans="1:15" x14ac:dyDescent="0.25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  <c r="O18330" s="1">
        <v>44364.520138888889</v>
      </c>
    </row>
    <row r="18331" spans="1:15" x14ac:dyDescent="0.25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  <c r="O18331" s="1">
        <v>44090.441666666666</v>
      </c>
    </row>
    <row r="18332" spans="1:15" x14ac:dyDescent="0.25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  <c r="O18332" s="1">
        <v>44320.775694444441</v>
      </c>
    </row>
    <row r="18333" spans="1:15" x14ac:dyDescent="0.25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  <c r="O18333" s="1">
        <v>44317.977083333331</v>
      </c>
    </row>
    <row r="18334" spans="1:15" x14ac:dyDescent="0.25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  <c r="O18334" s="1">
        <v>44130.503472222219</v>
      </c>
    </row>
    <row r="18335" spans="1:15" x14ac:dyDescent="0.25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  <c r="O18335" s="1">
        <v>44008.980555555558</v>
      </c>
    </row>
    <row r="18336" spans="1:15" x14ac:dyDescent="0.25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  <c r="O18336" s="1">
        <v>44110.183333333334</v>
      </c>
    </row>
    <row r="18337" spans="1:15" x14ac:dyDescent="0.25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  <c r="O18337" s="1">
        <v>44299.859722222223</v>
      </c>
    </row>
    <row r="18338" spans="1:15" x14ac:dyDescent="0.25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  <c r="O18338" s="1">
        <v>44023.864583333336</v>
      </c>
    </row>
    <row r="18339" spans="1:15" x14ac:dyDescent="0.25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  <c r="O18339" s="1">
        <v>44263.979861111111</v>
      </c>
    </row>
    <row r="18340" spans="1:15" x14ac:dyDescent="0.25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  <c r="O18340" s="1">
        <v>44323.166666666664</v>
      </c>
    </row>
    <row r="18341" spans="1:15" x14ac:dyDescent="0.25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  <c r="O18341" s="1">
        <v>44196.057638888888</v>
      </c>
    </row>
    <row r="18342" spans="1:15" x14ac:dyDescent="0.25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  <c r="O18342" s="1">
        <v>44204.418055555558</v>
      </c>
    </row>
    <row r="18343" spans="1:15" x14ac:dyDescent="0.25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  <c r="O18343" s="1">
        <v>44131.817361111112</v>
      </c>
    </row>
    <row r="18344" spans="1:15" x14ac:dyDescent="0.25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  <c r="O18344" s="1">
        <v>44108.416666666664</v>
      </c>
    </row>
    <row r="18345" spans="1:15" x14ac:dyDescent="0.25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  <c r="O18345" s="1">
        <v>44159.747916666667</v>
      </c>
    </row>
    <row r="18346" spans="1:15" x14ac:dyDescent="0.25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  <c r="O18346" s="1">
        <v>44042.332638888889</v>
      </c>
    </row>
    <row r="18347" spans="1:15" x14ac:dyDescent="0.25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  <c r="O18347" s="1">
        <v>44317.331944444442</v>
      </c>
    </row>
    <row r="18348" spans="1:15" x14ac:dyDescent="0.25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  <c r="O18348" s="1">
        <v>44190.251388888886</v>
      </c>
    </row>
    <row r="18349" spans="1:15" x14ac:dyDescent="0.25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  <c r="O18349" s="1">
        <v>44262.46875</v>
      </c>
    </row>
    <row r="18350" spans="1:15" x14ac:dyDescent="0.25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  <c r="O18350" s="1">
        <v>44283.704861111109</v>
      </c>
    </row>
    <row r="18351" spans="1:15" x14ac:dyDescent="0.25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  <c r="O18351" s="1">
        <v>44137.931250000001</v>
      </c>
    </row>
    <row r="18352" spans="1:15" x14ac:dyDescent="0.25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  <c r="O18352" s="1">
        <v>44160.587500000001</v>
      </c>
    </row>
    <row r="18353" spans="1:15" x14ac:dyDescent="0.25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  <c r="O18353" s="1">
        <v>44003.87777777778</v>
      </c>
    </row>
    <row r="18354" spans="1:15" x14ac:dyDescent="0.25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  <c r="O18354" s="1">
        <v>44338.950694444444</v>
      </c>
    </row>
    <row r="18355" spans="1:15" x14ac:dyDescent="0.25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  <c r="O18355" s="1">
        <v>44202.590277777781</v>
      </c>
    </row>
    <row r="18356" spans="1:15" x14ac:dyDescent="0.25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  <c r="O18356" s="1">
        <v>44244.27847222222</v>
      </c>
    </row>
    <row r="18357" spans="1:15" x14ac:dyDescent="0.25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  <c r="O18357" s="1">
        <v>44004.373611111114</v>
      </c>
    </row>
    <row r="18358" spans="1:15" x14ac:dyDescent="0.25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  <c r="O18358" s="1">
        <v>44168.535416666666</v>
      </c>
    </row>
    <row r="18359" spans="1:15" x14ac:dyDescent="0.25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  <c r="O18359" s="1">
        <v>44000.481944444444</v>
      </c>
    </row>
    <row r="18360" spans="1:15" x14ac:dyDescent="0.25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  <c r="O18360" s="1">
        <v>44343.422222222223</v>
      </c>
    </row>
    <row r="18361" spans="1:15" x14ac:dyDescent="0.25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  <c r="O18361" s="1">
        <v>44143.544444444444</v>
      </c>
    </row>
    <row r="18362" spans="1:15" x14ac:dyDescent="0.25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  <c r="O18362" s="1">
        <v>44012.662499999999</v>
      </c>
    </row>
    <row r="18363" spans="1:15" x14ac:dyDescent="0.25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  <c r="O18363" s="1">
        <v>44075.011805555558</v>
      </c>
    </row>
    <row r="18364" spans="1:15" x14ac:dyDescent="0.25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  <c r="O18364" s="1">
        <v>44036.677083333336</v>
      </c>
    </row>
    <row r="18365" spans="1:15" x14ac:dyDescent="0.25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  <c r="O18365" s="1">
        <v>44027.05</v>
      </c>
    </row>
    <row r="18366" spans="1:15" x14ac:dyDescent="0.25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  <c r="O18366" s="1">
        <v>44074.347916666666</v>
      </c>
    </row>
    <row r="18367" spans="1:15" x14ac:dyDescent="0.25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  <c r="O18367" s="1">
        <v>44162.289583333331</v>
      </c>
    </row>
    <row r="18368" spans="1:15" x14ac:dyDescent="0.25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  <c r="O18368" s="1">
        <v>44044.458333333336</v>
      </c>
    </row>
    <row r="18369" spans="1:15" x14ac:dyDescent="0.25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  <c r="O18369" s="1">
        <v>44009.67291666667</v>
      </c>
    </row>
    <row r="18370" spans="1:15" x14ac:dyDescent="0.25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  <c r="O18370" s="1">
        <v>44064.51666666667</v>
      </c>
    </row>
    <row r="18371" spans="1:15" x14ac:dyDescent="0.25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  <c r="O18371" s="1">
        <v>44252.284722222219</v>
      </c>
    </row>
    <row r="18372" spans="1:15" x14ac:dyDescent="0.25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  <c r="O18372" s="1">
        <v>44059.271527777775</v>
      </c>
    </row>
    <row r="18373" spans="1:15" x14ac:dyDescent="0.25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  <c r="O18373" s="1">
        <v>44068.905555555553</v>
      </c>
    </row>
    <row r="18374" spans="1:15" x14ac:dyDescent="0.25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  <c r="O18374" s="1">
        <v>44337.21597222222</v>
      </c>
    </row>
    <row r="18375" spans="1:15" x14ac:dyDescent="0.25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  <c r="O18375" s="1">
        <v>44186.231944444444</v>
      </c>
    </row>
    <row r="18376" spans="1:15" x14ac:dyDescent="0.25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  <c r="O18376" s="1">
        <v>44079.272222222222</v>
      </c>
    </row>
    <row r="18377" spans="1:15" x14ac:dyDescent="0.25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  <c r="O18377" s="1">
        <v>44272.30972222222</v>
      </c>
    </row>
    <row r="18378" spans="1:15" x14ac:dyDescent="0.25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  <c r="O18378" s="1">
        <v>44106.744444444441</v>
      </c>
    </row>
    <row r="18379" spans="1:15" x14ac:dyDescent="0.25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  <c r="O18379" s="1">
        <v>44037.95416666667</v>
      </c>
    </row>
    <row r="18380" spans="1:15" x14ac:dyDescent="0.25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  <c r="O18380" s="1">
        <v>44281.734027777777</v>
      </c>
    </row>
    <row r="18381" spans="1:15" x14ac:dyDescent="0.25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  <c r="O18381" s="1">
        <v>44199.45208333333</v>
      </c>
    </row>
    <row r="18382" spans="1:15" x14ac:dyDescent="0.25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  <c r="O18382" s="1">
        <v>44365.231944444444</v>
      </c>
    </row>
    <row r="18383" spans="1:15" x14ac:dyDescent="0.25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  <c r="O18383" s="1">
        <v>44182.131249999999</v>
      </c>
    </row>
    <row r="18384" spans="1:15" x14ac:dyDescent="0.25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  <c r="O18384" s="1">
        <v>44279.102083333331</v>
      </c>
    </row>
    <row r="18385" spans="1:15" x14ac:dyDescent="0.25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  <c r="O18385" s="1">
        <v>44193.865972222222</v>
      </c>
    </row>
    <row r="18386" spans="1:15" x14ac:dyDescent="0.25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  <c r="O18386" s="1">
        <v>44015.354166666664</v>
      </c>
    </row>
    <row r="18387" spans="1:15" x14ac:dyDescent="0.25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  <c r="O18387" s="1">
        <v>44083.626388888886</v>
      </c>
    </row>
    <row r="18388" spans="1:15" x14ac:dyDescent="0.25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  <c r="O18388" s="1">
        <v>44171.453472222223</v>
      </c>
    </row>
    <row r="18389" spans="1:15" x14ac:dyDescent="0.25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  <c r="O18389" s="1">
        <v>44147.547222222223</v>
      </c>
    </row>
    <row r="18390" spans="1:15" x14ac:dyDescent="0.25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  <c r="O18390" s="1">
        <v>44285.283333333333</v>
      </c>
    </row>
    <row r="18391" spans="1:15" x14ac:dyDescent="0.25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  <c r="O18391" s="1">
        <v>44295.967361111114</v>
      </c>
    </row>
    <row r="18392" spans="1:15" x14ac:dyDescent="0.25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  <c r="O18392" s="1">
        <v>44190.291666666664</v>
      </c>
    </row>
    <row r="18393" spans="1:15" x14ac:dyDescent="0.25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  <c r="O18393" s="1">
        <v>44190.48333333333</v>
      </c>
    </row>
    <row r="18394" spans="1:15" x14ac:dyDescent="0.25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  <c r="O18394" s="1">
        <v>44215.674305555556</v>
      </c>
    </row>
    <row r="18395" spans="1:15" x14ac:dyDescent="0.25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  <c r="O18395" s="1">
        <v>44349.375694444447</v>
      </c>
    </row>
    <row r="18396" spans="1:15" x14ac:dyDescent="0.25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  <c r="O18396" s="1">
        <v>44070.893750000003</v>
      </c>
    </row>
    <row r="18397" spans="1:15" x14ac:dyDescent="0.25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  <c r="O18397" s="1">
        <v>44280.277083333334</v>
      </c>
    </row>
    <row r="18398" spans="1:15" x14ac:dyDescent="0.25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  <c r="O18398" s="1">
        <v>44067.71875</v>
      </c>
    </row>
    <row r="18399" spans="1:15" x14ac:dyDescent="0.25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  <c r="O18399" s="1">
        <v>44146.094444444447</v>
      </c>
    </row>
    <row r="18400" spans="1:15" x14ac:dyDescent="0.25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  <c r="O18400" s="1">
        <v>44109.457638888889</v>
      </c>
    </row>
    <row r="18401" spans="1:15" x14ac:dyDescent="0.25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  <c r="O18401" s="1">
        <v>44194.718055555553</v>
      </c>
    </row>
    <row r="18402" spans="1:15" x14ac:dyDescent="0.25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  <c r="O18402" s="1">
        <v>44310.34375</v>
      </c>
    </row>
    <row r="18403" spans="1:15" x14ac:dyDescent="0.25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  <c r="O18403" s="1">
        <v>44142.075694444444</v>
      </c>
    </row>
    <row r="18404" spans="1:15" x14ac:dyDescent="0.25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  <c r="O18404" s="1">
        <v>44109.977777777778</v>
      </c>
    </row>
    <row r="18405" spans="1:15" x14ac:dyDescent="0.25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  <c r="O18405" s="1">
        <v>44355.619444444441</v>
      </c>
    </row>
    <row r="18406" spans="1:15" x14ac:dyDescent="0.25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  <c r="O18406" s="1">
        <v>44034.890277777777</v>
      </c>
    </row>
    <row r="18407" spans="1:15" x14ac:dyDescent="0.25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  <c r="O18407" s="1">
        <v>44296.300694444442</v>
      </c>
    </row>
    <row r="18408" spans="1:15" x14ac:dyDescent="0.25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  <c r="O18408" s="1">
        <v>44206.21597222222</v>
      </c>
    </row>
    <row r="18409" spans="1:15" x14ac:dyDescent="0.25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  <c r="O18409" s="1">
        <v>44330.567361111112</v>
      </c>
    </row>
    <row r="18410" spans="1:15" x14ac:dyDescent="0.25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  <c r="O18410" s="1">
        <v>44102.95416666667</v>
      </c>
    </row>
    <row r="18411" spans="1:15" x14ac:dyDescent="0.25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  <c r="O18411" s="1">
        <v>44112.152083333334</v>
      </c>
    </row>
    <row r="18412" spans="1:15" x14ac:dyDescent="0.25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  <c r="O18412" s="1">
        <v>44339.023611111108</v>
      </c>
    </row>
    <row r="18413" spans="1:15" x14ac:dyDescent="0.25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  <c r="O18413" s="1">
        <v>44348.347916666666</v>
      </c>
    </row>
    <row r="18414" spans="1:15" x14ac:dyDescent="0.25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  <c r="O18414" s="1">
        <v>44137.890972222223</v>
      </c>
    </row>
    <row r="18415" spans="1:15" x14ac:dyDescent="0.25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  <c r="O18415" s="1">
        <v>44288.890277777777</v>
      </c>
    </row>
    <row r="18416" spans="1:15" x14ac:dyDescent="0.2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  <c r="O18416" s="1">
        <v>44001.624305555553</v>
      </c>
    </row>
    <row r="18417" spans="1:15" x14ac:dyDescent="0.25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  <c r="O18417" s="1">
        <v>44261.14166666667</v>
      </c>
    </row>
    <row r="18418" spans="1:15" x14ac:dyDescent="0.25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  <c r="O18418" s="1">
        <v>44038.114583333336</v>
      </c>
    </row>
    <row r="18419" spans="1:15" x14ac:dyDescent="0.25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  <c r="O18419" s="1">
        <v>44300.215277777781</v>
      </c>
    </row>
    <row r="18420" spans="1:15" x14ac:dyDescent="0.25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  <c r="O18420" s="1">
        <v>44133.563888888886</v>
      </c>
    </row>
    <row r="18421" spans="1:15" x14ac:dyDescent="0.25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  <c r="O18421" s="1">
        <v>44072.0625</v>
      </c>
    </row>
    <row r="18422" spans="1:15" x14ac:dyDescent="0.25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  <c r="O18422" s="1">
        <v>44179.582638888889</v>
      </c>
    </row>
    <row r="18423" spans="1:15" x14ac:dyDescent="0.25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  <c r="O18423" s="1">
        <v>44153.258333333331</v>
      </c>
    </row>
    <row r="18424" spans="1:15" x14ac:dyDescent="0.25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  <c r="O18424" s="1">
        <v>44090.263888888891</v>
      </c>
    </row>
    <row r="18425" spans="1:15" x14ac:dyDescent="0.25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  <c r="O18425" s="1">
        <v>44328.72152777778</v>
      </c>
    </row>
    <row r="18426" spans="1:15" x14ac:dyDescent="0.25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  <c r="O18426" s="1">
        <v>44127.65</v>
      </c>
    </row>
    <row r="18427" spans="1:15" x14ac:dyDescent="0.25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  <c r="O18427" s="1">
        <v>44175.013194444444</v>
      </c>
    </row>
    <row r="18428" spans="1:15" x14ac:dyDescent="0.25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  <c r="O18428" s="1">
        <v>44016.156944444447</v>
      </c>
    </row>
    <row r="18429" spans="1:15" x14ac:dyDescent="0.25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  <c r="O18429" s="1">
        <v>44246.220833333333</v>
      </c>
    </row>
    <row r="18430" spans="1:15" x14ac:dyDescent="0.25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  <c r="O18430" s="1">
        <v>44081.131944444445</v>
      </c>
    </row>
    <row r="18431" spans="1:15" x14ac:dyDescent="0.25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  <c r="O18431" s="1">
        <v>44050.960416666669</v>
      </c>
    </row>
    <row r="18432" spans="1:15" x14ac:dyDescent="0.25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  <c r="O18432" s="1">
        <v>44039.35</v>
      </c>
    </row>
    <row r="18433" spans="1:15" x14ac:dyDescent="0.25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  <c r="O18433" s="1">
        <v>44282.95208333333</v>
      </c>
    </row>
    <row r="18434" spans="1:15" x14ac:dyDescent="0.25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  <c r="O18434" s="1">
        <v>44350.9</v>
      </c>
    </row>
    <row r="18435" spans="1:15" x14ac:dyDescent="0.25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  <c r="O18435" s="1">
        <v>44248.121527777781</v>
      </c>
    </row>
    <row r="18436" spans="1:15" x14ac:dyDescent="0.25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  <c r="O18436" s="1">
        <v>44329.387499999997</v>
      </c>
    </row>
    <row r="18437" spans="1:15" x14ac:dyDescent="0.25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  <c r="O18437" s="1">
        <v>44338.025694444441</v>
      </c>
    </row>
    <row r="18438" spans="1:15" x14ac:dyDescent="0.25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  <c r="O18438" s="1">
        <v>44167.219444444447</v>
      </c>
    </row>
    <row r="18439" spans="1:15" x14ac:dyDescent="0.25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  <c r="O18439" s="1">
        <v>44065.352777777778</v>
      </c>
    </row>
    <row r="18440" spans="1:15" x14ac:dyDescent="0.25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  <c r="O18440" s="1">
        <v>44165.56527777778</v>
      </c>
    </row>
    <row r="18441" spans="1:15" x14ac:dyDescent="0.25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  <c r="O18441" s="1">
        <v>44112.64166666667</v>
      </c>
    </row>
    <row r="18442" spans="1:15" x14ac:dyDescent="0.25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  <c r="O18442" s="1">
        <v>44020.654861111114</v>
      </c>
    </row>
    <row r="18443" spans="1:15" x14ac:dyDescent="0.25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  <c r="O18443" s="1">
        <v>44200.479861111111</v>
      </c>
    </row>
    <row r="18444" spans="1:15" x14ac:dyDescent="0.25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  <c r="O18444" s="1">
        <v>44306.28125</v>
      </c>
    </row>
    <row r="18445" spans="1:15" x14ac:dyDescent="0.25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  <c r="O18445" s="1">
        <v>44136.411805555559</v>
      </c>
    </row>
    <row r="18446" spans="1:15" x14ac:dyDescent="0.25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  <c r="O18446" s="1">
        <v>44281.222222222219</v>
      </c>
    </row>
    <row r="18447" spans="1:15" x14ac:dyDescent="0.25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  <c r="O18447" s="1">
        <v>44365.154166666667</v>
      </c>
    </row>
    <row r="18448" spans="1:15" x14ac:dyDescent="0.25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  <c r="O18448" s="1">
        <v>44039.424305555556</v>
      </c>
    </row>
    <row r="18449" spans="1:15" x14ac:dyDescent="0.25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  <c r="O18449" s="1">
        <v>44090.893055555556</v>
      </c>
    </row>
    <row r="18450" spans="1:15" x14ac:dyDescent="0.25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  <c r="O18450" s="1">
        <v>44248.962500000001</v>
      </c>
    </row>
    <row r="18451" spans="1:15" x14ac:dyDescent="0.25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  <c r="O18451" s="1">
        <v>44317.581250000003</v>
      </c>
    </row>
    <row r="18452" spans="1:15" x14ac:dyDescent="0.25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  <c r="O18452" s="1">
        <v>44185.347916666666</v>
      </c>
    </row>
    <row r="18453" spans="1:15" x14ac:dyDescent="0.25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  <c r="O18453" s="1">
        <v>44032.890277777777</v>
      </c>
    </row>
    <row r="18454" spans="1:15" x14ac:dyDescent="0.25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  <c r="O18454" s="1">
        <v>44050.876388888886</v>
      </c>
    </row>
    <row r="18455" spans="1:15" x14ac:dyDescent="0.25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  <c r="O18455" s="1">
        <v>44016.923611111109</v>
      </c>
    </row>
    <row r="18456" spans="1:15" x14ac:dyDescent="0.25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  <c r="O18456" s="1">
        <v>44153.167361111111</v>
      </c>
    </row>
    <row r="18457" spans="1:15" x14ac:dyDescent="0.25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  <c r="O18457" s="1">
        <v>44217.053472222222</v>
      </c>
    </row>
    <row r="18458" spans="1:15" x14ac:dyDescent="0.25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  <c r="O18458" s="1">
        <v>44041.630555555559</v>
      </c>
    </row>
    <row r="18459" spans="1:15" x14ac:dyDescent="0.25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  <c r="O18459" s="1">
        <v>44022.609722222223</v>
      </c>
    </row>
    <row r="18460" spans="1:15" x14ac:dyDescent="0.25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  <c r="O18460" s="1">
        <v>44264.967361111114</v>
      </c>
    </row>
    <row r="18461" spans="1:15" x14ac:dyDescent="0.25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  <c r="O18461" s="1">
        <v>44253.174305555556</v>
      </c>
    </row>
    <row r="18462" spans="1:15" x14ac:dyDescent="0.25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  <c r="O18462" s="1">
        <v>44341.806250000001</v>
      </c>
    </row>
    <row r="18463" spans="1:15" x14ac:dyDescent="0.25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  <c r="O18463" s="1">
        <v>44118.443749999999</v>
      </c>
    </row>
    <row r="18464" spans="1:15" x14ac:dyDescent="0.25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  <c r="O18464" s="1">
        <v>44169.052083333336</v>
      </c>
    </row>
    <row r="18465" spans="1:15" x14ac:dyDescent="0.25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  <c r="O18465" s="1">
        <v>44354.075694444444</v>
      </c>
    </row>
    <row r="18466" spans="1:15" x14ac:dyDescent="0.25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  <c r="O18466" s="1">
        <v>44069.54791666667</v>
      </c>
    </row>
    <row r="18467" spans="1:15" x14ac:dyDescent="0.25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  <c r="O18467" s="1">
        <v>44023.129861111112</v>
      </c>
    </row>
    <row r="18468" spans="1:15" x14ac:dyDescent="0.25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  <c r="O18468" s="1">
        <v>44193.286111111112</v>
      </c>
    </row>
    <row r="18469" spans="1:15" x14ac:dyDescent="0.25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  <c r="O18469" s="1">
        <v>44236.142361111109</v>
      </c>
    </row>
    <row r="18470" spans="1:15" x14ac:dyDescent="0.25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  <c r="O18470" s="1">
        <v>44302.314583333333</v>
      </c>
    </row>
    <row r="18471" spans="1:15" x14ac:dyDescent="0.25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  <c r="O18471" s="1">
        <v>44193.1</v>
      </c>
    </row>
    <row r="18472" spans="1:15" x14ac:dyDescent="0.25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  <c r="O18472" s="1">
        <v>44098.972916666666</v>
      </c>
    </row>
    <row r="18473" spans="1:15" x14ac:dyDescent="0.25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  <c r="O18473" s="1">
        <v>44073.074999999997</v>
      </c>
    </row>
    <row r="18474" spans="1:15" x14ac:dyDescent="0.25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  <c r="O18474" s="1">
        <v>44342.004166666666</v>
      </c>
    </row>
    <row r="18475" spans="1:15" x14ac:dyDescent="0.25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  <c r="O18475" s="1">
        <v>44276.331250000003</v>
      </c>
    </row>
    <row r="18476" spans="1:15" x14ac:dyDescent="0.25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  <c r="O18476" s="1">
        <v>44050.122916666667</v>
      </c>
    </row>
    <row r="18477" spans="1:15" x14ac:dyDescent="0.25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  <c r="O18477" s="1">
        <v>44060.470138888886</v>
      </c>
    </row>
    <row r="18478" spans="1:15" x14ac:dyDescent="0.25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  <c r="O18478" s="1">
        <v>44120.466666666667</v>
      </c>
    </row>
    <row r="18479" spans="1:15" x14ac:dyDescent="0.25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  <c r="O18479" s="1">
        <v>44039.559027777781</v>
      </c>
    </row>
    <row r="18480" spans="1:15" x14ac:dyDescent="0.25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  <c r="O18480" s="1">
        <v>44133.822916666664</v>
      </c>
    </row>
    <row r="18481" spans="1:15" x14ac:dyDescent="0.25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  <c r="O18481" s="1">
        <v>44114.918749999997</v>
      </c>
    </row>
    <row r="18482" spans="1:15" x14ac:dyDescent="0.25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  <c r="O18482" s="1">
        <v>44093.71597222222</v>
      </c>
    </row>
    <row r="18483" spans="1:15" x14ac:dyDescent="0.25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  <c r="O18483" s="1">
        <v>44340.493750000001</v>
      </c>
    </row>
    <row r="18484" spans="1:15" x14ac:dyDescent="0.25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  <c r="O18484" s="1">
        <v>44241.659722222219</v>
      </c>
    </row>
    <row r="18485" spans="1:15" x14ac:dyDescent="0.25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  <c r="O18485" s="1">
        <v>44093.01458333333</v>
      </c>
    </row>
    <row r="18486" spans="1:15" x14ac:dyDescent="0.25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  <c r="O18486" s="1">
        <v>44154.385416666664</v>
      </c>
    </row>
    <row r="18487" spans="1:15" x14ac:dyDescent="0.25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  <c r="O18487" s="1">
        <v>44082.979166666664</v>
      </c>
    </row>
    <row r="18488" spans="1:15" x14ac:dyDescent="0.25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  <c r="O18488" s="1">
        <v>44324.227777777778</v>
      </c>
    </row>
    <row r="18489" spans="1:15" x14ac:dyDescent="0.25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  <c r="O18489" s="1">
        <v>44201.279861111114</v>
      </c>
    </row>
    <row r="18490" spans="1:15" x14ac:dyDescent="0.25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  <c r="O18490" s="1">
        <v>44220.394444444442</v>
      </c>
    </row>
    <row r="18491" spans="1:15" x14ac:dyDescent="0.25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  <c r="O18491" s="1">
        <v>44230.296527777777</v>
      </c>
    </row>
    <row r="18492" spans="1:15" x14ac:dyDescent="0.25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  <c r="O18492" s="1">
        <v>44186.03125</v>
      </c>
    </row>
    <row r="18493" spans="1:15" x14ac:dyDescent="0.25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  <c r="O18493" s="1">
        <v>44094.884722222225</v>
      </c>
    </row>
    <row r="18494" spans="1:15" x14ac:dyDescent="0.25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  <c r="O18494" s="1">
        <v>44048.98333333333</v>
      </c>
    </row>
    <row r="18495" spans="1:15" x14ac:dyDescent="0.25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  <c r="O18495" s="1">
        <v>44180.63958333333</v>
      </c>
    </row>
    <row r="18496" spans="1:15" x14ac:dyDescent="0.25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  <c r="O18496" s="1">
        <v>44277.995833333334</v>
      </c>
    </row>
    <row r="18497" spans="1:15" x14ac:dyDescent="0.25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  <c r="O18497" s="1">
        <v>44314.698611111111</v>
      </c>
    </row>
    <row r="18498" spans="1:15" x14ac:dyDescent="0.25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  <c r="O18498" s="1">
        <v>44127.824999999997</v>
      </c>
    </row>
    <row r="18499" spans="1:15" x14ac:dyDescent="0.25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  <c r="O18499" s="1">
        <v>44065.073611111111</v>
      </c>
    </row>
    <row r="18500" spans="1:15" x14ac:dyDescent="0.25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  <c r="O18500" s="1">
        <v>44197.642361111109</v>
      </c>
    </row>
    <row r="18501" spans="1:15" x14ac:dyDescent="0.25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  <c r="O18501" s="1">
        <v>44234.857638888891</v>
      </c>
    </row>
    <row r="18502" spans="1:15" x14ac:dyDescent="0.2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  <c r="O18502" s="1">
        <v>44218.571527777778</v>
      </c>
    </row>
    <row r="18503" spans="1:15" x14ac:dyDescent="0.25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  <c r="O18503" s="1">
        <v>44181.822916666664</v>
      </c>
    </row>
    <row r="18504" spans="1:15" x14ac:dyDescent="0.25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  <c r="O18504" s="1">
        <v>44072.504861111112</v>
      </c>
    </row>
    <row r="18505" spans="1:15" x14ac:dyDescent="0.25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  <c r="O18505" s="1">
        <v>44014.015972222223</v>
      </c>
    </row>
    <row r="18506" spans="1:15" x14ac:dyDescent="0.25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  <c r="O18506" s="1">
        <v>44018.7</v>
      </c>
    </row>
    <row r="18507" spans="1:15" x14ac:dyDescent="0.25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  <c r="O18507" s="1">
        <v>44101.556250000001</v>
      </c>
    </row>
    <row r="18508" spans="1:15" x14ac:dyDescent="0.2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  <c r="O18508" s="1">
        <v>44239.629861111112</v>
      </c>
    </row>
    <row r="18509" spans="1:15" x14ac:dyDescent="0.25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  <c r="O18509" s="1">
        <v>44326.07708333333</v>
      </c>
    </row>
    <row r="18510" spans="1:15" x14ac:dyDescent="0.25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  <c r="O18510" s="1">
        <v>44008.725694444445</v>
      </c>
    </row>
    <row r="18511" spans="1:15" x14ac:dyDescent="0.2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  <c r="O18511" s="1">
        <v>44036.731249999997</v>
      </c>
    </row>
    <row r="18512" spans="1:15" x14ac:dyDescent="0.25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  <c r="O18512" s="1">
        <v>44281.257638888892</v>
      </c>
    </row>
    <row r="18513" spans="1:15" x14ac:dyDescent="0.25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  <c r="O18513" s="1">
        <v>44168.704861111109</v>
      </c>
    </row>
    <row r="18514" spans="1:15" x14ac:dyDescent="0.25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  <c r="O18514" s="1">
        <v>44024.154861111114</v>
      </c>
    </row>
    <row r="18515" spans="1:15" x14ac:dyDescent="0.25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  <c r="O18515" s="1">
        <v>44231.5</v>
      </c>
    </row>
    <row r="18516" spans="1:15" x14ac:dyDescent="0.25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  <c r="O18516" s="1">
        <v>44199.365277777775</v>
      </c>
    </row>
    <row r="18517" spans="1:15" x14ac:dyDescent="0.25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  <c r="O18517" s="1">
        <v>44130.362500000003</v>
      </c>
    </row>
    <row r="18518" spans="1:15" x14ac:dyDescent="0.25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  <c r="O18518" s="1">
        <v>44254.752083333333</v>
      </c>
    </row>
    <row r="18519" spans="1:15" x14ac:dyDescent="0.25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  <c r="O18519" s="1">
        <v>44326.946527777778</v>
      </c>
    </row>
    <row r="18520" spans="1:15" x14ac:dyDescent="0.25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  <c r="O18520" s="1">
        <v>44154.854166666664</v>
      </c>
    </row>
    <row r="18521" spans="1:15" x14ac:dyDescent="0.25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  <c r="O18521" s="1">
        <v>44348.969444444447</v>
      </c>
    </row>
    <row r="18522" spans="1:15" x14ac:dyDescent="0.25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  <c r="O18522" s="1">
        <v>44009.887499999997</v>
      </c>
    </row>
    <row r="18523" spans="1:15" x14ac:dyDescent="0.25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  <c r="O18523" s="1">
        <v>44284.82916666667</v>
      </c>
    </row>
    <row r="18524" spans="1:15" x14ac:dyDescent="0.25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  <c r="O18524" s="1">
        <v>44164.329861111109</v>
      </c>
    </row>
    <row r="18525" spans="1:15" x14ac:dyDescent="0.25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  <c r="O18525" s="1">
        <v>44103.021527777775</v>
      </c>
    </row>
    <row r="18526" spans="1:15" x14ac:dyDescent="0.25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  <c r="O18526" s="1">
        <v>44007.431250000001</v>
      </c>
    </row>
    <row r="18527" spans="1:15" x14ac:dyDescent="0.25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  <c r="O18527" s="1">
        <v>44187.709722222222</v>
      </c>
    </row>
    <row r="18528" spans="1:15" x14ac:dyDescent="0.25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  <c r="O18528" s="1">
        <v>44142.256944444445</v>
      </c>
    </row>
    <row r="18529" spans="1:15" x14ac:dyDescent="0.25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  <c r="O18529" s="1">
        <v>44014.824305555558</v>
      </c>
    </row>
    <row r="18530" spans="1:15" x14ac:dyDescent="0.25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  <c r="O18530" s="1">
        <v>44280.75</v>
      </c>
    </row>
    <row r="18531" spans="1:15" x14ac:dyDescent="0.25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  <c r="O18531" s="1">
        <v>44325.46597222222</v>
      </c>
    </row>
    <row r="18532" spans="1:15" x14ac:dyDescent="0.25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  <c r="O18532" s="1">
        <v>44318.175000000003</v>
      </c>
    </row>
    <row r="18533" spans="1:15" x14ac:dyDescent="0.25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  <c r="O18533" s="1">
        <v>44298.579861111109</v>
      </c>
    </row>
    <row r="18534" spans="1:15" x14ac:dyDescent="0.25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  <c r="O18534" s="1">
        <v>44315.90347222222</v>
      </c>
    </row>
    <row r="18535" spans="1:15" x14ac:dyDescent="0.25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  <c r="O18535" s="1">
        <v>44214.10833333333</v>
      </c>
    </row>
    <row r="18536" spans="1:15" x14ac:dyDescent="0.25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  <c r="O18536" s="1">
        <v>44026.384722222225</v>
      </c>
    </row>
    <row r="18537" spans="1:15" x14ac:dyDescent="0.25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  <c r="O18537" s="1">
        <v>44085.725694444445</v>
      </c>
    </row>
    <row r="18538" spans="1:15" x14ac:dyDescent="0.25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  <c r="O18538" s="1">
        <v>44166.32916666667</v>
      </c>
    </row>
    <row r="18539" spans="1:15" x14ac:dyDescent="0.25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  <c r="O18539" s="1">
        <v>44255.543749999997</v>
      </c>
    </row>
    <row r="18540" spans="1:15" x14ac:dyDescent="0.25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  <c r="O18540" s="1">
        <v>44131.493750000001</v>
      </c>
    </row>
    <row r="18541" spans="1:15" x14ac:dyDescent="0.25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  <c r="O18541" s="1">
        <v>44363.324305555558</v>
      </c>
    </row>
    <row r="18542" spans="1:15" x14ac:dyDescent="0.25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  <c r="O18542" s="1">
        <v>44159.411805555559</v>
      </c>
    </row>
    <row r="18543" spans="1:15" x14ac:dyDescent="0.25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  <c r="O18543" s="1">
        <v>44158.543055555558</v>
      </c>
    </row>
    <row r="18544" spans="1:15" x14ac:dyDescent="0.25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  <c r="O18544" s="1">
        <v>44248.068055555559</v>
      </c>
    </row>
    <row r="18545" spans="1:15" x14ac:dyDescent="0.25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  <c r="O18545" s="1">
        <v>44072.11041666667</v>
      </c>
    </row>
    <row r="18546" spans="1:15" x14ac:dyDescent="0.25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  <c r="O18546" s="1">
        <v>44094.359027777777</v>
      </c>
    </row>
    <row r="18547" spans="1:15" x14ac:dyDescent="0.25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  <c r="O18547" s="1">
        <v>44138.602777777778</v>
      </c>
    </row>
    <row r="18548" spans="1:15" x14ac:dyDescent="0.25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  <c r="O18548" s="1">
        <v>44027.384722222225</v>
      </c>
    </row>
    <row r="18549" spans="1:15" x14ac:dyDescent="0.25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  <c r="O18549" s="1">
        <v>44154.925694444442</v>
      </c>
    </row>
    <row r="18550" spans="1:15" x14ac:dyDescent="0.25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  <c r="O18550" s="1">
        <v>44035.092361111114</v>
      </c>
    </row>
    <row r="18551" spans="1:15" x14ac:dyDescent="0.25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  <c r="O18551" s="1">
        <v>44076.367361111108</v>
      </c>
    </row>
    <row r="18552" spans="1:15" x14ac:dyDescent="0.25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  <c r="O18552" s="1">
        <v>44280.34652777778</v>
      </c>
    </row>
    <row r="18553" spans="1:15" x14ac:dyDescent="0.25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  <c r="O18553" s="1">
        <v>44237.468055555553</v>
      </c>
    </row>
    <row r="18554" spans="1:15" x14ac:dyDescent="0.25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  <c r="O18554" s="1">
        <v>44004.675000000003</v>
      </c>
    </row>
    <row r="18555" spans="1:15" x14ac:dyDescent="0.25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  <c r="O18555" s="1">
        <v>44112.460416666669</v>
      </c>
    </row>
    <row r="18556" spans="1:15" x14ac:dyDescent="0.25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  <c r="O18556" s="1">
        <v>44252.111805555556</v>
      </c>
    </row>
    <row r="18557" spans="1:15" x14ac:dyDescent="0.25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  <c r="O18557" s="1">
        <v>44331.493055555555</v>
      </c>
    </row>
    <row r="18558" spans="1:15" x14ac:dyDescent="0.25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  <c r="O18558" s="1">
        <v>44306.980555555558</v>
      </c>
    </row>
    <row r="18559" spans="1:15" x14ac:dyDescent="0.25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  <c r="O18559" s="1">
        <v>44361.87777777778</v>
      </c>
    </row>
    <row r="18560" spans="1:15" x14ac:dyDescent="0.25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  <c r="O18560" s="1">
        <v>44139.412499999999</v>
      </c>
    </row>
    <row r="18561" spans="1:15" x14ac:dyDescent="0.25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  <c r="O18561" s="1">
        <v>44175.972222222219</v>
      </c>
    </row>
    <row r="18562" spans="1:15" x14ac:dyDescent="0.25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  <c r="O18562" s="1">
        <v>44198.852777777778</v>
      </c>
    </row>
    <row r="18563" spans="1:15" x14ac:dyDescent="0.25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  <c r="O18563" s="1">
        <v>44091.824305555558</v>
      </c>
    </row>
    <row r="18564" spans="1:15" x14ac:dyDescent="0.25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  <c r="O18564" s="1">
        <v>44219.895138888889</v>
      </c>
    </row>
    <row r="18565" spans="1:15" x14ac:dyDescent="0.25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  <c r="O18565" s="1">
        <v>44173.0625</v>
      </c>
    </row>
    <row r="18566" spans="1:15" x14ac:dyDescent="0.25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  <c r="O18566" s="1">
        <v>44064.960416666669</v>
      </c>
    </row>
    <row r="18567" spans="1:15" x14ac:dyDescent="0.25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  <c r="O18567" s="1">
        <v>44294.625</v>
      </c>
    </row>
    <row r="18568" spans="1:15" x14ac:dyDescent="0.25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  <c r="O18568" s="1">
        <v>44025.995138888888</v>
      </c>
    </row>
    <row r="18569" spans="1:15" x14ac:dyDescent="0.25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  <c r="O18569" s="1">
        <v>44185.081944444442</v>
      </c>
    </row>
    <row r="18570" spans="1:15" x14ac:dyDescent="0.25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  <c r="O18570" s="1">
        <v>44339.058333333334</v>
      </c>
    </row>
    <row r="18571" spans="1:15" x14ac:dyDescent="0.25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  <c r="O18571" s="1">
        <v>44061.277777777781</v>
      </c>
    </row>
    <row r="18572" spans="1:15" x14ac:dyDescent="0.25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  <c r="O18572" s="1">
        <v>44113.789583333331</v>
      </c>
    </row>
    <row r="18573" spans="1:15" x14ac:dyDescent="0.25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  <c r="O18573" s="1">
        <v>44137.424305555556</v>
      </c>
    </row>
    <row r="18574" spans="1:15" x14ac:dyDescent="0.25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  <c r="O18574" s="1">
        <v>44067.272916666669</v>
      </c>
    </row>
    <row r="18575" spans="1:15" x14ac:dyDescent="0.25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  <c r="O18575" s="1">
        <v>44260.969444444447</v>
      </c>
    </row>
    <row r="18576" spans="1:15" x14ac:dyDescent="0.25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  <c r="O18576" s="1">
        <v>44051.984722222223</v>
      </c>
    </row>
    <row r="18577" spans="1:15" x14ac:dyDescent="0.25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  <c r="O18577" s="1">
        <v>44170.456250000003</v>
      </c>
    </row>
    <row r="18578" spans="1:15" x14ac:dyDescent="0.25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  <c r="O18578" s="1">
        <v>44057.647916666669</v>
      </c>
    </row>
    <row r="18579" spans="1:15" x14ac:dyDescent="0.25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  <c r="O18579" s="1">
        <v>44313.454861111109</v>
      </c>
    </row>
    <row r="18580" spans="1:15" x14ac:dyDescent="0.25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  <c r="O18580" s="1">
        <v>44334.009722222225</v>
      </c>
    </row>
    <row r="18581" spans="1:15" x14ac:dyDescent="0.25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  <c r="O18581" s="1">
        <v>44276.121527777781</v>
      </c>
    </row>
    <row r="18582" spans="1:15" x14ac:dyDescent="0.25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  <c r="O18582" s="1">
        <v>44284.909722222219</v>
      </c>
    </row>
    <row r="18583" spans="1:15" x14ac:dyDescent="0.25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  <c r="O18583" s="1">
        <v>44234.186111111114</v>
      </c>
    </row>
    <row r="18584" spans="1:15" x14ac:dyDescent="0.25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  <c r="O18584" s="1">
        <v>44127.093055555553</v>
      </c>
    </row>
    <row r="18585" spans="1:15" x14ac:dyDescent="0.25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  <c r="O18585" s="1">
        <v>44086.928472222222</v>
      </c>
    </row>
    <row r="18586" spans="1:15" x14ac:dyDescent="0.25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  <c r="O18586" s="1">
        <v>44222.380555555559</v>
      </c>
    </row>
    <row r="18587" spans="1:15" x14ac:dyDescent="0.25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  <c r="O18587" s="1">
        <v>44239.722222222219</v>
      </c>
    </row>
    <row r="18588" spans="1:15" x14ac:dyDescent="0.25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  <c r="O18588" s="1">
        <v>44007.769444444442</v>
      </c>
    </row>
    <row r="18589" spans="1:15" x14ac:dyDescent="0.25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  <c r="O18589" s="1">
        <v>44151.316666666666</v>
      </c>
    </row>
    <row r="18590" spans="1:15" x14ac:dyDescent="0.25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  <c r="O18590" s="1">
        <v>44202.70416666667</v>
      </c>
    </row>
    <row r="18591" spans="1:15" x14ac:dyDescent="0.25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  <c r="O18591" s="1">
        <v>44152.082638888889</v>
      </c>
    </row>
    <row r="18592" spans="1:15" x14ac:dyDescent="0.25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  <c r="O18592" s="1">
        <v>44206.211805555555</v>
      </c>
    </row>
    <row r="18593" spans="1:15" x14ac:dyDescent="0.25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  <c r="O18593" s="1">
        <v>44207.816666666666</v>
      </c>
    </row>
    <row r="18594" spans="1:15" x14ac:dyDescent="0.25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  <c r="O18594" s="1">
        <v>44188.917361111111</v>
      </c>
    </row>
    <row r="18595" spans="1:15" x14ac:dyDescent="0.25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  <c r="O18595" s="1">
        <v>44347.457638888889</v>
      </c>
    </row>
    <row r="18596" spans="1:15" x14ac:dyDescent="0.25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  <c r="O18596" s="1">
        <v>44070.734027777777</v>
      </c>
    </row>
    <row r="18597" spans="1:15" x14ac:dyDescent="0.25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  <c r="O18597" s="1">
        <v>44136.568055555559</v>
      </c>
    </row>
    <row r="18598" spans="1:15" x14ac:dyDescent="0.25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  <c r="O18598" s="1">
        <v>44167.140972222223</v>
      </c>
    </row>
    <row r="18599" spans="1:15" x14ac:dyDescent="0.25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  <c r="O18599" s="1">
        <v>44361.537499999999</v>
      </c>
    </row>
    <row r="18600" spans="1:15" x14ac:dyDescent="0.25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  <c r="O18600" s="1">
        <v>44303.418055555558</v>
      </c>
    </row>
    <row r="18601" spans="1:15" x14ac:dyDescent="0.25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  <c r="O18601" s="1">
        <v>44234.694444444445</v>
      </c>
    </row>
    <row r="18602" spans="1:15" x14ac:dyDescent="0.25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  <c r="O18602" s="1">
        <v>44195.707638888889</v>
      </c>
    </row>
    <row r="18603" spans="1:15" x14ac:dyDescent="0.25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  <c r="O18603" s="1">
        <v>44044.331250000003</v>
      </c>
    </row>
    <row r="18604" spans="1:15" x14ac:dyDescent="0.25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  <c r="O18604" s="1">
        <v>44156.738888888889</v>
      </c>
    </row>
    <row r="18605" spans="1:15" x14ac:dyDescent="0.25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  <c r="O18605" s="1">
        <v>44090.412499999999</v>
      </c>
    </row>
    <row r="18606" spans="1:15" x14ac:dyDescent="0.25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  <c r="O18606" s="1">
        <v>44294.876388888886</v>
      </c>
    </row>
    <row r="18607" spans="1:15" x14ac:dyDescent="0.25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  <c r="O18607" s="1">
        <v>44022.669444444444</v>
      </c>
    </row>
    <row r="18608" spans="1:15" x14ac:dyDescent="0.25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  <c r="O18608" s="1">
        <v>44007.884027777778</v>
      </c>
    </row>
    <row r="18609" spans="1:15" x14ac:dyDescent="0.25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  <c r="O18609" s="1">
        <v>44082.856249999997</v>
      </c>
    </row>
    <row r="18610" spans="1:15" x14ac:dyDescent="0.25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  <c r="O18610" s="1">
        <v>44022.46597222222</v>
      </c>
    </row>
    <row r="18611" spans="1:15" x14ac:dyDescent="0.2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  <c r="O18611" s="1">
        <v>44109.90625</v>
      </c>
    </row>
    <row r="18612" spans="1:15" x14ac:dyDescent="0.25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  <c r="O18612" s="1">
        <v>44171.863888888889</v>
      </c>
    </row>
    <row r="18613" spans="1:15" x14ac:dyDescent="0.25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  <c r="O18613" s="1">
        <v>44181.753472222219</v>
      </c>
    </row>
    <row r="18614" spans="1:15" x14ac:dyDescent="0.25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  <c r="O18614" s="1">
        <v>44005.946527777778</v>
      </c>
    </row>
    <row r="18615" spans="1:15" x14ac:dyDescent="0.25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  <c r="O18615" s="1">
        <v>44083.276388888888</v>
      </c>
    </row>
    <row r="18616" spans="1:15" x14ac:dyDescent="0.25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  <c r="O18616" s="1">
        <v>44241.628472222219</v>
      </c>
    </row>
    <row r="18617" spans="1:15" x14ac:dyDescent="0.25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  <c r="O18617" s="1">
        <v>44238.427777777775</v>
      </c>
    </row>
    <row r="18618" spans="1:15" x14ac:dyDescent="0.25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  <c r="O18618" s="1">
        <v>44075.385416666664</v>
      </c>
    </row>
    <row r="18619" spans="1:15" x14ac:dyDescent="0.25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  <c r="O18619" s="1">
        <v>44151.161111111112</v>
      </c>
    </row>
    <row r="18620" spans="1:15" x14ac:dyDescent="0.25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  <c r="O18620" s="1">
        <v>44235.574999999997</v>
      </c>
    </row>
    <row r="18621" spans="1:15" x14ac:dyDescent="0.25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  <c r="O18621" s="1">
        <v>44297.248611111114</v>
      </c>
    </row>
    <row r="18622" spans="1:15" x14ac:dyDescent="0.25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  <c r="O18622" s="1">
        <v>44003.541666666664</v>
      </c>
    </row>
    <row r="18623" spans="1:15" x14ac:dyDescent="0.25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  <c r="O18623" s="1">
        <v>44278.441666666666</v>
      </c>
    </row>
    <row r="18624" spans="1:15" x14ac:dyDescent="0.25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  <c r="O18624" s="1">
        <v>44183.504861111112</v>
      </c>
    </row>
    <row r="18625" spans="1:15" x14ac:dyDescent="0.25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  <c r="O18625" s="1">
        <v>44012.009027777778</v>
      </c>
    </row>
    <row r="18626" spans="1:15" x14ac:dyDescent="0.25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  <c r="O18626" s="1">
        <v>44186.741666666669</v>
      </c>
    </row>
    <row r="18627" spans="1:15" x14ac:dyDescent="0.25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  <c r="O18627" s="1">
        <v>44260.269444444442</v>
      </c>
    </row>
    <row r="18628" spans="1:15" x14ac:dyDescent="0.25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  <c r="O18628" s="1">
        <v>44180.820833333331</v>
      </c>
    </row>
    <row r="18629" spans="1:15" x14ac:dyDescent="0.25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  <c r="O18629" s="1">
        <v>44266.842361111114</v>
      </c>
    </row>
    <row r="18630" spans="1:15" x14ac:dyDescent="0.25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  <c r="O18630" s="1">
        <v>44067.76458333333</v>
      </c>
    </row>
    <row r="18631" spans="1:15" x14ac:dyDescent="0.25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  <c r="O18631" s="1">
        <v>44193.519444444442</v>
      </c>
    </row>
    <row r="18632" spans="1:15" x14ac:dyDescent="0.25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  <c r="O18632" s="1">
        <v>44358.573611111111</v>
      </c>
    </row>
    <row r="18633" spans="1:15" x14ac:dyDescent="0.2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  <c r="O18633" s="1">
        <v>44029.511805555558</v>
      </c>
    </row>
    <row r="18634" spans="1:15" x14ac:dyDescent="0.25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  <c r="O18634" s="1">
        <v>44007.71875</v>
      </c>
    </row>
    <row r="18635" spans="1:15" x14ac:dyDescent="0.25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  <c r="O18635" s="1">
        <v>44031.84097222222</v>
      </c>
    </row>
    <row r="18636" spans="1:15" x14ac:dyDescent="0.25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  <c r="O18636" s="1">
        <v>44116.570138888892</v>
      </c>
    </row>
    <row r="18637" spans="1:15" x14ac:dyDescent="0.25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  <c r="O18637" s="1">
        <v>44233.700694444444</v>
      </c>
    </row>
    <row r="18638" spans="1:15" x14ac:dyDescent="0.25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  <c r="O18638" s="1">
        <v>44005.724999999999</v>
      </c>
    </row>
    <row r="18639" spans="1:15" x14ac:dyDescent="0.25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  <c r="O18639" s="1">
        <v>44199.45416666667</v>
      </c>
    </row>
    <row r="18640" spans="1:15" x14ac:dyDescent="0.25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  <c r="O18640" s="1">
        <v>44291.523611111108</v>
      </c>
    </row>
    <row r="18641" spans="1:15" x14ac:dyDescent="0.25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  <c r="O18641" s="1">
        <v>44150.890277777777</v>
      </c>
    </row>
    <row r="18642" spans="1:15" x14ac:dyDescent="0.25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  <c r="O18642" s="1">
        <v>44073.018055555556</v>
      </c>
    </row>
    <row r="18643" spans="1:15" x14ac:dyDescent="0.25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  <c r="O18643" s="1">
        <v>44170.379166666666</v>
      </c>
    </row>
    <row r="18644" spans="1:15" x14ac:dyDescent="0.25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  <c r="O18644" s="1">
        <v>44281.922222222223</v>
      </c>
    </row>
    <row r="18645" spans="1:15" x14ac:dyDescent="0.25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  <c r="O18645" s="1">
        <v>44324.895138888889</v>
      </c>
    </row>
    <row r="18646" spans="1:15" x14ac:dyDescent="0.25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  <c r="O18646" s="1">
        <v>44337.686805555553</v>
      </c>
    </row>
    <row r="18647" spans="1:15" x14ac:dyDescent="0.25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  <c r="O18647" s="1">
        <v>44107.106249999997</v>
      </c>
    </row>
    <row r="18648" spans="1:15" x14ac:dyDescent="0.25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  <c r="O18648" s="1">
        <v>44091.144444444442</v>
      </c>
    </row>
    <row r="18649" spans="1:15" x14ac:dyDescent="0.25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  <c r="O18649" s="1">
        <v>44007.428472222222</v>
      </c>
    </row>
    <row r="18650" spans="1:15" x14ac:dyDescent="0.25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  <c r="O18650" s="1">
        <v>44077.616666666669</v>
      </c>
    </row>
    <row r="18651" spans="1:15" x14ac:dyDescent="0.25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  <c r="O18651" s="1">
        <v>44265.184027777781</v>
      </c>
    </row>
    <row r="18652" spans="1:15" x14ac:dyDescent="0.25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  <c r="O18652" s="1">
        <v>44171.263194444444</v>
      </c>
    </row>
    <row r="18653" spans="1:15" x14ac:dyDescent="0.25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  <c r="O18653" s="1">
        <v>44274.65625</v>
      </c>
    </row>
    <row r="18654" spans="1:15" x14ac:dyDescent="0.25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  <c r="O18654" s="1">
        <v>44262.892361111109</v>
      </c>
    </row>
    <row r="18655" spans="1:15" x14ac:dyDescent="0.25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  <c r="O18655" s="1">
        <v>44156.529166666667</v>
      </c>
    </row>
    <row r="18656" spans="1:15" x14ac:dyDescent="0.25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  <c r="O18656" s="1">
        <v>44349.925000000003</v>
      </c>
    </row>
    <row r="18657" spans="1:15" x14ac:dyDescent="0.25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  <c r="O18657" s="1">
        <v>44098.214583333334</v>
      </c>
    </row>
    <row r="18658" spans="1:15" x14ac:dyDescent="0.25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  <c r="O18658" s="1">
        <v>44184.259722222225</v>
      </c>
    </row>
    <row r="18659" spans="1:15" x14ac:dyDescent="0.25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  <c r="O18659" s="1">
        <v>44184.717361111114</v>
      </c>
    </row>
    <row r="18660" spans="1:15" x14ac:dyDescent="0.25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  <c r="O18660" s="1">
        <v>44068.146527777775</v>
      </c>
    </row>
    <row r="18661" spans="1:15" x14ac:dyDescent="0.25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  <c r="O18661" s="1">
        <v>44307.025694444441</v>
      </c>
    </row>
    <row r="18662" spans="1:15" x14ac:dyDescent="0.2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  <c r="O18662" s="1">
        <v>44146.070833333331</v>
      </c>
    </row>
    <row r="18663" spans="1:15" x14ac:dyDescent="0.25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  <c r="O18663" s="1">
        <v>44089.8125</v>
      </c>
    </row>
    <row r="18664" spans="1:15" x14ac:dyDescent="0.25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  <c r="O18664" s="1">
        <v>44262.004166666666</v>
      </c>
    </row>
    <row r="18665" spans="1:15" x14ac:dyDescent="0.25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  <c r="O18665" s="1">
        <v>44114.388888888891</v>
      </c>
    </row>
    <row r="18666" spans="1:15" x14ac:dyDescent="0.25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  <c r="O18666" s="1">
        <v>44294.086111111108</v>
      </c>
    </row>
    <row r="18667" spans="1:15" x14ac:dyDescent="0.25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  <c r="O18667" s="1">
        <v>44187.117361111108</v>
      </c>
    </row>
    <row r="18668" spans="1:15" x14ac:dyDescent="0.25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  <c r="O18668" s="1">
        <v>44282.224999999999</v>
      </c>
    </row>
    <row r="18669" spans="1:15" x14ac:dyDescent="0.25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  <c r="O18669" s="1">
        <v>44241.947916666664</v>
      </c>
    </row>
    <row r="18670" spans="1:15" x14ac:dyDescent="0.25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  <c r="O18670" s="1">
        <v>44312.636805555558</v>
      </c>
    </row>
    <row r="18671" spans="1:15" x14ac:dyDescent="0.25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  <c r="O18671" s="1">
        <v>44175.947222222225</v>
      </c>
    </row>
    <row r="18672" spans="1:15" x14ac:dyDescent="0.25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  <c r="O18672" s="1">
        <v>44225.190972222219</v>
      </c>
    </row>
    <row r="18673" spans="1:15" x14ac:dyDescent="0.25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  <c r="O18673" s="1">
        <v>44019.861805555556</v>
      </c>
    </row>
    <row r="18674" spans="1:15" x14ac:dyDescent="0.25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  <c r="O18674" s="1">
        <v>44162.902777777781</v>
      </c>
    </row>
    <row r="18675" spans="1:15" x14ac:dyDescent="0.25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  <c r="O18675" s="1">
        <v>44171.117361111108</v>
      </c>
    </row>
    <row r="18676" spans="1:15" x14ac:dyDescent="0.25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  <c r="O18676" s="1">
        <v>44139.313194444447</v>
      </c>
    </row>
    <row r="18677" spans="1:15" x14ac:dyDescent="0.25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  <c r="O18677" s="1">
        <v>44101.509722222225</v>
      </c>
    </row>
    <row r="18678" spans="1:15" x14ac:dyDescent="0.2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  <c r="O18678" s="1">
        <v>44102.893055555556</v>
      </c>
    </row>
    <row r="18679" spans="1:15" x14ac:dyDescent="0.25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  <c r="O18679" s="1">
        <v>44146.551388888889</v>
      </c>
    </row>
    <row r="18680" spans="1:15" x14ac:dyDescent="0.25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  <c r="O18680" s="1">
        <v>44143.23333333333</v>
      </c>
    </row>
    <row r="18681" spans="1:15" x14ac:dyDescent="0.25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  <c r="O18681" s="1">
        <v>44097.734722222223</v>
      </c>
    </row>
    <row r="18682" spans="1:15" x14ac:dyDescent="0.25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  <c r="O18682" s="1">
        <v>44057.998611111114</v>
      </c>
    </row>
    <row r="18683" spans="1:15" x14ac:dyDescent="0.25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  <c r="O18683" s="1">
        <v>44330.458333333336</v>
      </c>
    </row>
    <row r="18684" spans="1:15" x14ac:dyDescent="0.25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  <c r="O18684" s="1">
        <v>44189.530555555553</v>
      </c>
    </row>
    <row r="18685" spans="1:15" x14ac:dyDescent="0.25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  <c r="O18685" s="1">
        <v>44266.400694444441</v>
      </c>
    </row>
    <row r="18686" spans="1:15" x14ac:dyDescent="0.25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  <c r="O18686" s="1">
        <v>44337.425694444442</v>
      </c>
    </row>
    <row r="18687" spans="1:15" x14ac:dyDescent="0.25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  <c r="O18687" s="1">
        <v>44234.605555555558</v>
      </c>
    </row>
    <row r="18688" spans="1:15" x14ac:dyDescent="0.25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  <c r="O18688" s="1">
        <v>44013.022222222222</v>
      </c>
    </row>
    <row r="18689" spans="1:15" x14ac:dyDescent="0.25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  <c r="O18689" s="1">
        <v>44088.025694444441</v>
      </c>
    </row>
    <row r="18690" spans="1:15" x14ac:dyDescent="0.25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  <c r="O18690" s="1">
        <v>44224.079861111109</v>
      </c>
    </row>
    <row r="18691" spans="1:15" x14ac:dyDescent="0.25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  <c r="O18691" s="1">
        <v>44100.518750000003</v>
      </c>
    </row>
    <row r="18692" spans="1:15" x14ac:dyDescent="0.25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  <c r="O18692" s="1">
        <v>44327.351388888892</v>
      </c>
    </row>
    <row r="18693" spans="1:15" x14ac:dyDescent="0.25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  <c r="O18693" s="1">
        <v>44046.704861111109</v>
      </c>
    </row>
    <row r="18694" spans="1:15" x14ac:dyDescent="0.25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  <c r="O18694" s="1">
        <v>44227.399305555555</v>
      </c>
    </row>
    <row r="18695" spans="1:15" x14ac:dyDescent="0.25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  <c r="O18695" s="1">
        <v>44028.425694444442</v>
      </c>
    </row>
    <row r="18696" spans="1:15" x14ac:dyDescent="0.25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  <c r="O18696" s="1">
        <v>44200.417361111111</v>
      </c>
    </row>
    <row r="18697" spans="1:15" x14ac:dyDescent="0.25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  <c r="O18697" s="1">
        <v>44140.724999999999</v>
      </c>
    </row>
    <row r="18698" spans="1:15" x14ac:dyDescent="0.25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  <c r="O18698" s="1">
        <v>44242.280555555553</v>
      </c>
    </row>
    <row r="18699" spans="1:15" x14ac:dyDescent="0.25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  <c r="O18699" s="1">
        <v>44340.775000000001</v>
      </c>
    </row>
    <row r="18700" spans="1:15" x14ac:dyDescent="0.25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  <c r="O18700" s="1">
        <v>44272.831944444442</v>
      </c>
    </row>
    <row r="18701" spans="1:15" x14ac:dyDescent="0.25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  <c r="O18701" s="1">
        <v>44098.697222222225</v>
      </c>
    </row>
    <row r="18702" spans="1:15" x14ac:dyDescent="0.25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  <c r="O18702" s="1">
        <v>44260.071527777778</v>
      </c>
    </row>
    <row r="18703" spans="1:15" x14ac:dyDescent="0.25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  <c r="O18703" s="1">
        <v>44313.168055555558</v>
      </c>
    </row>
    <row r="18704" spans="1:15" x14ac:dyDescent="0.25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  <c r="O18704" s="1">
        <v>44285.161111111112</v>
      </c>
    </row>
    <row r="18705" spans="1:15" x14ac:dyDescent="0.25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  <c r="O18705" s="1">
        <v>44056.989583333336</v>
      </c>
    </row>
    <row r="18706" spans="1:15" x14ac:dyDescent="0.25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  <c r="O18706" s="1">
        <v>44106.65</v>
      </c>
    </row>
    <row r="18707" spans="1:15" x14ac:dyDescent="0.25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  <c r="O18707" s="1">
        <v>44304.332638888889</v>
      </c>
    </row>
    <row r="18708" spans="1:15" x14ac:dyDescent="0.25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  <c r="O18708" s="1">
        <v>44311.414583333331</v>
      </c>
    </row>
    <row r="18709" spans="1:15" x14ac:dyDescent="0.25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  <c r="O18709" s="1">
        <v>44344.986805555556</v>
      </c>
    </row>
    <row r="18710" spans="1:15" x14ac:dyDescent="0.25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  <c r="O18710" s="1">
        <v>44303.119444444441</v>
      </c>
    </row>
    <row r="18711" spans="1:15" x14ac:dyDescent="0.25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  <c r="O18711" s="1">
        <v>44026.392361111109</v>
      </c>
    </row>
    <row r="18712" spans="1:15" x14ac:dyDescent="0.25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  <c r="O18712" s="1">
        <v>44332.271527777775</v>
      </c>
    </row>
    <row r="18713" spans="1:15" x14ac:dyDescent="0.25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  <c r="O18713" s="1">
        <v>44108.161805555559</v>
      </c>
    </row>
    <row r="18714" spans="1:15" x14ac:dyDescent="0.25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  <c r="O18714" s="1">
        <v>44359.092361111114</v>
      </c>
    </row>
    <row r="18715" spans="1:15" x14ac:dyDescent="0.25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  <c r="O18715" s="1">
        <v>44063.427777777775</v>
      </c>
    </row>
    <row r="18716" spans="1:15" x14ac:dyDescent="0.25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  <c r="O18716" s="1">
        <v>44169.800694444442</v>
      </c>
    </row>
    <row r="18717" spans="1:15" x14ac:dyDescent="0.25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  <c r="O18717" s="1">
        <v>44347.502083333333</v>
      </c>
    </row>
    <row r="18718" spans="1:15" x14ac:dyDescent="0.25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  <c r="O18718" s="1">
        <v>44152.166666666664</v>
      </c>
    </row>
    <row r="18719" spans="1:15" x14ac:dyDescent="0.25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  <c r="O18719" s="1">
        <v>44046.088194444441</v>
      </c>
    </row>
    <row r="18720" spans="1:15" x14ac:dyDescent="0.25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  <c r="O18720" s="1">
        <v>44052.320138888892</v>
      </c>
    </row>
    <row r="18721" spans="1:15" x14ac:dyDescent="0.25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  <c r="O18721" s="1">
        <v>44087.35833333333</v>
      </c>
    </row>
    <row r="18722" spans="1:15" x14ac:dyDescent="0.25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  <c r="O18722" s="1">
        <v>44125.38958333333</v>
      </c>
    </row>
    <row r="18723" spans="1:15" x14ac:dyDescent="0.25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  <c r="O18723" s="1">
        <v>44234.670138888891</v>
      </c>
    </row>
    <row r="18724" spans="1:15" x14ac:dyDescent="0.25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  <c r="O18724" s="1">
        <v>44345.525000000001</v>
      </c>
    </row>
    <row r="18725" spans="1:15" x14ac:dyDescent="0.25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  <c r="O18725" s="1">
        <v>44059.058333333334</v>
      </c>
    </row>
    <row r="18726" spans="1:15" x14ac:dyDescent="0.25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  <c r="O18726" s="1">
        <v>44216.104861111111</v>
      </c>
    </row>
    <row r="18727" spans="1:15" x14ac:dyDescent="0.25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  <c r="O18727" s="1">
        <v>44223.111111111109</v>
      </c>
    </row>
    <row r="18728" spans="1:15" x14ac:dyDescent="0.25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  <c r="O18728" s="1">
        <v>44227.982638888891</v>
      </c>
    </row>
    <row r="18729" spans="1:15" x14ac:dyDescent="0.25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  <c r="O18729" s="1">
        <v>44327.291666666664</v>
      </c>
    </row>
    <row r="18730" spans="1:15" x14ac:dyDescent="0.25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  <c r="O18730" s="1">
        <v>44028.025694444441</v>
      </c>
    </row>
    <row r="18731" spans="1:15" x14ac:dyDescent="0.25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  <c r="O18731" s="1">
        <v>44312.783333333333</v>
      </c>
    </row>
    <row r="18732" spans="1:15" x14ac:dyDescent="0.25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  <c r="O18732" s="1">
        <v>44330.802083333336</v>
      </c>
    </row>
    <row r="18733" spans="1:15" x14ac:dyDescent="0.25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  <c r="O18733" s="1">
        <v>44193.375694444447</v>
      </c>
    </row>
    <row r="18734" spans="1:15" x14ac:dyDescent="0.25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  <c r="O18734" s="1">
        <v>44262.94027777778</v>
      </c>
    </row>
    <row r="18735" spans="1:15" x14ac:dyDescent="0.25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  <c r="O18735" s="1">
        <v>44292.853472222225</v>
      </c>
    </row>
    <row r="18736" spans="1:15" x14ac:dyDescent="0.25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  <c r="O18736" s="1">
        <v>44015.459722222222</v>
      </c>
    </row>
    <row r="18737" spans="1:15" x14ac:dyDescent="0.25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  <c r="O18737" s="1">
        <v>44205.802777777775</v>
      </c>
    </row>
    <row r="18738" spans="1:15" x14ac:dyDescent="0.25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  <c r="O18738" s="1">
        <v>44237.660416666666</v>
      </c>
    </row>
    <row r="18739" spans="1:15" x14ac:dyDescent="0.25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  <c r="O18739" s="1">
        <v>44233.261805555558</v>
      </c>
    </row>
    <row r="18740" spans="1:15" x14ac:dyDescent="0.25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  <c r="O18740" s="1">
        <v>44132.615277777775</v>
      </c>
    </row>
    <row r="18741" spans="1:15" x14ac:dyDescent="0.25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  <c r="O18741" s="1">
        <v>44258.306944444441</v>
      </c>
    </row>
    <row r="18742" spans="1:15" x14ac:dyDescent="0.25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  <c r="O18742" s="1">
        <v>44267.948611111111</v>
      </c>
    </row>
    <row r="18743" spans="1:15" x14ac:dyDescent="0.25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  <c r="O18743" s="1">
        <v>44098.470833333333</v>
      </c>
    </row>
    <row r="18744" spans="1:15" x14ac:dyDescent="0.25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  <c r="O18744" s="1">
        <v>44293.738888888889</v>
      </c>
    </row>
    <row r="18745" spans="1:15" x14ac:dyDescent="0.25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  <c r="O18745" s="1">
        <v>44196.871527777781</v>
      </c>
    </row>
    <row r="18746" spans="1:15" x14ac:dyDescent="0.25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  <c r="O18746" s="1">
        <v>44069.376388888886</v>
      </c>
    </row>
    <row r="18747" spans="1:15" x14ac:dyDescent="0.25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  <c r="O18747" s="1">
        <v>44124.557638888888</v>
      </c>
    </row>
    <row r="18748" spans="1:15" x14ac:dyDescent="0.25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  <c r="O18748" s="1">
        <v>44050.477083333331</v>
      </c>
    </row>
    <row r="18749" spans="1:15" x14ac:dyDescent="0.25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  <c r="O18749" s="1">
        <v>44209.826388888891</v>
      </c>
    </row>
    <row r="18750" spans="1:15" x14ac:dyDescent="0.25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  <c r="O18750" s="1">
        <v>44273.902083333334</v>
      </c>
    </row>
    <row r="18751" spans="1:15" x14ac:dyDescent="0.25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  <c r="O18751" s="1">
        <v>44048.554861111108</v>
      </c>
    </row>
    <row r="18752" spans="1:15" x14ac:dyDescent="0.25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  <c r="O18752" s="1">
        <v>44343.556944444441</v>
      </c>
    </row>
    <row r="18753" spans="1:15" x14ac:dyDescent="0.25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  <c r="O18753" s="1">
        <v>44244.220138888886</v>
      </c>
    </row>
    <row r="18754" spans="1:15" x14ac:dyDescent="0.25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  <c r="O18754" s="1">
        <v>44052.368750000001</v>
      </c>
    </row>
    <row r="18755" spans="1:15" x14ac:dyDescent="0.25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  <c r="O18755" s="1">
        <v>44292.619444444441</v>
      </c>
    </row>
    <row r="18756" spans="1:15" x14ac:dyDescent="0.25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  <c r="O18756" s="1">
        <v>44110.375</v>
      </c>
    </row>
    <row r="18757" spans="1:15" x14ac:dyDescent="0.25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  <c r="O18757" s="1">
        <v>44161.775000000001</v>
      </c>
    </row>
    <row r="18758" spans="1:15" x14ac:dyDescent="0.25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  <c r="O18758" s="1">
        <v>44276.732638888891</v>
      </c>
    </row>
    <row r="18759" spans="1:15" x14ac:dyDescent="0.25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  <c r="O18759" s="1">
        <v>44322.915277777778</v>
      </c>
    </row>
    <row r="18760" spans="1:15" x14ac:dyDescent="0.25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  <c r="O18760" s="1">
        <v>44061.675694444442</v>
      </c>
    </row>
    <row r="18761" spans="1:15" x14ac:dyDescent="0.25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  <c r="O18761" s="1">
        <v>44065.20208333333</v>
      </c>
    </row>
    <row r="18762" spans="1:15" x14ac:dyDescent="0.25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  <c r="O18762" s="1">
        <v>44137.220833333333</v>
      </c>
    </row>
    <row r="18763" spans="1:15" x14ac:dyDescent="0.2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  <c r="O18763" s="1">
        <v>44081.947222222225</v>
      </c>
    </row>
    <row r="18764" spans="1:15" x14ac:dyDescent="0.25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  <c r="O18764" s="1">
        <v>44045.368055555555</v>
      </c>
    </row>
    <row r="18765" spans="1:15" x14ac:dyDescent="0.25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  <c r="O18765" s="1">
        <v>44169.317361111112</v>
      </c>
    </row>
    <row r="18766" spans="1:15" x14ac:dyDescent="0.25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  <c r="O18766" s="1">
        <v>44350.724305555559</v>
      </c>
    </row>
    <row r="18767" spans="1:15" x14ac:dyDescent="0.25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  <c r="O18767" s="1">
        <v>44006.665972222225</v>
      </c>
    </row>
    <row r="18768" spans="1:15" x14ac:dyDescent="0.25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  <c r="O18768" s="1">
        <v>44197.747916666667</v>
      </c>
    </row>
    <row r="18769" spans="1:15" x14ac:dyDescent="0.25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  <c r="O18769" s="1">
        <v>44356.180555555555</v>
      </c>
    </row>
    <row r="18770" spans="1:15" x14ac:dyDescent="0.25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  <c r="O18770" s="1">
        <v>44090.850694444445</v>
      </c>
    </row>
    <row r="18771" spans="1:15" x14ac:dyDescent="0.25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  <c r="O18771" s="1">
        <v>44306.313194444447</v>
      </c>
    </row>
    <row r="18772" spans="1:15" x14ac:dyDescent="0.25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  <c r="O18772" s="1">
        <v>44147.629166666666</v>
      </c>
    </row>
    <row r="18773" spans="1:15" x14ac:dyDescent="0.25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  <c r="O18773" s="1">
        <v>44235.254166666666</v>
      </c>
    </row>
    <row r="18774" spans="1:15" x14ac:dyDescent="0.25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  <c r="O18774" s="1">
        <v>44223.585416666669</v>
      </c>
    </row>
    <row r="18775" spans="1:15" x14ac:dyDescent="0.25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  <c r="O18775" s="1">
        <v>44283.570138888892</v>
      </c>
    </row>
    <row r="18776" spans="1:15" x14ac:dyDescent="0.25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  <c r="O18776" s="1">
        <v>44059.532638888886</v>
      </c>
    </row>
    <row r="18777" spans="1:15" x14ac:dyDescent="0.25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  <c r="O18777" s="1">
        <v>44123.791666666664</v>
      </c>
    </row>
    <row r="18778" spans="1:15" x14ac:dyDescent="0.25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  <c r="O18778" s="1">
        <v>44147.352777777778</v>
      </c>
    </row>
    <row r="18779" spans="1:15" x14ac:dyDescent="0.25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  <c r="O18779" s="1">
        <v>44352.893055555556</v>
      </c>
    </row>
    <row r="18780" spans="1:15" x14ac:dyDescent="0.25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  <c r="O18780" s="1">
        <v>44335.150694444441</v>
      </c>
    </row>
    <row r="18781" spans="1:15" x14ac:dyDescent="0.25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  <c r="O18781" s="1">
        <v>44007.940972222219</v>
      </c>
    </row>
    <row r="18782" spans="1:15" x14ac:dyDescent="0.25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  <c r="O18782" s="1">
        <v>44158.853472222225</v>
      </c>
    </row>
    <row r="18783" spans="1:15" x14ac:dyDescent="0.25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  <c r="O18783" s="1">
        <v>44046.265972222223</v>
      </c>
    </row>
    <row r="18784" spans="1:15" x14ac:dyDescent="0.25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  <c r="O18784" s="1">
        <v>44024.224999999999</v>
      </c>
    </row>
    <row r="18785" spans="1:15" x14ac:dyDescent="0.25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  <c r="O18785" s="1">
        <v>44295.131944444445</v>
      </c>
    </row>
    <row r="18786" spans="1:15" x14ac:dyDescent="0.25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  <c r="O18786" s="1">
        <v>44177.811111111114</v>
      </c>
    </row>
    <row r="18787" spans="1:15" x14ac:dyDescent="0.25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  <c r="O18787" s="1">
        <v>44210.402083333334</v>
      </c>
    </row>
    <row r="18788" spans="1:15" x14ac:dyDescent="0.25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  <c r="O18788" s="1">
        <v>44346.652083333334</v>
      </c>
    </row>
    <row r="18789" spans="1:15" x14ac:dyDescent="0.25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  <c r="O18789" s="1">
        <v>44029.902777777781</v>
      </c>
    </row>
    <row r="18790" spans="1:15" x14ac:dyDescent="0.25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  <c r="O18790" s="1">
        <v>44035.974305555559</v>
      </c>
    </row>
    <row r="18791" spans="1:15" x14ac:dyDescent="0.25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  <c r="O18791" s="1">
        <v>44278.395833333336</v>
      </c>
    </row>
    <row r="18792" spans="1:15" x14ac:dyDescent="0.25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  <c r="O18792" s="1">
        <v>44172.385416666664</v>
      </c>
    </row>
    <row r="18793" spans="1:15" x14ac:dyDescent="0.25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  <c r="O18793" s="1">
        <v>44034.490277777775</v>
      </c>
    </row>
    <row r="18794" spans="1:15" x14ac:dyDescent="0.25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  <c r="O18794" s="1">
        <v>44246.861111111109</v>
      </c>
    </row>
    <row r="18795" spans="1:15" x14ac:dyDescent="0.25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  <c r="O18795" s="1">
        <v>44359.399305555555</v>
      </c>
    </row>
    <row r="18796" spans="1:15" x14ac:dyDescent="0.25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  <c r="O18796" s="1">
        <v>44096.379861111112</v>
      </c>
    </row>
    <row r="18797" spans="1:15" x14ac:dyDescent="0.25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  <c r="O18797" s="1">
        <v>44230.347222222219</v>
      </c>
    </row>
    <row r="18798" spans="1:15" x14ac:dyDescent="0.25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  <c r="O18798" s="1">
        <v>44183.198611111111</v>
      </c>
    </row>
    <row r="18799" spans="1:15" x14ac:dyDescent="0.25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  <c r="O18799" s="1">
        <v>44074.256249999999</v>
      </c>
    </row>
    <row r="18800" spans="1:15" x14ac:dyDescent="0.25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  <c r="O18800" s="1">
        <v>44242.731944444444</v>
      </c>
    </row>
    <row r="18801" spans="1:15" x14ac:dyDescent="0.25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  <c r="O18801" s="1">
        <v>44095.761111111111</v>
      </c>
    </row>
    <row r="18802" spans="1:15" x14ac:dyDescent="0.25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  <c r="O18802" s="1">
        <v>44049.081250000003</v>
      </c>
    </row>
    <row r="18803" spans="1:15" x14ac:dyDescent="0.25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  <c r="O18803" s="1">
        <v>44270.509722222225</v>
      </c>
    </row>
    <row r="18804" spans="1:15" x14ac:dyDescent="0.25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  <c r="O18804" s="1">
        <v>44225.949305555558</v>
      </c>
    </row>
    <row r="18805" spans="1:15" x14ac:dyDescent="0.25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  <c r="O18805" s="1">
        <v>44333.875</v>
      </c>
    </row>
    <row r="18806" spans="1:15" x14ac:dyDescent="0.25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  <c r="O18806" s="1">
        <v>44113.575694444444</v>
      </c>
    </row>
    <row r="18807" spans="1:15" x14ac:dyDescent="0.25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  <c r="O18807" s="1">
        <v>44119.570138888892</v>
      </c>
    </row>
    <row r="18808" spans="1:15" x14ac:dyDescent="0.25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  <c r="O18808" s="1">
        <v>44129.336805555555</v>
      </c>
    </row>
    <row r="18809" spans="1:15" x14ac:dyDescent="0.25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  <c r="O18809" s="1">
        <v>44033.268750000003</v>
      </c>
    </row>
    <row r="18810" spans="1:15" x14ac:dyDescent="0.25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  <c r="O18810" s="1">
        <v>44049.736805555556</v>
      </c>
    </row>
    <row r="18811" spans="1:15" x14ac:dyDescent="0.25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  <c r="O18811" s="1">
        <v>44191.84375</v>
      </c>
    </row>
    <row r="18812" spans="1:15" x14ac:dyDescent="0.25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  <c r="O18812" s="1">
        <v>44010.15347222222</v>
      </c>
    </row>
    <row r="18813" spans="1:15" x14ac:dyDescent="0.25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  <c r="O18813" s="1">
        <v>44022.819444444445</v>
      </c>
    </row>
    <row r="18814" spans="1:15" x14ac:dyDescent="0.25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  <c r="O18814" s="1">
        <v>44196.723611111112</v>
      </c>
    </row>
    <row r="18815" spans="1:15" x14ac:dyDescent="0.25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  <c r="O18815" s="1">
        <v>44362.275694444441</v>
      </c>
    </row>
    <row r="18816" spans="1:15" x14ac:dyDescent="0.2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  <c r="O18816" s="1">
        <v>44134.486111111109</v>
      </c>
    </row>
    <row r="18817" spans="1:15" x14ac:dyDescent="0.25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  <c r="O18817" s="1">
        <v>44326.276388888888</v>
      </c>
    </row>
    <row r="18818" spans="1:15" x14ac:dyDescent="0.25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  <c r="O18818" s="1">
        <v>44200.809027777781</v>
      </c>
    </row>
    <row r="18819" spans="1:15" x14ac:dyDescent="0.25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  <c r="O18819" s="1">
        <v>44254.962500000001</v>
      </c>
    </row>
    <row r="18820" spans="1:15" x14ac:dyDescent="0.25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  <c r="O18820" s="1">
        <v>44319.061111111114</v>
      </c>
    </row>
    <row r="18821" spans="1:15" x14ac:dyDescent="0.25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  <c r="O18821" s="1">
        <v>44352.229861111111</v>
      </c>
    </row>
    <row r="18822" spans="1:15" x14ac:dyDescent="0.25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  <c r="O18822" s="1">
        <v>44138.339583333334</v>
      </c>
    </row>
    <row r="18823" spans="1:15" x14ac:dyDescent="0.25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  <c r="O18823" s="1">
        <v>44259.740972222222</v>
      </c>
    </row>
    <row r="18824" spans="1:15" x14ac:dyDescent="0.25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  <c r="O18824" s="1">
        <v>44006.302083333336</v>
      </c>
    </row>
    <row r="18825" spans="1:15" x14ac:dyDescent="0.25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  <c r="O18825" s="1">
        <v>44319.947222222225</v>
      </c>
    </row>
    <row r="18826" spans="1:15" x14ac:dyDescent="0.25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  <c r="O18826" s="1">
        <v>44314.081944444442</v>
      </c>
    </row>
    <row r="18827" spans="1:15" x14ac:dyDescent="0.25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  <c r="O18827" s="1">
        <v>44167.508333333331</v>
      </c>
    </row>
    <row r="18828" spans="1:15" x14ac:dyDescent="0.25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  <c r="O18828" s="1">
        <v>44294.854166666664</v>
      </c>
    </row>
    <row r="18829" spans="1:15" x14ac:dyDescent="0.25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  <c r="O18829" s="1">
        <v>44076.97152777778</v>
      </c>
    </row>
    <row r="18830" spans="1:15" x14ac:dyDescent="0.25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  <c r="O18830" s="1">
        <v>44179.625694444447</v>
      </c>
    </row>
    <row r="18831" spans="1:15" x14ac:dyDescent="0.25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  <c r="O18831" s="1">
        <v>44334.65625</v>
      </c>
    </row>
    <row r="18832" spans="1:15" x14ac:dyDescent="0.25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  <c r="O18832" s="1">
        <v>44153.464583333334</v>
      </c>
    </row>
    <row r="18833" spans="1:15" x14ac:dyDescent="0.25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  <c r="O18833" s="1">
        <v>44033.009027777778</v>
      </c>
    </row>
    <row r="18834" spans="1:15" x14ac:dyDescent="0.25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  <c r="O18834" s="1">
        <v>44278.95208333333</v>
      </c>
    </row>
    <row r="18835" spans="1:15" x14ac:dyDescent="0.25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  <c r="O18835" s="1">
        <v>44251.134722222225</v>
      </c>
    </row>
    <row r="18836" spans="1:15" x14ac:dyDescent="0.25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  <c r="O18836" s="1">
        <v>44150.62222222222</v>
      </c>
    </row>
    <row r="18837" spans="1:15" x14ac:dyDescent="0.25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  <c r="O18837" s="1">
        <v>44342.571527777778</v>
      </c>
    </row>
    <row r="18838" spans="1:15" x14ac:dyDescent="0.25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  <c r="O18838" s="1">
        <v>44030.256249999999</v>
      </c>
    </row>
    <row r="18839" spans="1:15" x14ac:dyDescent="0.25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  <c r="O18839" s="1">
        <v>44334.400694444441</v>
      </c>
    </row>
    <row r="18840" spans="1:15" x14ac:dyDescent="0.25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  <c r="O18840" s="1">
        <v>44157.521527777775</v>
      </c>
    </row>
    <row r="18841" spans="1:15" x14ac:dyDescent="0.25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  <c r="O18841" s="1">
        <v>44143.323611111111</v>
      </c>
    </row>
    <row r="18842" spans="1:15" x14ac:dyDescent="0.25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  <c r="O18842" s="1">
        <v>44152.923611111109</v>
      </c>
    </row>
    <row r="18843" spans="1:15" x14ac:dyDescent="0.25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  <c r="O18843" s="1">
        <v>44103.263888888891</v>
      </c>
    </row>
    <row r="18844" spans="1:15" x14ac:dyDescent="0.25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  <c r="O18844" s="1">
        <v>44113.734722222223</v>
      </c>
    </row>
    <row r="18845" spans="1:15" x14ac:dyDescent="0.25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  <c r="O18845" s="1">
        <v>44056.129166666666</v>
      </c>
    </row>
    <row r="18846" spans="1:15" x14ac:dyDescent="0.25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  <c r="O18846" s="1">
        <v>44267.232638888891</v>
      </c>
    </row>
    <row r="18847" spans="1:15" x14ac:dyDescent="0.25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  <c r="O18847" s="1">
        <v>44040.165277777778</v>
      </c>
    </row>
    <row r="18848" spans="1:15" x14ac:dyDescent="0.25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  <c r="O18848" s="1">
        <v>44070.220138888886</v>
      </c>
    </row>
    <row r="18849" spans="1:15" x14ac:dyDescent="0.25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  <c r="O18849" s="1">
        <v>44203.339583333334</v>
      </c>
    </row>
    <row r="18850" spans="1:15" x14ac:dyDescent="0.25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  <c r="O18850" s="1">
        <v>44206.859722222223</v>
      </c>
    </row>
    <row r="18851" spans="1:15" x14ac:dyDescent="0.25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  <c r="O18851" s="1">
        <v>44232.171527777777</v>
      </c>
    </row>
    <row r="18852" spans="1:15" x14ac:dyDescent="0.25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  <c r="O18852" s="1">
        <v>44071.934027777781</v>
      </c>
    </row>
    <row r="18853" spans="1:15" x14ac:dyDescent="0.25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  <c r="O18853" s="1">
        <v>44149.243055555555</v>
      </c>
    </row>
    <row r="18854" spans="1:15" x14ac:dyDescent="0.25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  <c r="O18854" s="1">
        <v>44120.947916666664</v>
      </c>
    </row>
    <row r="18855" spans="1:15" x14ac:dyDescent="0.25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  <c r="O18855" s="1">
        <v>44257.962500000001</v>
      </c>
    </row>
    <row r="18856" spans="1:15" x14ac:dyDescent="0.25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  <c r="O18856" s="1">
        <v>44237.184027777781</v>
      </c>
    </row>
    <row r="18857" spans="1:15" x14ac:dyDescent="0.25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  <c r="O18857" s="1">
        <v>44312.513888888891</v>
      </c>
    </row>
    <row r="18858" spans="1:15" x14ac:dyDescent="0.25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  <c r="O18858" s="1">
        <v>44011.4375</v>
      </c>
    </row>
    <row r="18859" spans="1:15" x14ac:dyDescent="0.25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  <c r="O18859" s="1">
        <v>44047.195833333331</v>
      </c>
    </row>
    <row r="18860" spans="1:15" x14ac:dyDescent="0.25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  <c r="O18860" s="1">
        <v>44188.669444444444</v>
      </c>
    </row>
    <row r="18861" spans="1:15" x14ac:dyDescent="0.25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  <c r="O18861" s="1">
        <v>44321.723611111112</v>
      </c>
    </row>
    <row r="18862" spans="1:15" x14ac:dyDescent="0.25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  <c r="O18862" s="1">
        <v>44181.98541666667</v>
      </c>
    </row>
    <row r="18863" spans="1:15" x14ac:dyDescent="0.25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  <c r="O18863" s="1">
        <v>44324.28125</v>
      </c>
    </row>
    <row r="18864" spans="1:15" x14ac:dyDescent="0.25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  <c r="O18864" s="1">
        <v>44086.205555555556</v>
      </c>
    </row>
    <row r="18865" spans="1:15" x14ac:dyDescent="0.25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  <c r="O18865" s="1">
        <v>44312.397916666669</v>
      </c>
    </row>
    <row r="18866" spans="1:15" x14ac:dyDescent="0.25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  <c r="O18866" s="1">
        <v>44245.616666666669</v>
      </c>
    </row>
    <row r="18867" spans="1:15" x14ac:dyDescent="0.25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  <c r="O18867" s="1">
        <v>44214.37777777778</v>
      </c>
    </row>
    <row r="18868" spans="1:15" x14ac:dyDescent="0.25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  <c r="O18868" s="1">
        <v>44067.729861111111</v>
      </c>
    </row>
    <row r="18869" spans="1:15" x14ac:dyDescent="0.25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  <c r="O18869" s="1">
        <v>44239.448611111111</v>
      </c>
    </row>
    <row r="18870" spans="1:15" x14ac:dyDescent="0.25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  <c r="O18870" s="1">
        <v>44017.325694444444</v>
      </c>
    </row>
    <row r="18871" spans="1:15" x14ac:dyDescent="0.25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  <c r="O18871" s="1">
        <v>44251.927777777775</v>
      </c>
    </row>
    <row r="18872" spans="1:15" x14ac:dyDescent="0.25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  <c r="O18872" s="1">
        <v>44173.863888888889</v>
      </c>
    </row>
    <row r="18873" spans="1:15" x14ac:dyDescent="0.25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  <c r="O18873" s="1">
        <v>44099.043749999997</v>
      </c>
    </row>
    <row r="18874" spans="1:15" x14ac:dyDescent="0.25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  <c r="O18874" s="1">
        <v>44326.84375</v>
      </c>
    </row>
    <row r="18875" spans="1:15" x14ac:dyDescent="0.25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  <c r="O18875" s="1">
        <v>44249.258333333331</v>
      </c>
    </row>
    <row r="18876" spans="1:15" x14ac:dyDescent="0.25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  <c r="O18876" s="1">
        <v>44217.905555555553</v>
      </c>
    </row>
    <row r="18877" spans="1:15" x14ac:dyDescent="0.25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  <c r="O18877" s="1">
        <v>44104.818749999999</v>
      </c>
    </row>
    <row r="18878" spans="1:15" x14ac:dyDescent="0.25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  <c r="O18878" s="1">
        <v>44039.332638888889</v>
      </c>
    </row>
    <row r="18879" spans="1:15" x14ac:dyDescent="0.25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  <c r="O18879" s="1">
        <v>44183.68472222222</v>
      </c>
    </row>
    <row r="18880" spans="1:15" x14ac:dyDescent="0.25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  <c r="O18880" s="1">
        <v>44289.927083333336</v>
      </c>
    </row>
    <row r="18881" spans="1:15" x14ac:dyDescent="0.25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  <c r="O18881" s="1">
        <v>44141.397916666669</v>
      </c>
    </row>
    <row r="18882" spans="1:15" x14ac:dyDescent="0.25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  <c r="O18882" s="1">
        <v>44170.484027777777</v>
      </c>
    </row>
    <row r="18883" spans="1:15" x14ac:dyDescent="0.25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  <c r="O18883" s="1">
        <v>44019.696527777778</v>
      </c>
    </row>
    <row r="18884" spans="1:15" x14ac:dyDescent="0.25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  <c r="O18884" s="1">
        <v>44224.513194444444</v>
      </c>
    </row>
    <row r="18885" spans="1:15" x14ac:dyDescent="0.25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  <c r="O18885" s="1">
        <v>44052.07916666667</v>
      </c>
    </row>
    <row r="18886" spans="1:15" x14ac:dyDescent="0.25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  <c r="O18886" s="1">
        <v>44235.513194444444</v>
      </c>
    </row>
    <row r="18887" spans="1:15" x14ac:dyDescent="0.25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  <c r="O18887" s="1">
        <v>44073.697916666664</v>
      </c>
    </row>
    <row r="18888" spans="1:15" x14ac:dyDescent="0.25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  <c r="O18888" s="1">
        <v>44160.213888888888</v>
      </c>
    </row>
    <row r="18889" spans="1:15" x14ac:dyDescent="0.25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  <c r="O18889" s="1">
        <v>44238.616666666669</v>
      </c>
    </row>
    <row r="18890" spans="1:15" x14ac:dyDescent="0.25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  <c r="O18890" s="1">
        <v>44203.192361111112</v>
      </c>
    </row>
    <row r="18891" spans="1:15" x14ac:dyDescent="0.25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  <c r="O18891" s="1">
        <v>44216.868750000001</v>
      </c>
    </row>
    <row r="18892" spans="1:15" x14ac:dyDescent="0.25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  <c r="O18892" s="1">
        <v>44349.188888888886</v>
      </c>
    </row>
    <row r="18893" spans="1:15" x14ac:dyDescent="0.25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  <c r="O18893" s="1">
        <v>44294.413194444445</v>
      </c>
    </row>
    <row r="18894" spans="1:15" x14ac:dyDescent="0.25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  <c r="O18894" s="1">
        <v>44079.326388888891</v>
      </c>
    </row>
    <row r="18895" spans="1:15" x14ac:dyDescent="0.25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  <c r="O18895" s="1">
        <v>44271.410416666666</v>
      </c>
    </row>
    <row r="18896" spans="1:15" x14ac:dyDescent="0.25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  <c r="O18896" s="1">
        <v>44195.427083333336</v>
      </c>
    </row>
    <row r="18897" spans="1:15" x14ac:dyDescent="0.25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  <c r="O18897" s="1">
        <v>44008.525000000001</v>
      </c>
    </row>
    <row r="18898" spans="1:15" x14ac:dyDescent="0.25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  <c r="O18898" s="1">
        <v>44003.936805555553</v>
      </c>
    </row>
    <row r="18899" spans="1:15" x14ac:dyDescent="0.25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  <c r="O18899" s="1">
        <v>44333.167361111111</v>
      </c>
    </row>
    <row r="18900" spans="1:15" x14ac:dyDescent="0.25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  <c r="O18900" s="1">
        <v>44254.47152777778</v>
      </c>
    </row>
    <row r="18901" spans="1:15" x14ac:dyDescent="0.25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  <c r="O18901" s="1">
        <v>44218.398611111108</v>
      </c>
    </row>
    <row r="18902" spans="1:15" x14ac:dyDescent="0.25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  <c r="O18902" s="1">
        <v>44325.555555555555</v>
      </c>
    </row>
    <row r="18903" spans="1:15" x14ac:dyDescent="0.25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  <c r="O18903" s="1">
        <v>44183.215277777781</v>
      </c>
    </row>
    <row r="18904" spans="1:15" x14ac:dyDescent="0.25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  <c r="O18904" s="1">
        <v>44010.008333333331</v>
      </c>
    </row>
    <row r="18905" spans="1:15" x14ac:dyDescent="0.25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  <c r="O18905" s="1">
        <v>44023.431250000001</v>
      </c>
    </row>
    <row r="18906" spans="1:15" x14ac:dyDescent="0.25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  <c r="O18906" s="1">
        <v>44167.303472222222</v>
      </c>
    </row>
    <row r="18907" spans="1:15" x14ac:dyDescent="0.25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  <c r="O18907" s="1">
        <v>44328.413888888892</v>
      </c>
    </row>
    <row r="18908" spans="1:15" x14ac:dyDescent="0.2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  <c r="O18908" s="1">
        <v>44098.841666666667</v>
      </c>
    </row>
    <row r="18909" spans="1:15" x14ac:dyDescent="0.25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  <c r="O18909" s="1">
        <v>44290.67291666667</v>
      </c>
    </row>
    <row r="18910" spans="1:15" x14ac:dyDescent="0.25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  <c r="O18910" s="1">
        <v>44100.595833333333</v>
      </c>
    </row>
    <row r="18911" spans="1:15" x14ac:dyDescent="0.25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  <c r="O18911" s="1">
        <v>44285.185416666667</v>
      </c>
    </row>
    <row r="18912" spans="1:15" x14ac:dyDescent="0.25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  <c r="O18912" s="1">
        <v>44213.98333333333</v>
      </c>
    </row>
    <row r="18913" spans="1:15" x14ac:dyDescent="0.25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  <c r="O18913" s="1">
        <v>44139.838194444441</v>
      </c>
    </row>
    <row r="18914" spans="1:15" x14ac:dyDescent="0.2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  <c r="O18914" s="1">
        <v>44040.539583333331</v>
      </c>
    </row>
    <row r="18915" spans="1:15" x14ac:dyDescent="0.25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  <c r="O18915" s="1">
        <v>44227.413888888892</v>
      </c>
    </row>
    <row r="18916" spans="1:15" x14ac:dyDescent="0.25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  <c r="O18916" s="1">
        <v>44032.216666666667</v>
      </c>
    </row>
    <row r="18917" spans="1:15" x14ac:dyDescent="0.25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  <c r="O18917" s="1">
        <v>44089.521527777775</v>
      </c>
    </row>
    <row r="18918" spans="1:15" x14ac:dyDescent="0.25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  <c r="O18918" s="1">
        <v>44023.566666666666</v>
      </c>
    </row>
    <row r="18919" spans="1:15" x14ac:dyDescent="0.25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  <c r="O18919" s="1">
        <v>44119.226388888892</v>
      </c>
    </row>
    <row r="18920" spans="1:15" x14ac:dyDescent="0.25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  <c r="O18920" s="1">
        <v>44065.261111111111</v>
      </c>
    </row>
    <row r="18921" spans="1:15" x14ac:dyDescent="0.25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  <c r="O18921" s="1">
        <v>44057.784722222219</v>
      </c>
    </row>
    <row r="18922" spans="1:15" x14ac:dyDescent="0.25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  <c r="O18922" s="1">
        <v>44108.1</v>
      </c>
    </row>
    <row r="18923" spans="1:15" x14ac:dyDescent="0.25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  <c r="O18923" s="1">
        <v>44141.984722222223</v>
      </c>
    </row>
    <row r="18924" spans="1:15" x14ac:dyDescent="0.25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  <c r="O18924" s="1">
        <v>44290.17291666667</v>
      </c>
    </row>
    <row r="18925" spans="1:15" x14ac:dyDescent="0.25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  <c r="O18925" s="1">
        <v>44274.493055555555</v>
      </c>
    </row>
    <row r="18926" spans="1:15" x14ac:dyDescent="0.25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  <c r="O18926" s="1">
        <v>44342.949305555558</v>
      </c>
    </row>
    <row r="18927" spans="1:15" x14ac:dyDescent="0.25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  <c r="O18927" s="1">
        <v>44158.472916666666</v>
      </c>
    </row>
    <row r="18928" spans="1:15" x14ac:dyDescent="0.25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  <c r="O18928" s="1">
        <v>44136.644444444442</v>
      </c>
    </row>
    <row r="18929" spans="1:15" x14ac:dyDescent="0.25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  <c r="O18929" s="1">
        <v>44158.380555555559</v>
      </c>
    </row>
    <row r="18930" spans="1:15" x14ac:dyDescent="0.25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  <c r="O18930" s="1">
        <v>44019.237500000003</v>
      </c>
    </row>
    <row r="18931" spans="1:15" x14ac:dyDescent="0.25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  <c r="O18931" s="1">
        <v>44160.388194444444</v>
      </c>
    </row>
    <row r="18932" spans="1:15" x14ac:dyDescent="0.25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  <c r="O18932" s="1">
        <v>44003.222916666666</v>
      </c>
    </row>
    <row r="18933" spans="1:15" x14ac:dyDescent="0.25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  <c r="O18933" s="1">
        <v>44117.520138888889</v>
      </c>
    </row>
    <row r="18934" spans="1:15" x14ac:dyDescent="0.25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  <c r="O18934" s="1">
        <v>44097.365277777775</v>
      </c>
    </row>
    <row r="18935" spans="1:15" x14ac:dyDescent="0.25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  <c r="O18935" s="1">
        <v>44294.416666666664</v>
      </c>
    </row>
    <row r="18936" spans="1:15" x14ac:dyDescent="0.25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  <c r="O18936" s="1">
        <v>44258.318749999999</v>
      </c>
    </row>
    <row r="18937" spans="1:15" x14ac:dyDescent="0.25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  <c r="O18937" s="1">
        <v>44057.938888888886</v>
      </c>
    </row>
    <row r="18938" spans="1:15" x14ac:dyDescent="0.25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  <c r="O18938" s="1">
        <v>44119.313888888886</v>
      </c>
    </row>
    <row r="18939" spans="1:15" x14ac:dyDescent="0.25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  <c r="O18939" s="1">
        <v>44276.417361111111</v>
      </c>
    </row>
    <row r="18940" spans="1:15" x14ac:dyDescent="0.25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  <c r="O18940" s="1">
        <v>44133.292361111111</v>
      </c>
    </row>
    <row r="18941" spans="1:15" x14ac:dyDescent="0.25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  <c r="O18941" s="1">
        <v>44007.354166666664</v>
      </c>
    </row>
    <row r="18942" spans="1:15" x14ac:dyDescent="0.25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  <c r="O18942" s="1">
        <v>44298.959027777775</v>
      </c>
    </row>
    <row r="18943" spans="1:15" x14ac:dyDescent="0.25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  <c r="O18943" s="1">
        <v>44325.251388888886</v>
      </c>
    </row>
    <row r="18944" spans="1:15" x14ac:dyDescent="0.25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  <c r="O18944" s="1">
        <v>44302.796527777777</v>
      </c>
    </row>
    <row r="18945" spans="1:15" x14ac:dyDescent="0.25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  <c r="O18945" s="1">
        <v>44190.066666666666</v>
      </c>
    </row>
    <row r="18946" spans="1:15" x14ac:dyDescent="0.25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  <c r="O18946" s="1">
        <v>44186.035416666666</v>
      </c>
    </row>
    <row r="18947" spans="1:15" x14ac:dyDescent="0.25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  <c r="O18947" s="1">
        <v>44317.715277777781</v>
      </c>
    </row>
    <row r="18948" spans="1:15" x14ac:dyDescent="0.25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  <c r="O18948" s="1">
        <v>44328.756249999999</v>
      </c>
    </row>
    <row r="18949" spans="1:15" x14ac:dyDescent="0.25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  <c r="O18949" s="1">
        <v>44250.992361111108</v>
      </c>
    </row>
    <row r="18950" spans="1:15" x14ac:dyDescent="0.25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  <c r="O18950" s="1">
        <v>44351.564583333333</v>
      </c>
    </row>
    <row r="18951" spans="1:15" x14ac:dyDescent="0.25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  <c r="O18951" s="1">
        <v>44053.713888888888</v>
      </c>
    </row>
    <row r="18952" spans="1:15" x14ac:dyDescent="0.25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  <c r="O18952" s="1">
        <v>44213.354861111111</v>
      </c>
    </row>
    <row r="18953" spans="1:15" x14ac:dyDescent="0.25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  <c r="O18953" s="1">
        <v>44340.36041666667</v>
      </c>
    </row>
    <row r="18954" spans="1:15" x14ac:dyDescent="0.25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  <c r="O18954" s="1">
        <v>44090.500694444447</v>
      </c>
    </row>
    <row r="18955" spans="1:15" x14ac:dyDescent="0.25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  <c r="O18955" s="1">
        <v>44313.390277777777</v>
      </c>
    </row>
    <row r="18956" spans="1:15" x14ac:dyDescent="0.25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  <c r="O18956" s="1">
        <v>44138.226388888892</v>
      </c>
    </row>
    <row r="18957" spans="1:15" x14ac:dyDescent="0.25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  <c r="O18957" s="1">
        <v>44129.615277777775</v>
      </c>
    </row>
    <row r="18958" spans="1:15" x14ac:dyDescent="0.25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  <c r="O18958" s="1">
        <v>44288.609722222223</v>
      </c>
    </row>
    <row r="18959" spans="1:15" x14ac:dyDescent="0.25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  <c r="O18959" s="1">
        <v>44348.662499999999</v>
      </c>
    </row>
    <row r="18960" spans="1:15" x14ac:dyDescent="0.25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  <c r="O18960" s="1">
        <v>44360.51458333333</v>
      </c>
    </row>
    <row r="18961" spans="1:15" x14ac:dyDescent="0.25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  <c r="O18961" s="1">
        <v>44288.486805555556</v>
      </c>
    </row>
    <row r="18962" spans="1:15" x14ac:dyDescent="0.25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  <c r="O18962" s="1">
        <v>44257.093055555553</v>
      </c>
    </row>
    <row r="18963" spans="1:15" x14ac:dyDescent="0.25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  <c r="O18963" s="1">
        <v>44005.436111111114</v>
      </c>
    </row>
    <row r="18964" spans="1:15" x14ac:dyDescent="0.2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  <c r="O18964" s="1">
        <v>44113.207638888889</v>
      </c>
    </row>
    <row r="18965" spans="1:15" x14ac:dyDescent="0.25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  <c r="O18965" s="1">
        <v>44320.15347222222</v>
      </c>
    </row>
    <row r="18966" spans="1:15" x14ac:dyDescent="0.25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  <c r="O18966" s="1">
        <v>44043.293055555558</v>
      </c>
    </row>
    <row r="18967" spans="1:15" x14ac:dyDescent="0.25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  <c r="O18967" s="1">
        <v>44031.275000000001</v>
      </c>
    </row>
    <row r="18968" spans="1:15" x14ac:dyDescent="0.2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  <c r="O18968" s="1">
        <v>44002.074999999997</v>
      </c>
    </row>
    <row r="18969" spans="1:15" x14ac:dyDescent="0.25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  <c r="O18969" s="1">
        <v>44265.9375</v>
      </c>
    </row>
    <row r="18970" spans="1:15" x14ac:dyDescent="0.25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  <c r="O18970" s="1">
        <v>44222.32916666667</v>
      </c>
    </row>
    <row r="18971" spans="1:15" x14ac:dyDescent="0.25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  <c r="O18971" s="1">
        <v>44130.488888888889</v>
      </c>
    </row>
    <row r="18972" spans="1:15" x14ac:dyDescent="0.25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  <c r="O18972" s="1">
        <v>44206.029166666667</v>
      </c>
    </row>
    <row r="18973" spans="1:15" x14ac:dyDescent="0.25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  <c r="O18973" s="1">
        <v>44198.311805555553</v>
      </c>
    </row>
    <row r="18974" spans="1:15" x14ac:dyDescent="0.25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  <c r="O18974" s="1">
        <v>44301.046527777777</v>
      </c>
    </row>
    <row r="18975" spans="1:15" x14ac:dyDescent="0.25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  <c r="O18975" s="1">
        <v>44245.453472222223</v>
      </c>
    </row>
    <row r="18976" spans="1:15" x14ac:dyDescent="0.25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  <c r="O18976" s="1">
        <v>44001.367361111108</v>
      </c>
    </row>
    <row r="18977" spans="1:15" x14ac:dyDescent="0.25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  <c r="O18977" s="1">
        <v>44231.636805555558</v>
      </c>
    </row>
    <row r="18978" spans="1:15" x14ac:dyDescent="0.25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  <c r="O18978" s="1">
        <v>44161.775694444441</v>
      </c>
    </row>
    <row r="18979" spans="1:15" x14ac:dyDescent="0.25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  <c r="O18979" s="1">
        <v>44041.886805555558</v>
      </c>
    </row>
    <row r="18980" spans="1:15" x14ac:dyDescent="0.25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  <c r="O18980" s="1">
        <v>44045.374305555553</v>
      </c>
    </row>
    <row r="18981" spans="1:15" x14ac:dyDescent="0.25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  <c r="O18981" s="1">
        <v>44126.020833333336</v>
      </c>
    </row>
    <row r="18982" spans="1:15" x14ac:dyDescent="0.25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  <c r="O18982" s="1">
        <v>44207.502083333333</v>
      </c>
    </row>
    <row r="18983" spans="1:15" x14ac:dyDescent="0.25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  <c r="O18983" s="1">
        <v>44285.69027777778</v>
      </c>
    </row>
    <row r="18984" spans="1:15" x14ac:dyDescent="0.25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  <c r="O18984" s="1">
        <v>44124.567361111112</v>
      </c>
    </row>
    <row r="18985" spans="1:15" x14ac:dyDescent="0.25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  <c r="O18985" s="1">
        <v>44184.563194444447</v>
      </c>
    </row>
    <row r="18986" spans="1:15" x14ac:dyDescent="0.25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  <c r="O18986" s="1">
        <v>44314.262499999997</v>
      </c>
    </row>
    <row r="18987" spans="1:15" x14ac:dyDescent="0.25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  <c r="O18987" s="1">
        <v>44034.505555555559</v>
      </c>
    </row>
    <row r="18988" spans="1:15" x14ac:dyDescent="0.25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  <c r="O18988" s="1">
        <v>44217.946527777778</v>
      </c>
    </row>
    <row r="18989" spans="1:15" x14ac:dyDescent="0.25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  <c r="O18989" s="1">
        <v>44055.148611111108</v>
      </c>
    </row>
    <row r="18990" spans="1:15" x14ac:dyDescent="0.25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  <c r="O18990" s="1">
        <v>44024.72152777778</v>
      </c>
    </row>
    <row r="18991" spans="1:15" x14ac:dyDescent="0.25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  <c r="O18991" s="1">
        <v>44080.132638888892</v>
      </c>
    </row>
    <row r="18992" spans="1:15" x14ac:dyDescent="0.25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  <c r="O18992" s="1">
        <v>44293.069444444445</v>
      </c>
    </row>
    <row r="18993" spans="1:15" x14ac:dyDescent="0.25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  <c r="O18993" s="1">
        <v>44049.645833333336</v>
      </c>
    </row>
    <row r="18994" spans="1:15" x14ac:dyDescent="0.25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  <c r="O18994" s="1">
        <v>44185.585416666669</v>
      </c>
    </row>
    <row r="18995" spans="1:15" x14ac:dyDescent="0.25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  <c r="O18995" s="1">
        <v>44269.480555555558</v>
      </c>
    </row>
    <row r="18996" spans="1:15" x14ac:dyDescent="0.25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  <c r="O18996" s="1">
        <v>44238.416666666664</v>
      </c>
    </row>
    <row r="18997" spans="1:15" x14ac:dyDescent="0.25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  <c r="O18997" s="1">
        <v>44364.756944444445</v>
      </c>
    </row>
    <row r="18998" spans="1:15" x14ac:dyDescent="0.25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  <c r="O18998" s="1">
        <v>44084.395138888889</v>
      </c>
    </row>
    <row r="18999" spans="1:15" x14ac:dyDescent="0.25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  <c r="O18999" s="1">
        <v>44113.625</v>
      </c>
    </row>
    <row r="19000" spans="1:15" x14ac:dyDescent="0.25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  <c r="O19000" s="1">
        <v>44114.847916666666</v>
      </c>
    </row>
    <row r="19001" spans="1:15" x14ac:dyDescent="0.25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  <c r="O19001" s="1">
        <v>44268.134027777778</v>
      </c>
    </row>
    <row r="19002" spans="1:15" x14ac:dyDescent="0.25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  <c r="O19002" s="1">
        <v>44128.320138888892</v>
      </c>
    </row>
    <row r="19003" spans="1:15" x14ac:dyDescent="0.25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  <c r="O19003" s="1">
        <v>44279.661111111112</v>
      </c>
    </row>
    <row r="19004" spans="1:15" x14ac:dyDescent="0.25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  <c r="O19004" s="1">
        <v>44141.498611111114</v>
      </c>
    </row>
    <row r="19005" spans="1:15" x14ac:dyDescent="0.25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  <c r="O19005" s="1">
        <v>44248.486111111109</v>
      </c>
    </row>
    <row r="19006" spans="1:15" x14ac:dyDescent="0.25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  <c r="O19006" s="1">
        <v>44149.493750000001</v>
      </c>
    </row>
    <row r="19007" spans="1:15" x14ac:dyDescent="0.25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  <c r="O19007" s="1">
        <v>44156.525694444441</v>
      </c>
    </row>
    <row r="19008" spans="1:15" x14ac:dyDescent="0.25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  <c r="O19008" s="1">
        <v>44085.759722222225</v>
      </c>
    </row>
    <row r="19009" spans="1:15" x14ac:dyDescent="0.25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  <c r="O19009" s="1">
        <v>44039.755555555559</v>
      </c>
    </row>
    <row r="19010" spans="1:15" x14ac:dyDescent="0.25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  <c r="O19010" s="1">
        <v>44091.626388888886</v>
      </c>
    </row>
    <row r="19011" spans="1:15" x14ac:dyDescent="0.25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  <c r="O19011" s="1">
        <v>44210.433333333334</v>
      </c>
    </row>
    <row r="19012" spans="1:15" x14ac:dyDescent="0.25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  <c r="O19012" s="1">
        <v>44140.059027777781</v>
      </c>
    </row>
    <row r="19013" spans="1:15" x14ac:dyDescent="0.25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  <c r="O19013" s="1">
        <v>44268.577777777777</v>
      </c>
    </row>
    <row r="19014" spans="1:15" x14ac:dyDescent="0.25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  <c r="O19014" s="1">
        <v>44103.224999999999</v>
      </c>
    </row>
    <row r="19015" spans="1:15" x14ac:dyDescent="0.25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  <c r="O19015" s="1">
        <v>44080.736805555556</v>
      </c>
    </row>
    <row r="19016" spans="1:15" x14ac:dyDescent="0.25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  <c r="O19016" s="1">
        <v>44228.291666666664</v>
      </c>
    </row>
    <row r="19017" spans="1:15" x14ac:dyDescent="0.25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  <c r="O19017" s="1">
        <v>44351.915972222225</v>
      </c>
    </row>
    <row r="19018" spans="1:15" x14ac:dyDescent="0.25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  <c r="O19018" s="1">
        <v>44063.777777777781</v>
      </c>
    </row>
    <row r="19019" spans="1:15" x14ac:dyDescent="0.25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  <c r="O19019" s="1">
        <v>44248.602777777778</v>
      </c>
    </row>
    <row r="19020" spans="1:15" x14ac:dyDescent="0.25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  <c r="O19020" s="1">
        <v>44336.765972222223</v>
      </c>
    </row>
    <row r="19021" spans="1:15" x14ac:dyDescent="0.25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  <c r="O19021" s="1">
        <v>44116.955555555556</v>
      </c>
    </row>
    <row r="19022" spans="1:15" x14ac:dyDescent="0.25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  <c r="O19022" s="1">
        <v>44199.504861111112</v>
      </c>
    </row>
    <row r="19023" spans="1:15" x14ac:dyDescent="0.25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  <c r="O19023" s="1">
        <v>44345.320833333331</v>
      </c>
    </row>
    <row r="19024" spans="1:15" x14ac:dyDescent="0.25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  <c r="O19024" s="1">
        <v>44289.299305555556</v>
      </c>
    </row>
    <row r="19025" spans="1:15" x14ac:dyDescent="0.25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  <c r="O19025" s="1">
        <v>44167.568749999999</v>
      </c>
    </row>
    <row r="19026" spans="1:15" x14ac:dyDescent="0.25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  <c r="O19026" s="1">
        <v>44203.623611111114</v>
      </c>
    </row>
    <row r="19027" spans="1:15" x14ac:dyDescent="0.25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  <c r="O19027" s="1">
        <v>44261.74722222222</v>
      </c>
    </row>
    <row r="19028" spans="1:15" x14ac:dyDescent="0.25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  <c r="O19028" s="1">
        <v>44325.974999999999</v>
      </c>
    </row>
    <row r="19029" spans="1:15" x14ac:dyDescent="0.25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  <c r="O19029" s="1">
        <v>44283.775694444441</v>
      </c>
    </row>
    <row r="19030" spans="1:15" x14ac:dyDescent="0.25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  <c r="O19030" s="1">
        <v>44153.226388888892</v>
      </c>
    </row>
    <row r="19031" spans="1:15" x14ac:dyDescent="0.25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  <c r="O19031" s="1">
        <v>44350.838194444441</v>
      </c>
    </row>
    <row r="19032" spans="1:15" x14ac:dyDescent="0.25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  <c r="O19032" s="1">
        <v>44176.629861111112</v>
      </c>
    </row>
    <row r="19033" spans="1:15" x14ac:dyDescent="0.25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  <c r="O19033" s="1">
        <v>44072.479861111111</v>
      </c>
    </row>
    <row r="19034" spans="1:15" x14ac:dyDescent="0.25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  <c r="O19034" s="1">
        <v>44033.802083333336</v>
      </c>
    </row>
    <row r="19035" spans="1:15" x14ac:dyDescent="0.25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  <c r="O19035" s="1">
        <v>44150.015972222223</v>
      </c>
    </row>
    <row r="19036" spans="1:15" x14ac:dyDescent="0.25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  <c r="O19036" s="1">
        <v>44090.907638888886</v>
      </c>
    </row>
    <row r="19037" spans="1:15" x14ac:dyDescent="0.25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  <c r="O19037" s="1">
        <v>44194.148611111108</v>
      </c>
    </row>
    <row r="19038" spans="1:15" x14ac:dyDescent="0.25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  <c r="O19038" s="1">
        <v>44115.686805555553</v>
      </c>
    </row>
    <row r="19039" spans="1:15" x14ac:dyDescent="0.25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  <c r="O19039" s="1">
        <v>44008.49722222222</v>
      </c>
    </row>
    <row r="19040" spans="1:15" x14ac:dyDescent="0.25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  <c r="O19040" s="1">
        <v>44190.388888888891</v>
      </c>
    </row>
    <row r="19041" spans="1:15" x14ac:dyDescent="0.25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  <c r="O19041" s="1">
        <v>44160.206944444442</v>
      </c>
    </row>
    <row r="19042" spans="1:15" x14ac:dyDescent="0.25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  <c r="O19042" s="1">
        <v>44092.85833333333</v>
      </c>
    </row>
    <row r="19043" spans="1:15" x14ac:dyDescent="0.25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  <c r="O19043" s="1">
        <v>44149.785416666666</v>
      </c>
    </row>
    <row r="19044" spans="1:15" x14ac:dyDescent="0.25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  <c r="O19044" s="1">
        <v>44012.527777777781</v>
      </c>
    </row>
    <row r="19045" spans="1:15" x14ac:dyDescent="0.25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  <c r="O19045" s="1">
        <v>44136.650694444441</v>
      </c>
    </row>
    <row r="19046" spans="1:15" x14ac:dyDescent="0.25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  <c r="O19046" s="1">
        <v>44089.024305555555</v>
      </c>
    </row>
    <row r="19047" spans="1:15" x14ac:dyDescent="0.25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  <c r="O19047" s="1">
        <v>44059.034722222219</v>
      </c>
    </row>
    <row r="19048" spans="1:15" x14ac:dyDescent="0.25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  <c r="O19048" s="1">
        <v>44276.036111111112</v>
      </c>
    </row>
    <row r="19049" spans="1:15" x14ac:dyDescent="0.25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  <c r="O19049" s="1">
        <v>44030.615972222222</v>
      </c>
    </row>
    <row r="19050" spans="1:15" x14ac:dyDescent="0.25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  <c r="O19050" s="1">
        <v>44168.907638888886</v>
      </c>
    </row>
    <row r="19051" spans="1:15" x14ac:dyDescent="0.25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  <c r="O19051" s="1">
        <v>44240.518055555556</v>
      </c>
    </row>
    <row r="19052" spans="1:15" x14ac:dyDescent="0.25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  <c r="O19052" s="1">
        <v>44196.863194444442</v>
      </c>
    </row>
    <row r="19053" spans="1:15" x14ac:dyDescent="0.25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  <c r="O19053" s="1">
        <v>44340.134722222225</v>
      </c>
    </row>
    <row r="19054" spans="1:15" x14ac:dyDescent="0.25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  <c r="O19054" s="1">
        <v>44346.443055555559</v>
      </c>
    </row>
    <row r="19055" spans="1:15" x14ac:dyDescent="0.25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  <c r="O19055" s="1">
        <v>44252.901388888888</v>
      </c>
    </row>
    <row r="19056" spans="1:15" x14ac:dyDescent="0.25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  <c r="O19056" s="1">
        <v>44362.791666666664</v>
      </c>
    </row>
    <row r="19057" spans="1:15" x14ac:dyDescent="0.25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  <c r="O19057" s="1">
        <v>44047.48333333333</v>
      </c>
    </row>
    <row r="19058" spans="1:15" x14ac:dyDescent="0.25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  <c r="O19058" s="1">
        <v>44291.285416666666</v>
      </c>
    </row>
    <row r="19059" spans="1:15" x14ac:dyDescent="0.25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  <c r="O19059" s="1">
        <v>44171.598611111112</v>
      </c>
    </row>
    <row r="19060" spans="1:15" x14ac:dyDescent="0.25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  <c r="O19060" s="1">
        <v>44067.386111111111</v>
      </c>
    </row>
    <row r="19061" spans="1:15" x14ac:dyDescent="0.25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  <c r="O19061" s="1">
        <v>44153.90625</v>
      </c>
    </row>
    <row r="19062" spans="1:15" x14ac:dyDescent="0.25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  <c r="O19062" s="1">
        <v>44218.338888888888</v>
      </c>
    </row>
    <row r="19063" spans="1:15" x14ac:dyDescent="0.25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  <c r="O19063" s="1">
        <v>44211.981944444444</v>
      </c>
    </row>
    <row r="19064" spans="1:15" x14ac:dyDescent="0.25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  <c r="O19064" s="1">
        <v>44281.686111111114</v>
      </c>
    </row>
    <row r="19065" spans="1:15" x14ac:dyDescent="0.25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  <c r="O19065" s="1">
        <v>44233.581944444442</v>
      </c>
    </row>
    <row r="19066" spans="1:15" x14ac:dyDescent="0.25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  <c r="O19066" s="1">
        <v>44179.573611111111</v>
      </c>
    </row>
    <row r="19067" spans="1:15" x14ac:dyDescent="0.25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  <c r="O19067" s="1">
        <v>44010.581944444442</v>
      </c>
    </row>
    <row r="19068" spans="1:15" x14ac:dyDescent="0.25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  <c r="O19068" s="1">
        <v>44290.423611111109</v>
      </c>
    </row>
    <row r="19069" spans="1:15" x14ac:dyDescent="0.25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  <c r="O19069" s="1">
        <v>44091.199999999997</v>
      </c>
    </row>
    <row r="19070" spans="1:15" x14ac:dyDescent="0.25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  <c r="O19070" s="1">
        <v>44224.881249999999</v>
      </c>
    </row>
    <row r="19071" spans="1:15" x14ac:dyDescent="0.25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  <c r="O19071" s="1">
        <v>44322.681944444441</v>
      </c>
    </row>
    <row r="19072" spans="1:15" x14ac:dyDescent="0.25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  <c r="O19072" s="1">
        <v>44213.468055555553</v>
      </c>
    </row>
    <row r="19073" spans="1:15" x14ac:dyDescent="0.25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  <c r="O19073" s="1">
        <v>44090.902777777781</v>
      </c>
    </row>
    <row r="19074" spans="1:15" x14ac:dyDescent="0.25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  <c r="O19074" s="1">
        <v>44137.704861111109</v>
      </c>
    </row>
    <row r="19075" spans="1:15" x14ac:dyDescent="0.25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  <c r="O19075" s="1">
        <v>44076.571527777778</v>
      </c>
    </row>
    <row r="19076" spans="1:15" x14ac:dyDescent="0.25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  <c r="O19076" s="1">
        <v>44250.154166666667</v>
      </c>
    </row>
    <row r="19077" spans="1:15" x14ac:dyDescent="0.25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  <c r="O19077" s="1">
        <v>44319.109722222223</v>
      </c>
    </row>
    <row r="19078" spans="1:15" x14ac:dyDescent="0.25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  <c r="O19078" s="1">
        <v>44303.272916666669</v>
      </c>
    </row>
    <row r="19079" spans="1:15" x14ac:dyDescent="0.25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  <c r="O19079" s="1">
        <v>44112.211805555555</v>
      </c>
    </row>
    <row r="19080" spans="1:15" x14ac:dyDescent="0.25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  <c r="O19080" s="1">
        <v>44241.495138888888</v>
      </c>
    </row>
    <row r="19081" spans="1:15" x14ac:dyDescent="0.25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  <c r="O19081" s="1">
        <v>44049.20208333333</v>
      </c>
    </row>
    <row r="19082" spans="1:15" x14ac:dyDescent="0.25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  <c r="O19082" s="1">
        <v>44099.688888888886</v>
      </c>
    </row>
    <row r="19083" spans="1:15" x14ac:dyDescent="0.25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  <c r="O19083" s="1">
        <v>44090.470138888886</v>
      </c>
    </row>
    <row r="19084" spans="1:15" x14ac:dyDescent="0.25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  <c r="O19084" s="1">
        <v>44118.283333333333</v>
      </c>
    </row>
    <row r="19085" spans="1:15" x14ac:dyDescent="0.25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  <c r="O19085" s="1">
        <v>44046.35833333333</v>
      </c>
    </row>
    <row r="19086" spans="1:15" x14ac:dyDescent="0.25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  <c r="O19086" s="1">
        <v>44365.253472222219</v>
      </c>
    </row>
    <row r="19087" spans="1:15" x14ac:dyDescent="0.25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  <c r="O19087" s="1">
        <v>44365.320138888892</v>
      </c>
    </row>
    <row r="19088" spans="1:15" x14ac:dyDescent="0.25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  <c r="O19088" s="1">
        <v>44068.193749999999</v>
      </c>
    </row>
    <row r="19089" spans="1:15" x14ac:dyDescent="0.25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  <c r="O19089" s="1">
        <v>44062.981249999997</v>
      </c>
    </row>
    <row r="19090" spans="1:15" x14ac:dyDescent="0.25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  <c r="O19090" s="1">
        <v>44013.135416666664</v>
      </c>
    </row>
    <row r="19091" spans="1:15" x14ac:dyDescent="0.25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  <c r="O19091" s="1">
        <v>44027.999305555553</v>
      </c>
    </row>
    <row r="19092" spans="1:15" x14ac:dyDescent="0.25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  <c r="O19092" s="1">
        <v>44222.617361111108</v>
      </c>
    </row>
    <row r="19093" spans="1:15" x14ac:dyDescent="0.25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  <c r="O19093" s="1">
        <v>44295.59097222222</v>
      </c>
    </row>
    <row r="19094" spans="1:15" x14ac:dyDescent="0.25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  <c r="O19094" s="1">
        <v>44167.707638888889</v>
      </c>
    </row>
    <row r="19095" spans="1:15" x14ac:dyDescent="0.25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  <c r="O19095" s="1">
        <v>44316.693749999999</v>
      </c>
    </row>
    <row r="19096" spans="1:15" x14ac:dyDescent="0.25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  <c r="O19096" s="1">
        <v>44061.779861111114</v>
      </c>
    </row>
    <row r="19097" spans="1:15" x14ac:dyDescent="0.25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  <c r="O19097" s="1">
        <v>44319.941666666666</v>
      </c>
    </row>
    <row r="19098" spans="1:15" x14ac:dyDescent="0.25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  <c r="O19098" s="1">
        <v>44346.246527777781</v>
      </c>
    </row>
    <row r="19099" spans="1:15" x14ac:dyDescent="0.25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  <c r="O19099" s="1">
        <v>44267.597222222219</v>
      </c>
    </row>
    <row r="19100" spans="1:15" x14ac:dyDescent="0.25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  <c r="O19100" s="1">
        <v>44078.393750000003</v>
      </c>
    </row>
    <row r="19101" spans="1:15" x14ac:dyDescent="0.25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  <c r="O19101" s="1">
        <v>44182.620138888888</v>
      </c>
    </row>
    <row r="19102" spans="1:15" x14ac:dyDescent="0.25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  <c r="O19102" s="1">
        <v>44123.447222222225</v>
      </c>
    </row>
    <row r="19103" spans="1:15" x14ac:dyDescent="0.25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  <c r="O19103" s="1">
        <v>44077.478472222225</v>
      </c>
    </row>
    <row r="19104" spans="1:15" x14ac:dyDescent="0.25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  <c r="O19104" s="1">
        <v>44305.760416666664</v>
      </c>
    </row>
    <row r="19105" spans="1:15" x14ac:dyDescent="0.25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  <c r="O19105" s="1">
        <v>44159.481944444444</v>
      </c>
    </row>
    <row r="19106" spans="1:15" x14ac:dyDescent="0.25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  <c r="O19106" s="1">
        <v>44116.150694444441</v>
      </c>
    </row>
    <row r="19107" spans="1:15" x14ac:dyDescent="0.25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  <c r="O19107" s="1">
        <v>44062.939583333333</v>
      </c>
    </row>
    <row r="19108" spans="1:15" x14ac:dyDescent="0.25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  <c r="O19108" s="1">
        <v>44178.207638888889</v>
      </c>
    </row>
    <row r="19109" spans="1:15" x14ac:dyDescent="0.25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  <c r="O19109" s="1">
        <v>44179.576388888891</v>
      </c>
    </row>
    <row r="19110" spans="1:15" x14ac:dyDescent="0.25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  <c r="O19110" s="1">
        <v>44070.798611111109</v>
      </c>
    </row>
    <row r="19111" spans="1:15" x14ac:dyDescent="0.25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  <c r="O19111" s="1">
        <v>44108.781944444447</v>
      </c>
    </row>
    <row r="19112" spans="1:15" x14ac:dyDescent="0.25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  <c r="O19112" s="1">
        <v>44335.486111111109</v>
      </c>
    </row>
    <row r="19113" spans="1:15" x14ac:dyDescent="0.25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  <c r="O19113" s="1">
        <v>44060.631249999999</v>
      </c>
    </row>
    <row r="19114" spans="1:15" x14ac:dyDescent="0.25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  <c r="O19114" s="1">
        <v>44167.463888888888</v>
      </c>
    </row>
    <row r="19115" spans="1:15" x14ac:dyDescent="0.25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  <c r="O19115" s="1">
        <v>44171.924305555556</v>
      </c>
    </row>
    <row r="19116" spans="1:15" x14ac:dyDescent="0.25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  <c r="O19116" s="1">
        <v>44154.402083333334</v>
      </c>
    </row>
    <row r="19117" spans="1:15" x14ac:dyDescent="0.25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  <c r="O19117" s="1">
        <v>44132.927083333336</v>
      </c>
    </row>
    <row r="19118" spans="1:15" x14ac:dyDescent="0.25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  <c r="O19118" s="1">
        <v>44069.103472222225</v>
      </c>
    </row>
    <row r="19119" spans="1:15" x14ac:dyDescent="0.25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  <c r="O19119" s="1">
        <v>44357.10833333333</v>
      </c>
    </row>
    <row r="19120" spans="1:15" x14ac:dyDescent="0.25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  <c r="O19120" s="1">
        <v>44188.003472222219</v>
      </c>
    </row>
    <row r="19121" spans="1:15" x14ac:dyDescent="0.25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  <c r="O19121" s="1">
        <v>44046.989583333336</v>
      </c>
    </row>
    <row r="19122" spans="1:15" x14ac:dyDescent="0.25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  <c r="O19122" s="1">
        <v>44054.300694444442</v>
      </c>
    </row>
    <row r="19123" spans="1:15" x14ac:dyDescent="0.25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  <c r="O19123" s="1">
        <v>44337.27847222222</v>
      </c>
    </row>
    <row r="19124" spans="1:15" x14ac:dyDescent="0.25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  <c r="O19124" s="1">
        <v>44320.865277777775</v>
      </c>
    </row>
    <row r="19125" spans="1:15" x14ac:dyDescent="0.25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  <c r="O19125" s="1">
        <v>44049.92291666667</v>
      </c>
    </row>
    <row r="19126" spans="1:15" x14ac:dyDescent="0.25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  <c r="O19126" s="1">
        <v>44176.001388888886</v>
      </c>
    </row>
    <row r="19127" spans="1:15" x14ac:dyDescent="0.25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  <c r="O19127" s="1">
        <v>44343.525000000001</v>
      </c>
    </row>
    <row r="19128" spans="1:15" x14ac:dyDescent="0.25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  <c r="O19128" s="1">
        <v>44250.731249999997</v>
      </c>
    </row>
    <row r="19129" spans="1:15" x14ac:dyDescent="0.25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  <c r="O19129" s="1">
        <v>44100.075694444444</v>
      </c>
    </row>
    <row r="19130" spans="1:15" x14ac:dyDescent="0.25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  <c r="O19130" s="1">
        <v>44170.279166666667</v>
      </c>
    </row>
    <row r="19131" spans="1:15" x14ac:dyDescent="0.25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  <c r="O19131" s="1">
        <v>44053.31527777778</v>
      </c>
    </row>
    <row r="19132" spans="1:15" x14ac:dyDescent="0.25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  <c r="O19132" s="1">
        <v>44115.298611111109</v>
      </c>
    </row>
    <row r="19133" spans="1:15" x14ac:dyDescent="0.25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  <c r="O19133" s="1">
        <v>44148.845138888886</v>
      </c>
    </row>
    <row r="19134" spans="1:15" x14ac:dyDescent="0.25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  <c r="O19134" s="1">
        <v>44114.194444444445</v>
      </c>
    </row>
    <row r="19135" spans="1:15" x14ac:dyDescent="0.25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  <c r="O19135" s="1">
        <v>44204.956250000003</v>
      </c>
    </row>
    <row r="19136" spans="1:15" x14ac:dyDescent="0.25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  <c r="O19136" s="1">
        <v>44096.313194444447</v>
      </c>
    </row>
    <row r="19137" spans="1:15" x14ac:dyDescent="0.25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  <c r="O19137" s="1">
        <v>44044.647222222222</v>
      </c>
    </row>
    <row r="19138" spans="1:15" x14ac:dyDescent="0.25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  <c r="O19138" s="1">
        <v>44182.404166666667</v>
      </c>
    </row>
    <row r="19139" spans="1:15" x14ac:dyDescent="0.25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  <c r="O19139" s="1">
        <v>44133.870138888888</v>
      </c>
    </row>
    <row r="19140" spans="1:15" x14ac:dyDescent="0.25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  <c r="O19140" s="1">
        <v>44092.543749999997</v>
      </c>
    </row>
    <row r="19141" spans="1:15" x14ac:dyDescent="0.25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  <c r="O19141" s="1">
        <v>44088.381944444445</v>
      </c>
    </row>
    <row r="19142" spans="1:15" x14ac:dyDescent="0.25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  <c r="O19142" s="1">
        <v>44155.338888888888</v>
      </c>
    </row>
    <row r="19143" spans="1:15" x14ac:dyDescent="0.25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  <c r="O19143" s="1">
        <v>44105.738888888889</v>
      </c>
    </row>
    <row r="19144" spans="1:15" x14ac:dyDescent="0.25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  <c r="O19144" s="1">
        <v>44197.864583333336</v>
      </c>
    </row>
    <row r="19145" spans="1:15" x14ac:dyDescent="0.25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  <c r="O19145" s="1">
        <v>44040.961805555555</v>
      </c>
    </row>
    <row r="19146" spans="1:15" x14ac:dyDescent="0.25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  <c r="O19146" s="1">
        <v>44152.106944444444</v>
      </c>
    </row>
    <row r="19147" spans="1:15" x14ac:dyDescent="0.25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  <c r="O19147" s="1">
        <v>44177.163194444445</v>
      </c>
    </row>
    <row r="19148" spans="1:15" x14ac:dyDescent="0.25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  <c r="O19148" s="1">
        <v>44178.046527777777</v>
      </c>
    </row>
    <row r="19149" spans="1:15" x14ac:dyDescent="0.25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  <c r="O19149" s="1">
        <v>44097.208333333336</v>
      </c>
    </row>
    <row r="19150" spans="1:15" x14ac:dyDescent="0.25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  <c r="O19150" s="1">
        <v>44274.943055555559</v>
      </c>
    </row>
    <row r="19151" spans="1:15" x14ac:dyDescent="0.25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  <c r="O19151" s="1">
        <v>44150.425000000003</v>
      </c>
    </row>
    <row r="19152" spans="1:15" x14ac:dyDescent="0.25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  <c r="O19152" s="1">
        <v>44307.894444444442</v>
      </c>
    </row>
    <row r="19153" spans="1:15" x14ac:dyDescent="0.25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  <c r="O19153" s="1">
        <v>44271.745138888888</v>
      </c>
    </row>
    <row r="19154" spans="1:15" x14ac:dyDescent="0.25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  <c r="O19154" s="1">
        <v>44196.199305555558</v>
      </c>
    </row>
    <row r="19155" spans="1:15" x14ac:dyDescent="0.25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  <c r="O19155" s="1">
        <v>44235.98333333333</v>
      </c>
    </row>
    <row r="19156" spans="1:15" x14ac:dyDescent="0.25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  <c r="O19156" s="1">
        <v>44235.454861111109</v>
      </c>
    </row>
    <row r="19157" spans="1:15" x14ac:dyDescent="0.25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  <c r="O19157" s="1">
        <v>44212.076388888891</v>
      </c>
    </row>
    <row r="19158" spans="1:15" x14ac:dyDescent="0.25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  <c r="O19158" s="1">
        <v>44029.685416666667</v>
      </c>
    </row>
    <row r="19159" spans="1:15" x14ac:dyDescent="0.25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  <c r="O19159" s="1">
        <v>44014.988888888889</v>
      </c>
    </row>
    <row r="19160" spans="1:15" x14ac:dyDescent="0.25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  <c r="O19160" s="1">
        <v>44135.535416666666</v>
      </c>
    </row>
    <row r="19161" spans="1:15" x14ac:dyDescent="0.25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  <c r="O19161" s="1">
        <v>44311.784722222219</v>
      </c>
    </row>
    <row r="19162" spans="1:15" x14ac:dyDescent="0.25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  <c r="O19162" s="1">
        <v>44159.540277777778</v>
      </c>
    </row>
    <row r="19163" spans="1:15" x14ac:dyDescent="0.25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  <c r="O19163" s="1">
        <v>44040.568749999999</v>
      </c>
    </row>
    <row r="19164" spans="1:15" x14ac:dyDescent="0.25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  <c r="O19164" s="1">
        <v>44322.987500000003</v>
      </c>
    </row>
    <row r="19165" spans="1:15" x14ac:dyDescent="0.25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  <c r="O19165" s="1">
        <v>44172.848611111112</v>
      </c>
    </row>
    <row r="19166" spans="1:15" x14ac:dyDescent="0.25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  <c r="O19166" s="1">
        <v>44021.561805555553</v>
      </c>
    </row>
    <row r="19167" spans="1:15" x14ac:dyDescent="0.25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  <c r="O19167" s="1">
        <v>44311.395833333336</v>
      </c>
    </row>
    <row r="19168" spans="1:15" x14ac:dyDescent="0.25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  <c r="O19168" s="1">
        <v>44089.561805555553</v>
      </c>
    </row>
    <row r="19169" spans="1:15" x14ac:dyDescent="0.25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  <c r="O19169" s="1">
        <v>44063.845138888886</v>
      </c>
    </row>
    <row r="19170" spans="1:15" x14ac:dyDescent="0.25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  <c r="O19170" s="1">
        <v>44100.345833333333</v>
      </c>
    </row>
    <row r="19171" spans="1:15" x14ac:dyDescent="0.2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  <c r="O19171" s="1">
        <v>44315.090277777781</v>
      </c>
    </row>
    <row r="19172" spans="1:15" x14ac:dyDescent="0.25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  <c r="O19172" s="1">
        <v>44245.052777777775</v>
      </c>
    </row>
    <row r="19173" spans="1:15" x14ac:dyDescent="0.25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  <c r="O19173" s="1">
        <v>44356.064583333333</v>
      </c>
    </row>
    <row r="19174" spans="1:15" x14ac:dyDescent="0.25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  <c r="O19174" s="1">
        <v>44211.265972222223</v>
      </c>
    </row>
    <row r="19175" spans="1:15" x14ac:dyDescent="0.25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  <c r="O19175" s="1">
        <v>44101.85833333333</v>
      </c>
    </row>
    <row r="19176" spans="1:15" x14ac:dyDescent="0.25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  <c r="O19176" s="1">
        <v>44096.48541666667</v>
      </c>
    </row>
    <row r="19177" spans="1:15" x14ac:dyDescent="0.25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  <c r="O19177" s="1">
        <v>44209.196527777778</v>
      </c>
    </row>
    <row r="19178" spans="1:15" x14ac:dyDescent="0.25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  <c r="O19178" s="1">
        <v>44059.965277777781</v>
      </c>
    </row>
    <row r="19179" spans="1:15" x14ac:dyDescent="0.2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  <c r="O19179" s="1">
        <v>44093.27847222222</v>
      </c>
    </row>
    <row r="19180" spans="1:15" x14ac:dyDescent="0.25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  <c r="O19180" s="1">
        <v>44145.744444444441</v>
      </c>
    </row>
    <row r="19181" spans="1:15" x14ac:dyDescent="0.25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  <c r="O19181" s="1">
        <v>44353.352777777778</v>
      </c>
    </row>
    <row r="19182" spans="1:15" x14ac:dyDescent="0.25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  <c r="O19182" s="1">
        <v>44304.90625</v>
      </c>
    </row>
    <row r="19183" spans="1:15" x14ac:dyDescent="0.25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  <c r="O19183" s="1">
        <v>44004.724305555559</v>
      </c>
    </row>
    <row r="19184" spans="1:15" x14ac:dyDescent="0.25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  <c r="O19184" s="1">
        <v>44224.375</v>
      </c>
    </row>
    <row r="19185" spans="1:15" x14ac:dyDescent="0.25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  <c r="O19185" s="1">
        <v>44243.697916666664</v>
      </c>
    </row>
    <row r="19186" spans="1:15" x14ac:dyDescent="0.25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  <c r="O19186" s="1">
        <v>44239.045138888891</v>
      </c>
    </row>
    <row r="19187" spans="1:15" x14ac:dyDescent="0.25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  <c r="O19187" s="1">
        <v>44357.286805555559</v>
      </c>
    </row>
    <row r="19188" spans="1:15" x14ac:dyDescent="0.25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  <c r="O19188" s="1">
        <v>44045.584027777775</v>
      </c>
    </row>
    <row r="19189" spans="1:15" x14ac:dyDescent="0.25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  <c r="O19189" s="1">
        <v>44281.705555555556</v>
      </c>
    </row>
    <row r="19190" spans="1:15" x14ac:dyDescent="0.25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  <c r="O19190" s="1">
        <v>44110.210416666669</v>
      </c>
    </row>
    <row r="19191" spans="1:15" x14ac:dyDescent="0.25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  <c r="O19191" s="1">
        <v>44124.376388888886</v>
      </c>
    </row>
    <row r="19192" spans="1:15" x14ac:dyDescent="0.2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  <c r="O19192" s="1">
        <v>44262.161111111112</v>
      </c>
    </row>
    <row r="19193" spans="1:15" x14ac:dyDescent="0.2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  <c r="O19193" s="1">
        <v>44193.702777777777</v>
      </c>
    </row>
    <row r="19194" spans="1:15" x14ac:dyDescent="0.25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  <c r="O19194" s="1">
        <v>44096.637499999997</v>
      </c>
    </row>
    <row r="19195" spans="1:15" x14ac:dyDescent="0.25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  <c r="O19195" s="1">
        <v>44130.170138888891</v>
      </c>
    </row>
    <row r="19196" spans="1:15" x14ac:dyDescent="0.25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  <c r="O19196" s="1">
        <v>44002.5625</v>
      </c>
    </row>
    <row r="19197" spans="1:15" x14ac:dyDescent="0.25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  <c r="O19197" s="1">
        <v>44186.723611111112</v>
      </c>
    </row>
    <row r="19198" spans="1:15" x14ac:dyDescent="0.25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  <c r="O19198" s="1">
        <v>44254.902083333334</v>
      </c>
    </row>
    <row r="19199" spans="1:15" x14ac:dyDescent="0.25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  <c r="O19199" s="1">
        <v>44084.208333333336</v>
      </c>
    </row>
    <row r="19200" spans="1:15" x14ac:dyDescent="0.25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  <c r="O19200" s="1">
        <v>44293.56527777778</v>
      </c>
    </row>
    <row r="19201" spans="1:15" x14ac:dyDescent="0.25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  <c r="O19201" s="1">
        <v>44237.859722222223</v>
      </c>
    </row>
    <row r="19202" spans="1:15" x14ac:dyDescent="0.25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  <c r="O19202" s="1">
        <v>44285.154166666667</v>
      </c>
    </row>
    <row r="19203" spans="1:15" x14ac:dyDescent="0.2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  <c r="O19203" s="1">
        <v>44005.081944444442</v>
      </c>
    </row>
    <row r="19204" spans="1:15" x14ac:dyDescent="0.25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  <c r="O19204" s="1">
        <v>44254.905555555553</v>
      </c>
    </row>
    <row r="19205" spans="1:15" x14ac:dyDescent="0.25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  <c r="O19205" s="1">
        <v>44254.930555555555</v>
      </c>
    </row>
    <row r="19206" spans="1:15" x14ac:dyDescent="0.25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  <c r="O19206" s="1">
        <v>44117.863194444442</v>
      </c>
    </row>
    <row r="19207" spans="1:15" x14ac:dyDescent="0.25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  <c r="O19207" s="1">
        <v>44130.29791666667</v>
      </c>
    </row>
    <row r="19208" spans="1:15" x14ac:dyDescent="0.25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  <c r="O19208" s="1">
        <v>44284.896527777775</v>
      </c>
    </row>
    <row r="19209" spans="1:15" x14ac:dyDescent="0.25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  <c r="O19209" s="1">
        <v>44337.306944444441</v>
      </c>
    </row>
    <row r="19210" spans="1:15" x14ac:dyDescent="0.25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  <c r="O19210" s="1">
        <v>44025.808333333334</v>
      </c>
    </row>
    <row r="19211" spans="1:15" x14ac:dyDescent="0.25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  <c r="O19211" s="1">
        <v>44310.463888888888</v>
      </c>
    </row>
    <row r="19212" spans="1:15" x14ac:dyDescent="0.25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  <c r="O19212" s="1">
        <v>44351.702777777777</v>
      </c>
    </row>
    <row r="19213" spans="1:15" x14ac:dyDescent="0.25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  <c r="O19213" s="1">
        <v>44245.215277777781</v>
      </c>
    </row>
    <row r="19214" spans="1:15" x14ac:dyDescent="0.25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  <c r="O19214" s="1">
        <v>44253.159722222219</v>
      </c>
    </row>
    <row r="19215" spans="1:15" x14ac:dyDescent="0.25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  <c r="O19215" s="1">
        <v>44068.195138888892</v>
      </c>
    </row>
    <row r="19216" spans="1:15" x14ac:dyDescent="0.25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  <c r="O19216" s="1">
        <v>44220.293749999997</v>
      </c>
    </row>
    <row r="19217" spans="1:15" x14ac:dyDescent="0.25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  <c r="O19217" s="1">
        <v>44018.623611111114</v>
      </c>
    </row>
    <row r="19218" spans="1:15" x14ac:dyDescent="0.25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  <c r="O19218" s="1">
        <v>44358.581944444442</v>
      </c>
    </row>
    <row r="19219" spans="1:15" x14ac:dyDescent="0.25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  <c r="O19219" s="1">
        <v>44009.88958333333</v>
      </c>
    </row>
    <row r="19220" spans="1:15" x14ac:dyDescent="0.25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  <c r="O19220" s="1">
        <v>44178.341666666667</v>
      </c>
    </row>
    <row r="19221" spans="1:15" x14ac:dyDescent="0.25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  <c r="O19221" s="1">
        <v>44086.659722222219</v>
      </c>
    </row>
    <row r="19222" spans="1:15" x14ac:dyDescent="0.25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  <c r="O19222" s="1">
        <v>44137.916666666664</v>
      </c>
    </row>
    <row r="19223" spans="1:15" x14ac:dyDescent="0.25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  <c r="O19223" s="1">
        <v>44006.310416666667</v>
      </c>
    </row>
    <row r="19224" spans="1:15" x14ac:dyDescent="0.25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  <c r="O19224" s="1">
        <v>44178.048611111109</v>
      </c>
    </row>
    <row r="19225" spans="1:15" x14ac:dyDescent="0.25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  <c r="O19225" s="1">
        <v>44194.32916666667</v>
      </c>
    </row>
    <row r="19226" spans="1:15" x14ac:dyDescent="0.25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  <c r="O19226" s="1">
        <v>44155.111805555556</v>
      </c>
    </row>
    <row r="19227" spans="1:15" x14ac:dyDescent="0.25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  <c r="O19227" s="1">
        <v>44133.636805555558</v>
      </c>
    </row>
    <row r="19228" spans="1:15" x14ac:dyDescent="0.25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  <c r="O19228" s="1">
        <v>44105.902083333334</v>
      </c>
    </row>
    <row r="19229" spans="1:15" x14ac:dyDescent="0.25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  <c r="O19229" s="1">
        <v>44054.886111111111</v>
      </c>
    </row>
    <row r="19230" spans="1:15" x14ac:dyDescent="0.25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  <c r="O19230" s="1">
        <v>44063.231249999997</v>
      </c>
    </row>
    <row r="19231" spans="1:15" x14ac:dyDescent="0.25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  <c r="O19231" s="1">
        <v>44312.745833333334</v>
      </c>
    </row>
    <row r="19232" spans="1:15" x14ac:dyDescent="0.25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  <c r="O19232" s="1">
        <v>44358.636111111111</v>
      </c>
    </row>
    <row r="19233" spans="1:15" x14ac:dyDescent="0.25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  <c r="O19233" s="1">
        <v>44258.716666666667</v>
      </c>
    </row>
    <row r="19234" spans="1:15" x14ac:dyDescent="0.25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  <c r="O19234" s="1">
        <v>44264.968055555553</v>
      </c>
    </row>
    <row r="19235" spans="1:15" x14ac:dyDescent="0.25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  <c r="O19235" s="1">
        <v>44013.131249999999</v>
      </c>
    </row>
    <row r="19236" spans="1:15" x14ac:dyDescent="0.25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  <c r="O19236" s="1">
        <v>44058.046527777777</v>
      </c>
    </row>
    <row r="19237" spans="1:15" x14ac:dyDescent="0.25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  <c r="O19237" s="1">
        <v>44354.84652777778</v>
      </c>
    </row>
    <row r="19238" spans="1:15" x14ac:dyDescent="0.25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  <c r="O19238" s="1">
        <v>44362.677777777775</v>
      </c>
    </row>
    <row r="19239" spans="1:15" x14ac:dyDescent="0.25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  <c r="O19239" s="1">
        <v>44076.672222222223</v>
      </c>
    </row>
    <row r="19240" spans="1:15" x14ac:dyDescent="0.25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  <c r="O19240" s="1">
        <v>44299.119444444441</v>
      </c>
    </row>
    <row r="19241" spans="1:15" x14ac:dyDescent="0.25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  <c r="O19241" s="1">
        <v>44180.211805555555</v>
      </c>
    </row>
    <row r="19242" spans="1:15" x14ac:dyDescent="0.25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  <c r="O19242" s="1">
        <v>44114.466666666667</v>
      </c>
    </row>
    <row r="19243" spans="1:15" x14ac:dyDescent="0.25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  <c r="O19243" s="1">
        <v>44031.797222222223</v>
      </c>
    </row>
    <row r="19244" spans="1:15" x14ac:dyDescent="0.25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  <c r="O19244" s="1">
        <v>44299.568749999999</v>
      </c>
    </row>
    <row r="19245" spans="1:15" x14ac:dyDescent="0.25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  <c r="O19245" s="1">
        <v>44343.447916666664</v>
      </c>
    </row>
    <row r="19246" spans="1:15" x14ac:dyDescent="0.25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  <c r="O19246" s="1">
        <v>44222.400694444441</v>
      </c>
    </row>
    <row r="19247" spans="1:15" x14ac:dyDescent="0.25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  <c r="O19247" s="1">
        <v>44113.759722222225</v>
      </c>
    </row>
    <row r="19248" spans="1:15" x14ac:dyDescent="0.25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  <c r="O19248" s="1">
        <v>44266.076388888891</v>
      </c>
    </row>
    <row r="19249" spans="1:15" x14ac:dyDescent="0.25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  <c r="O19249" s="1">
        <v>44142.20208333333</v>
      </c>
    </row>
    <row r="19250" spans="1:15" x14ac:dyDescent="0.25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  <c r="O19250" s="1">
        <v>44108.076388888891</v>
      </c>
    </row>
    <row r="19251" spans="1:15" x14ac:dyDescent="0.25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  <c r="O19251" s="1">
        <v>44364.896527777775</v>
      </c>
    </row>
    <row r="19252" spans="1:15" x14ac:dyDescent="0.25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  <c r="O19252" s="1">
        <v>44075.979861111111</v>
      </c>
    </row>
    <row r="19253" spans="1:15" x14ac:dyDescent="0.25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  <c r="O19253" s="1">
        <v>44127.864583333336</v>
      </c>
    </row>
    <row r="19254" spans="1:15" x14ac:dyDescent="0.25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  <c r="O19254" s="1">
        <v>44228.56527777778</v>
      </c>
    </row>
    <row r="19255" spans="1:15" x14ac:dyDescent="0.25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  <c r="O19255" s="1">
        <v>44195.252083333333</v>
      </c>
    </row>
    <row r="19256" spans="1:15" x14ac:dyDescent="0.25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  <c r="O19256" s="1">
        <v>44090.205555555556</v>
      </c>
    </row>
    <row r="19257" spans="1:15" x14ac:dyDescent="0.25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  <c r="O19257" s="1">
        <v>44083.311805555553</v>
      </c>
    </row>
    <row r="19258" spans="1:15" x14ac:dyDescent="0.25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  <c r="O19258" s="1">
        <v>44047.68472222222</v>
      </c>
    </row>
    <row r="19259" spans="1:15" x14ac:dyDescent="0.25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  <c r="O19259" s="1">
        <v>44048.563888888886</v>
      </c>
    </row>
    <row r="19260" spans="1:15" x14ac:dyDescent="0.25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  <c r="O19260" s="1">
        <v>44332.50277777778</v>
      </c>
    </row>
    <row r="19261" spans="1:15" x14ac:dyDescent="0.25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  <c r="O19261" s="1">
        <v>44264.368055555555</v>
      </c>
    </row>
    <row r="19262" spans="1:15" x14ac:dyDescent="0.25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  <c r="O19262" s="1">
        <v>44126.064583333333</v>
      </c>
    </row>
    <row r="19263" spans="1:15" x14ac:dyDescent="0.25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  <c r="O19263" s="1">
        <v>44186.851388888892</v>
      </c>
    </row>
    <row r="19264" spans="1:15" x14ac:dyDescent="0.25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  <c r="O19264" s="1">
        <v>44346.943749999999</v>
      </c>
    </row>
    <row r="19265" spans="1:15" x14ac:dyDescent="0.25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  <c r="O19265" s="1">
        <v>44233.657638888886</v>
      </c>
    </row>
    <row r="19266" spans="1:15" x14ac:dyDescent="0.25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  <c r="O19266" s="1">
        <v>44098.304166666669</v>
      </c>
    </row>
    <row r="19267" spans="1:15" x14ac:dyDescent="0.25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  <c r="O19267" s="1">
        <v>44060.088194444441</v>
      </c>
    </row>
    <row r="19268" spans="1:15" x14ac:dyDescent="0.25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  <c r="O19268" s="1">
        <v>44207.777083333334</v>
      </c>
    </row>
    <row r="19269" spans="1:15" x14ac:dyDescent="0.25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  <c r="O19269" s="1">
        <v>44192.838888888888</v>
      </c>
    </row>
    <row r="19270" spans="1:15" x14ac:dyDescent="0.25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  <c r="O19270" s="1">
        <v>44160.418749999997</v>
      </c>
    </row>
    <row r="19271" spans="1:15" x14ac:dyDescent="0.25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  <c r="O19271" s="1">
        <v>44127.693749999999</v>
      </c>
    </row>
    <row r="19272" spans="1:15" x14ac:dyDescent="0.25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  <c r="O19272" s="1">
        <v>44262.045138888891</v>
      </c>
    </row>
    <row r="19273" spans="1:15" x14ac:dyDescent="0.25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  <c r="O19273" s="1">
        <v>44012.63958333333</v>
      </c>
    </row>
    <row r="19274" spans="1:15" x14ac:dyDescent="0.25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  <c r="O19274" s="1">
        <v>44127.972222222219</v>
      </c>
    </row>
    <row r="19275" spans="1:15" x14ac:dyDescent="0.25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  <c r="O19275" s="1">
        <v>44063.132638888892</v>
      </c>
    </row>
    <row r="19276" spans="1:15" x14ac:dyDescent="0.25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  <c r="O19276" s="1">
        <v>44255.698611111111</v>
      </c>
    </row>
    <row r="19277" spans="1:15" x14ac:dyDescent="0.25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  <c r="O19277" s="1">
        <v>44009.807638888888</v>
      </c>
    </row>
    <row r="19278" spans="1:15" x14ac:dyDescent="0.25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  <c r="O19278" s="1">
        <v>44135.929861111108</v>
      </c>
    </row>
    <row r="19279" spans="1:15" x14ac:dyDescent="0.25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  <c r="O19279" s="1">
        <v>44179.430555555555</v>
      </c>
    </row>
    <row r="19280" spans="1:15" x14ac:dyDescent="0.25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  <c r="O19280" s="1">
        <v>44119.86041666667</v>
      </c>
    </row>
    <row r="19281" spans="1:15" x14ac:dyDescent="0.25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  <c r="O19281" s="1">
        <v>44261.731249999997</v>
      </c>
    </row>
    <row r="19282" spans="1:15" x14ac:dyDescent="0.25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  <c r="O19282" s="1">
        <v>44068.661805555559</v>
      </c>
    </row>
    <row r="19283" spans="1:15" x14ac:dyDescent="0.25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  <c r="O19283" s="1">
        <v>44202.082638888889</v>
      </c>
    </row>
    <row r="19284" spans="1:15" x14ac:dyDescent="0.25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  <c r="O19284" s="1">
        <v>44167.86041666667</v>
      </c>
    </row>
    <row r="19285" spans="1:15" x14ac:dyDescent="0.25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  <c r="O19285" s="1">
        <v>44016.427083333336</v>
      </c>
    </row>
    <row r="19286" spans="1:15" x14ac:dyDescent="0.25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  <c r="O19286" s="1">
        <v>44123.122916666667</v>
      </c>
    </row>
    <row r="19287" spans="1:15" x14ac:dyDescent="0.25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  <c r="O19287" s="1">
        <v>44005.686805555553</v>
      </c>
    </row>
    <row r="19288" spans="1:15" x14ac:dyDescent="0.25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  <c r="O19288" s="1">
        <v>44060.121527777781</v>
      </c>
    </row>
    <row r="19289" spans="1:15" x14ac:dyDescent="0.25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  <c r="O19289" s="1">
        <v>44163.484027777777</v>
      </c>
    </row>
    <row r="19290" spans="1:15" x14ac:dyDescent="0.25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  <c r="O19290" s="1">
        <v>44220.147916666669</v>
      </c>
    </row>
    <row r="19291" spans="1:15" x14ac:dyDescent="0.25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  <c r="O19291" s="1">
        <v>44238.081250000003</v>
      </c>
    </row>
    <row r="19292" spans="1:15" x14ac:dyDescent="0.25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  <c r="O19292" s="1">
        <v>44299.984722222223</v>
      </c>
    </row>
    <row r="19293" spans="1:15" x14ac:dyDescent="0.25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  <c r="O19293" s="1">
        <v>44127.79791666667</v>
      </c>
    </row>
    <row r="19294" spans="1:15" x14ac:dyDescent="0.25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  <c r="O19294" s="1">
        <v>44330.915277777778</v>
      </c>
    </row>
    <row r="19295" spans="1:15" x14ac:dyDescent="0.25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  <c r="O19295" s="1">
        <v>44087.158333333333</v>
      </c>
    </row>
    <row r="19296" spans="1:15" x14ac:dyDescent="0.25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  <c r="O19296" s="1">
        <v>44152.776388888888</v>
      </c>
    </row>
    <row r="19297" spans="1:15" x14ac:dyDescent="0.25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  <c r="O19297" s="1">
        <v>44105.640972222223</v>
      </c>
    </row>
    <row r="19298" spans="1:15" x14ac:dyDescent="0.25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  <c r="O19298" s="1">
        <v>44307.369444444441</v>
      </c>
    </row>
    <row r="19299" spans="1:15" x14ac:dyDescent="0.25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  <c r="O19299" s="1">
        <v>44124.966666666667</v>
      </c>
    </row>
    <row r="19300" spans="1:15" x14ac:dyDescent="0.25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  <c r="O19300" s="1">
        <v>44235.456944444442</v>
      </c>
    </row>
    <row r="19301" spans="1:15" x14ac:dyDescent="0.25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  <c r="O19301" s="1">
        <v>44123.207638888889</v>
      </c>
    </row>
    <row r="19302" spans="1:15" x14ac:dyDescent="0.25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  <c r="O19302" s="1">
        <v>44240.724999999999</v>
      </c>
    </row>
    <row r="19303" spans="1:15" x14ac:dyDescent="0.25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  <c r="O19303" s="1">
        <v>44211.293055555558</v>
      </c>
    </row>
    <row r="19304" spans="1:15" x14ac:dyDescent="0.25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  <c r="O19304" s="1">
        <v>44352.216666666667</v>
      </c>
    </row>
    <row r="19305" spans="1:15" x14ac:dyDescent="0.25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  <c r="O19305" s="1">
        <v>44094.355555555558</v>
      </c>
    </row>
    <row r="19306" spans="1:15" x14ac:dyDescent="0.25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  <c r="O19306" s="1">
        <v>44009.832638888889</v>
      </c>
    </row>
    <row r="19307" spans="1:15" x14ac:dyDescent="0.25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  <c r="O19307" s="1">
        <v>44191.842361111114</v>
      </c>
    </row>
    <row r="19308" spans="1:15" x14ac:dyDescent="0.25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  <c r="O19308" s="1">
        <v>44165.602777777778</v>
      </c>
    </row>
    <row r="19309" spans="1:15" x14ac:dyDescent="0.25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  <c r="O19309" s="1">
        <v>44231.1875</v>
      </c>
    </row>
    <row r="19310" spans="1:15" x14ac:dyDescent="0.25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  <c r="O19310" s="1">
        <v>44277.073611111111</v>
      </c>
    </row>
    <row r="19311" spans="1:15" x14ac:dyDescent="0.25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  <c r="O19311" s="1">
        <v>44346.26666666667</v>
      </c>
    </row>
    <row r="19312" spans="1:15" x14ac:dyDescent="0.25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  <c r="O19312" s="1">
        <v>44105.011111111111</v>
      </c>
    </row>
    <row r="19313" spans="1:15" x14ac:dyDescent="0.25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  <c r="O19313" s="1">
        <v>44020.168055555558</v>
      </c>
    </row>
    <row r="19314" spans="1:15" x14ac:dyDescent="0.25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  <c r="O19314" s="1">
        <v>44293.931250000001</v>
      </c>
    </row>
    <row r="19315" spans="1:15" x14ac:dyDescent="0.25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  <c r="O19315" s="1">
        <v>44018.679166666669</v>
      </c>
    </row>
    <row r="19316" spans="1:15" x14ac:dyDescent="0.25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  <c r="O19316" s="1">
        <v>44287.81527777778</v>
      </c>
    </row>
    <row r="19317" spans="1:15" x14ac:dyDescent="0.25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  <c r="O19317" s="1">
        <v>44149.188888888886</v>
      </c>
    </row>
    <row r="19318" spans="1:15" x14ac:dyDescent="0.25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  <c r="O19318" s="1">
        <v>44157.558333333334</v>
      </c>
    </row>
    <row r="19319" spans="1:15" x14ac:dyDescent="0.25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  <c r="O19319" s="1">
        <v>44132.056944444441</v>
      </c>
    </row>
    <row r="19320" spans="1:15" x14ac:dyDescent="0.25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  <c r="O19320" s="1">
        <v>44308.400694444441</v>
      </c>
    </row>
    <row r="19321" spans="1:15" x14ac:dyDescent="0.25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  <c r="O19321" s="1">
        <v>44354.720138888886</v>
      </c>
    </row>
    <row r="19322" spans="1:15" x14ac:dyDescent="0.25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  <c r="O19322" s="1">
        <v>44266.331250000003</v>
      </c>
    </row>
    <row r="19323" spans="1:15" x14ac:dyDescent="0.25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  <c r="O19323" s="1">
        <v>44149.030555555553</v>
      </c>
    </row>
    <row r="19324" spans="1:15" x14ac:dyDescent="0.25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  <c r="O19324" s="1">
        <v>44108.142361111109</v>
      </c>
    </row>
    <row r="19325" spans="1:15" x14ac:dyDescent="0.25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  <c r="O19325" s="1">
        <v>44308.300694444442</v>
      </c>
    </row>
    <row r="19326" spans="1:15" x14ac:dyDescent="0.25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  <c r="O19326" s="1">
        <v>44357.512499999997</v>
      </c>
    </row>
    <row r="19327" spans="1:15" x14ac:dyDescent="0.25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  <c r="O19327" s="1">
        <v>44154.088194444441</v>
      </c>
    </row>
    <row r="19328" spans="1:15" x14ac:dyDescent="0.25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  <c r="O19328" s="1">
        <v>44229.47152777778</v>
      </c>
    </row>
    <row r="19329" spans="1:15" x14ac:dyDescent="0.25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  <c r="O19329" s="1">
        <v>44177.006249999999</v>
      </c>
    </row>
    <row r="19330" spans="1:15" x14ac:dyDescent="0.25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  <c r="O19330" s="1">
        <v>44145.183333333334</v>
      </c>
    </row>
    <row r="19331" spans="1:15" x14ac:dyDescent="0.25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  <c r="O19331" s="1">
        <v>44122.527083333334</v>
      </c>
    </row>
    <row r="19332" spans="1:15" x14ac:dyDescent="0.25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  <c r="O19332" s="1">
        <v>44336.412499999999</v>
      </c>
    </row>
    <row r="19333" spans="1:15" x14ac:dyDescent="0.25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  <c r="O19333" s="1">
        <v>44094.713888888888</v>
      </c>
    </row>
    <row r="19334" spans="1:15" x14ac:dyDescent="0.25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  <c r="O19334" s="1">
        <v>44210.029861111114</v>
      </c>
    </row>
    <row r="19335" spans="1:15" x14ac:dyDescent="0.25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  <c r="O19335" s="1">
        <v>44252.056250000001</v>
      </c>
    </row>
    <row r="19336" spans="1:15" x14ac:dyDescent="0.25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  <c r="O19336" s="1">
        <v>44347.881944444445</v>
      </c>
    </row>
    <row r="19337" spans="1:15" x14ac:dyDescent="0.25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  <c r="O19337" s="1">
        <v>44122.545138888891</v>
      </c>
    </row>
    <row r="19338" spans="1:15" x14ac:dyDescent="0.25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  <c r="O19338" s="1">
        <v>44335.699305555558</v>
      </c>
    </row>
    <row r="19339" spans="1:15" x14ac:dyDescent="0.25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  <c r="O19339" s="1">
        <v>44171.013194444444</v>
      </c>
    </row>
    <row r="19340" spans="1:15" x14ac:dyDescent="0.25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  <c r="O19340" s="1">
        <v>44299.260416666664</v>
      </c>
    </row>
    <row r="19341" spans="1:15" x14ac:dyDescent="0.25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  <c r="O19341" s="1">
        <v>44045.132638888892</v>
      </c>
    </row>
    <row r="19342" spans="1:15" x14ac:dyDescent="0.25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  <c r="O19342" s="1">
        <v>44049.793749999997</v>
      </c>
    </row>
    <row r="19343" spans="1:15" x14ac:dyDescent="0.25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  <c r="O19343" s="1">
        <v>44113.819444444445</v>
      </c>
    </row>
    <row r="19344" spans="1:15" x14ac:dyDescent="0.25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  <c r="O19344" s="1">
        <v>44030.559027777781</v>
      </c>
    </row>
    <row r="19345" spans="1:15" x14ac:dyDescent="0.25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  <c r="O19345" s="1">
        <v>44269.647222222222</v>
      </c>
    </row>
    <row r="19346" spans="1:15" x14ac:dyDescent="0.25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  <c r="O19346" s="1">
        <v>44130.374305555553</v>
      </c>
    </row>
    <row r="19347" spans="1:15" x14ac:dyDescent="0.25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  <c r="O19347" s="1">
        <v>44024.477777777778</v>
      </c>
    </row>
    <row r="19348" spans="1:15" x14ac:dyDescent="0.25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  <c r="O19348" s="1">
        <v>44017.406944444447</v>
      </c>
    </row>
    <row r="19349" spans="1:15" x14ac:dyDescent="0.25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  <c r="O19349" s="1">
        <v>44278.488194444442</v>
      </c>
    </row>
    <row r="19350" spans="1:15" x14ac:dyDescent="0.25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  <c r="O19350" s="1">
        <v>44342.375</v>
      </c>
    </row>
    <row r="19351" spans="1:15" x14ac:dyDescent="0.25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  <c r="O19351" s="1">
        <v>44088.29791666667</v>
      </c>
    </row>
    <row r="19352" spans="1:15" x14ac:dyDescent="0.25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  <c r="O19352" s="1">
        <v>44206.286805555559</v>
      </c>
    </row>
    <row r="19353" spans="1:15" x14ac:dyDescent="0.25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  <c r="O19353" s="1">
        <v>44260.931944444441</v>
      </c>
    </row>
    <row r="19354" spans="1:15" x14ac:dyDescent="0.25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  <c r="O19354" s="1">
        <v>44072.012499999997</v>
      </c>
    </row>
    <row r="19355" spans="1:15" x14ac:dyDescent="0.25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  <c r="O19355" s="1">
        <v>44165.051388888889</v>
      </c>
    </row>
    <row r="19356" spans="1:15" x14ac:dyDescent="0.25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  <c r="O19356" s="1">
        <v>44025.804166666669</v>
      </c>
    </row>
    <row r="19357" spans="1:15" x14ac:dyDescent="0.25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  <c r="O19357" s="1">
        <v>44095.268055555556</v>
      </c>
    </row>
    <row r="19358" spans="1:15" x14ac:dyDescent="0.25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  <c r="O19358" s="1">
        <v>44201.439583333333</v>
      </c>
    </row>
    <row r="19359" spans="1:15" x14ac:dyDescent="0.25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  <c r="O19359" s="1">
        <v>44230.530555555553</v>
      </c>
    </row>
    <row r="19360" spans="1:15" x14ac:dyDescent="0.25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  <c r="O19360" s="1">
        <v>44030.40625</v>
      </c>
    </row>
    <row r="19361" spans="1:15" x14ac:dyDescent="0.25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  <c r="O19361" s="1">
        <v>44085.426388888889</v>
      </c>
    </row>
    <row r="19362" spans="1:15" x14ac:dyDescent="0.25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  <c r="O19362" s="1">
        <v>44345.024305555555</v>
      </c>
    </row>
    <row r="19363" spans="1:15" x14ac:dyDescent="0.25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  <c r="O19363" s="1">
        <v>44141.013194444444</v>
      </c>
    </row>
    <row r="19364" spans="1:15" x14ac:dyDescent="0.25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  <c r="O19364" s="1">
        <v>44068.311805555553</v>
      </c>
    </row>
    <row r="19365" spans="1:15" x14ac:dyDescent="0.25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  <c r="O19365" s="1">
        <v>44221.709722222222</v>
      </c>
    </row>
    <row r="19366" spans="1:15" x14ac:dyDescent="0.25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  <c r="O19366" s="1">
        <v>44077.261805555558</v>
      </c>
    </row>
    <row r="19367" spans="1:15" x14ac:dyDescent="0.25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  <c r="O19367" s="1">
        <v>44331.627083333333</v>
      </c>
    </row>
    <row r="19368" spans="1:15" x14ac:dyDescent="0.25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  <c r="O19368" s="1">
        <v>44075.322222222225</v>
      </c>
    </row>
    <row r="19369" spans="1:15" x14ac:dyDescent="0.25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  <c r="O19369" s="1">
        <v>44310.948611111111</v>
      </c>
    </row>
    <row r="19370" spans="1:15" x14ac:dyDescent="0.25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  <c r="O19370" s="1">
        <v>44259.322222222225</v>
      </c>
    </row>
    <row r="19371" spans="1:15" x14ac:dyDescent="0.25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  <c r="O19371" s="1">
        <v>44299.527083333334</v>
      </c>
    </row>
    <row r="19372" spans="1:15" x14ac:dyDescent="0.25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  <c r="O19372" s="1">
        <v>44334.920138888891</v>
      </c>
    </row>
    <row r="19373" spans="1:15" x14ac:dyDescent="0.25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  <c r="O19373" s="1">
        <v>44154.248611111114</v>
      </c>
    </row>
    <row r="19374" spans="1:15" x14ac:dyDescent="0.25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  <c r="O19374" s="1">
        <v>44315.154861111114</v>
      </c>
    </row>
    <row r="19375" spans="1:15" x14ac:dyDescent="0.25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  <c r="O19375" s="1">
        <v>44252.768055555556</v>
      </c>
    </row>
    <row r="19376" spans="1:15" x14ac:dyDescent="0.25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  <c r="O19376" s="1">
        <v>44198.796527777777</v>
      </c>
    </row>
    <row r="19377" spans="1:15" x14ac:dyDescent="0.25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  <c r="O19377" s="1">
        <v>44024.493055555555</v>
      </c>
    </row>
    <row r="19378" spans="1:15" x14ac:dyDescent="0.25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  <c r="O19378" s="1">
        <v>44245.341666666667</v>
      </c>
    </row>
    <row r="19379" spans="1:15" x14ac:dyDescent="0.25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  <c r="O19379" s="1">
        <v>44308.899305555555</v>
      </c>
    </row>
    <row r="19380" spans="1:15" x14ac:dyDescent="0.25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  <c r="O19380" s="1">
        <v>44076.44027777778</v>
      </c>
    </row>
    <row r="19381" spans="1:15" x14ac:dyDescent="0.25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  <c r="O19381" s="1">
        <v>44045.385416666664</v>
      </c>
    </row>
    <row r="19382" spans="1:15" x14ac:dyDescent="0.25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  <c r="O19382" s="1">
        <v>44256.261111111111</v>
      </c>
    </row>
    <row r="19383" spans="1:15" x14ac:dyDescent="0.25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  <c r="O19383" s="1">
        <v>44304.574305555558</v>
      </c>
    </row>
    <row r="19384" spans="1:15" x14ac:dyDescent="0.25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  <c r="O19384" s="1">
        <v>44185.533333333333</v>
      </c>
    </row>
    <row r="19385" spans="1:15" x14ac:dyDescent="0.25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  <c r="O19385" s="1">
        <v>44154.628472222219</v>
      </c>
    </row>
    <row r="19386" spans="1:15" x14ac:dyDescent="0.25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  <c r="O19386" s="1">
        <v>44301.133333333331</v>
      </c>
    </row>
    <row r="19387" spans="1:15" x14ac:dyDescent="0.25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  <c r="O19387" s="1">
        <v>44247.279166666667</v>
      </c>
    </row>
    <row r="19388" spans="1:15" x14ac:dyDescent="0.25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  <c r="O19388" s="1">
        <v>44200.067361111112</v>
      </c>
    </row>
    <row r="19389" spans="1:15" x14ac:dyDescent="0.25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  <c r="O19389" s="1">
        <v>44292.118750000001</v>
      </c>
    </row>
    <row r="19390" spans="1:15" x14ac:dyDescent="0.25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  <c r="O19390" s="1">
        <v>44316.909722222219</v>
      </c>
    </row>
    <row r="19391" spans="1:15" x14ac:dyDescent="0.25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  <c r="O19391" s="1">
        <v>44244.119444444441</v>
      </c>
    </row>
    <row r="19392" spans="1:15" x14ac:dyDescent="0.25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  <c r="O19392" s="1">
        <v>44288.70416666667</v>
      </c>
    </row>
    <row r="19393" spans="1:15" x14ac:dyDescent="0.25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  <c r="O19393" s="1">
        <v>44212.479861111111</v>
      </c>
    </row>
    <row r="19394" spans="1:15" x14ac:dyDescent="0.25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  <c r="O19394" s="1">
        <v>44303.5</v>
      </c>
    </row>
    <row r="19395" spans="1:15" x14ac:dyDescent="0.25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  <c r="O19395" s="1">
        <v>44266.031944444447</v>
      </c>
    </row>
    <row r="19396" spans="1:15" x14ac:dyDescent="0.25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  <c r="O19396" s="1">
        <v>44272.513194444444</v>
      </c>
    </row>
    <row r="19397" spans="1:15" x14ac:dyDescent="0.25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  <c r="O19397" s="1">
        <v>44285.40347222222</v>
      </c>
    </row>
    <row r="19398" spans="1:15" x14ac:dyDescent="0.25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  <c r="O19398" s="1">
        <v>44306.695138888892</v>
      </c>
    </row>
    <row r="19399" spans="1:15" x14ac:dyDescent="0.25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  <c r="O19399" s="1">
        <v>44162.118750000001</v>
      </c>
    </row>
    <row r="19400" spans="1:15" x14ac:dyDescent="0.25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  <c r="O19400" s="1">
        <v>44203.336805555555</v>
      </c>
    </row>
    <row r="19401" spans="1:15" x14ac:dyDescent="0.25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  <c r="O19401" s="1">
        <v>44266.511111111111</v>
      </c>
    </row>
    <row r="19402" spans="1:15" x14ac:dyDescent="0.25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  <c r="O19402" s="1">
        <v>44358.435416666667</v>
      </c>
    </row>
    <row r="19403" spans="1:15" x14ac:dyDescent="0.25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  <c r="O19403" s="1">
        <v>44334.282638888886</v>
      </c>
    </row>
    <row r="19404" spans="1:15" x14ac:dyDescent="0.25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  <c r="O19404" s="1">
        <v>44225.575694444444</v>
      </c>
    </row>
    <row r="19405" spans="1:15" x14ac:dyDescent="0.25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  <c r="O19405" s="1">
        <v>44154.577777777777</v>
      </c>
    </row>
    <row r="19406" spans="1:15" x14ac:dyDescent="0.25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  <c r="O19406" s="1">
        <v>44008.418749999997</v>
      </c>
    </row>
    <row r="19407" spans="1:15" x14ac:dyDescent="0.25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  <c r="O19407" s="1">
        <v>44270.535416666666</v>
      </c>
    </row>
    <row r="19408" spans="1:15" x14ac:dyDescent="0.25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  <c r="O19408" s="1">
        <v>44339.977777777778</v>
      </c>
    </row>
    <row r="19409" spans="1:15" x14ac:dyDescent="0.25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  <c r="O19409" s="1">
        <v>44171.054861111108</v>
      </c>
    </row>
    <row r="19410" spans="1:15" x14ac:dyDescent="0.25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  <c r="O19410" s="1">
        <v>44336.00277777778</v>
      </c>
    </row>
    <row r="19411" spans="1:15" x14ac:dyDescent="0.25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  <c r="O19411" s="1">
        <v>44161.382638888892</v>
      </c>
    </row>
    <row r="19412" spans="1:15" x14ac:dyDescent="0.25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  <c r="O19412" s="1">
        <v>44296.754166666666</v>
      </c>
    </row>
    <row r="19413" spans="1:15" x14ac:dyDescent="0.25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  <c r="O19413" s="1">
        <v>44055.059027777781</v>
      </c>
    </row>
    <row r="19414" spans="1:15" x14ac:dyDescent="0.25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  <c r="O19414" s="1">
        <v>44289.411111111112</v>
      </c>
    </row>
    <row r="19415" spans="1:15" x14ac:dyDescent="0.25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  <c r="O19415" s="1">
        <v>44280.348611111112</v>
      </c>
    </row>
    <row r="19416" spans="1:15" x14ac:dyDescent="0.25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  <c r="O19416" s="1">
        <v>44246.945833333331</v>
      </c>
    </row>
    <row r="19417" spans="1:15" x14ac:dyDescent="0.25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  <c r="O19417" s="1">
        <v>44261.824999999997</v>
      </c>
    </row>
    <row r="19418" spans="1:15" x14ac:dyDescent="0.25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  <c r="O19418" s="1">
        <v>44067.089583333334</v>
      </c>
    </row>
    <row r="19419" spans="1:15" x14ac:dyDescent="0.25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  <c r="O19419" s="1">
        <v>44002.246527777781</v>
      </c>
    </row>
    <row r="19420" spans="1:15" x14ac:dyDescent="0.25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  <c r="O19420" s="1">
        <v>44126.279166666667</v>
      </c>
    </row>
    <row r="19421" spans="1:15" x14ac:dyDescent="0.25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  <c r="O19421" s="1">
        <v>44255.09097222222</v>
      </c>
    </row>
    <row r="19422" spans="1:15" x14ac:dyDescent="0.25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  <c r="O19422" s="1">
        <v>44116.065972222219</v>
      </c>
    </row>
    <row r="19423" spans="1:15" x14ac:dyDescent="0.25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  <c r="O19423" s="1">
        <v>44269.629861111112</v>
      </c>
    </row>
    <row r="19424" spans="1:15" x14ac:dyDescent="0.25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  <c r="O19424" s="1">
        <v>44068.649305555555</v>
      </c>
    </row>
    <row r="19425" spans="1:15" x14ac:dyDescent="0.25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  <c r="O19425" s="1">
        <v>44150.073611111111</v>
      </c>
    </row>
    <row r="19426" spans="1:15" x14ac:dyDescent="0.25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  <c r="O19426" s="1">
        <v>44103.163888888892</v>
      </c>
    </row>
    <row r="19427" spans="1:15" x14ac:dyDescent="0.25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  <c r="O19427" s="1">
        <v>44086.214583333334</v>
      </c>
    </row>
    <row r="19428" spans="1:15" x14ac:dyDescent="0.25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  <c r="O19428" s="1">
        <v>44307.661111111112</v>
      </c>
    </row>
    <row r="19429" spans="1:15" x14ac:dyDescent="0.25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  <c r="O19429" s="1">
        <v>44187.280555555553</v>
      </c>
    </row>
    <row r="19430" spans="1:15" x14ac:dyDescent="0.25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  <c r="O19430" s="1">
        <v>44075.574305555558</v>
      </c>
    </row>
    <row r="19431" spans="1:15" x14ac:dyDescent="0.25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  <c r="O19431" s="1">
        <v>44360.638888888891</v>
      </c>
    </row>
    <row r="19432" spans="1:15" x14ac:dyDescent="0.25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  <c r="O19432" s="1">
        <v>44210.770138888889</v>
      </c>
    </row>
    <row r="19433" spans="1:15" x14ac:dyDescent="0.25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  <c r="O19433" s="1">
        <v>44036.521527777775</v>
      </c>
    </row>
    <row r="19434" spans="1:15" x14ac:dyDescent="0.25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  <c r="O19434" s="1">
        <v>44115.908333333333</v>
      </c>
    </row>
    <row r="19435" spans="1:15" x14ac:dyDescent="0.25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  <c r="O19435" s="1">
        <v>44019.598611111112</v>
      </c>
    </row>
    <row r="19436" spans="1:15" x14ac:dyDescent="0.25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  <c r="O19436" s="1">
        <v>44306.390277777777</v>
      </c>
    </row>
    <row r="19437" spans="1:15" x14ac:dyDescent="0.25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  <c r="O19437" s="1">
        <v>44189.491666666669</v>
      </c>
    </row>
    <row r="19438" spans="1:15" x14ac:dyDescent="0.25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  <c r="O19438" s="1">
        <v>44151.65625</v>
      </c>
    </row>
    <row r="19439" spans="1:15" x14ac:dyDescent="0.25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  <c r="O19439" s="1">
        <v>44277.11041666667</v>
      </c>
    </row>
    <row r="19440" spans="1:15" x14ac:dyDescent="0.25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  <c r="O19440" s="1">
        <v>44038.605555555558</v>
      </c>
    </row>
    <row r="19441" spans="1:15" x14ac:dyDescent="0.25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  <c r="O19441" s="1">
        <v>44139.961805555555</v>
      </c>
    </row>
    <row r="19442" spans="1:15" x14ac:dyDescent="0.25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  <c r="O19442" s="1">
        <v>44253.565972222219</v>
      </c>
    </row>
    <row r="19443" spans="1:15" x14ac:dyDescent="0.25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  <c r="O19443" s="1">
        <v>44103.681250000001</v>
      </c>
    </row>
    <row r="19444" spans="1:15" x14ac:dyDescent="0.25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  <c r="O19444" s="1">
        <v>44132.742361111108</v>
      </c>
    </row>
    <row r="19445" spans="1:15" x14ac:dyDescent="0.25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  <c r="O19445" s="1">
        <v>44050.806250000001</v>
      </c>
    </row>
    <row r="19446" spans="1:15" x14ac:dyDescent="0.25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  <c r="O19446" s="1">
        <v>44259.97152777778</v>
      </c>
    </row>
    <row r="19447" spans="1:15" x14ac:dyDescent="0.25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  <c r="O19447" s="1">
        <v>44021.35833333333</v>
      </c>
    </row>
    <row r="19448" spans="1:15" x14ac:dyDescent="0.25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  <c r="O19448" s="1">
        <v>44324.732638888891</v>
      </c>
    </row>
    <row r="19449" spans="1:15" x14ac:dyDescent="0.25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  <c r="O19449" s="1">
        <v>44350.070138888892</v>
      </c>
    </row>
    <row r="19450" spans="1:15" x14ac:dyDescent="0.25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  <c r="O19450" s="1">
        <v>44277.795138888891</v>
      </c>
    </row>
    <row r="19451" spans="1:15" x14ac:dyDescent="0.25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  <c r="O19451" s="1">
        <v>44216.349305555559</v>
      </c>
    </row>
    <row r="19452" spans="1:15" x14ac:dyDescent="0.25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  <c r="O19452" s="1">
        <v>44291.336805555555</v>
      </c>
    </row>
    <row r="19453" spans="1:15" x14ac:dyDescent="0.25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  <c r="O19453" s="1">
        <v>44030.34375</v>
      </c>
    </row>
    <row r="19454" spans="1:15" x14ac:dyDescent="0.25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  <c r="O19454" s="1">
        <v>44226.704861111109</v>
      </c>
    </row>
    <row r="19455" spans="1:15" x14ac:dyDescent="0.25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  <c r="O19455" s="1">
        <v>44196.904861111114</v>
      </c>
    </row>
    <row r="19456" spans="1:15" x14ac:dyDescent="0.25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  <c r="O19456" s="1">
        <v>44157.331944444442</v>
      </c>
    </row>
    <row r="19457" spans="1:15" x14ac:dyDescent="0.25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  <c r="O19457" s="1">
        <v>44216.03402777778</v>
      </c>
    </row>
    <row r="19458" spans="1:15" x14ac:dyDescent="0.25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  <c r="O19458" s="1">
        <v>44095.834722222222</v>
      </c>
    </row>
    <row r="19459" spans="1:15" x14ac:dyDescent="0.25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  <c r="O19459" s="1">
        <v>44112.498611111114</v>
      </c>
    </row>
    <row r="19460" spans="1:15" x14ac:dyDescent="0.25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  <c r="O19460" s="1">
        <v>44211.523611111108</v>
      </c>
    </row>
    <row r="19461" spans="1:15" x14ac:dyDescent="0.25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  <c r="O19461" s="1">
        <v>44020.525000000001</v>
      </c>
    </row>
    <row r="19462" spans="1:15" x14ac:dyDescent="0.25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  <c r="O19462" s="1">
        <v>44156.259027777778</v>
      </c>
    </row>
    <row r="19463" spans="1:15" x14ac:dyDescent="0.25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  <c r="O19463" s="1">
        <v>44219.666666666664</v>
      </c>
    </row>
    <row r="19464" spans="1:15" x14ac:dyDescent="0.25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  <c r="O19464" s="1">
        <v>44296.895833333336</v>
      </c>
    </row>
    <row r="19465" spans="1:15" x14ac:dyDescent="0.25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  <c r="O19465" s="1">
        <v>44020.813194444447</v>
      </c>
    </row>
    <row r="19466" spans="1:15" x14ac:dyDescent="0.25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  <c r="O19466" s="1">
        <v>44099.279861111114</v>
      </c>
    </row>
    <row r="19467" spans="1:15" x14ac:dyDescent="0.25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  <c r="O19467" s="1">
        <v>44222.241666666669</v>
      </c>
    </row>
    <row r="19468" spans="1:15" x14ac:dyDescent="0.25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  <c r="O19468" s="1">
        <v>44090.513888888891</v>
      </c>
    </row>
    <row r="19469" spans="1:15" x14ac:dyDescent="0.25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  <c r="O19469" s="1">
        <v>44339.472222222219</v>
      </c>
    </row>
    <row r="19470" spans="1:15" x14ac:dyDescent="0.25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  <c r="O19470" s="1">
        <v>44016.224305555559</v>
      </c>
    </row>
    <row r="19471" spans="1:15" x14ac:dyDescent="0.25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  <c r="O19471" s="1">
        <v>44097.763888888891</v>
      </c>
    </row>
    <row r="19472" spans="1:15" x14ac:dyDescent="0.25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  <c r="O19472" s="1">
        <v>44001.082638888889</v>
      </c>
    </row>
    <row r="19473" spans="1:15" x14ac:dyDescent="0.25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  <c r="O19473" s="1">
        <v>44234.105555555558</v>
      </c>
    </row>
    <row r="19474" spans="1:15" x14ac:dyDescent="0.25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  <c r="O19474" s="1">
        <v>44315.334722222222</v>
      </c>
    </row>
    <row r="19475" spans="1:15" x14ac:dyDescent="0.25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  <c r="O19475" s="1">
        <v>44194.231249999997</v>
      </c>
    </row>
    <row r="19476" spans="1:15" x14ac:dyDescent="0.25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  <c r="O19476" s="1">
        <v>44264.304166666669</v>
      </c>
    </row>
    <row r="19477" spans="1:15" x14ac:dyDescent="0.25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  <c r="O19477" s="1">
        <v>44115.263888888891</v>
      </c>
    </row>
    <row r="19478" spans="1:15" x14ac:dyDescent="0.25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  <c r="O19478" s="1">
        <v>44144.607638888891</v>
      </c>
    </row>
    <row r="19479" spans="1:15" x14ac:dyDescent="0.25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  <c r="O19479" s="1">
        <v>44306.462500000001</v>
      </c>
    </row>
    <row r="19480" spans="1:15" x14ac:dyDescent="0.25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  <c r="O19480" s="1">
        <v>44151.857638888891</v>
      </c>
    </row>
    <row r="19481" spans="1:15" x14ac:dyDescent="0.25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  <c r="O19481" s="1">
        <v>44337.306250000001</v>
      </c>
    </row>
    <row r="19482" spans="1:15" x14ac:dyDescent="0.25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  <c r="O19482" s="1">
        <v>44020.59097222222</v>
      </c>
    </row>
    <row r="19483" spans="1:15" x14ac:dyDescent="0.25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  <c r="O19483" s="1">
        <v>44224.800000000003</v>
      </c>
    </row>
    <row r="19484" spans="1:15" x14ac:dyDescent="0.25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  <c r="O19484" s="1">
        <v>44140.347222222219</v>
      </c>
    </row>
    <row r="19485" spans="1:15" x14ac:dyDescent="0.25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  <c r="O19485" s="1">
        <v>44014.768055555556</v>
      </c>
    </row>
    <row r="19486" spans="1:15" x14ac:dyDescent="0.25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  <c r="O19486" s="1">
        <v>44255.409722222219</v>
      </c>
    </row>
    <row r="19487" spans="1:15" x14ac:dyDescent="0.25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  <c r="O19487" s="1">
        <v>44062.963194444441</v>
      </c>
    </row>
    <row r="19488" spans="1:15" x14ac:dyDescent="0.25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  <c r="O19488" s="1">
        <v>44120.52847222222</v>
      </c>
    </row>
    <row r="19489" spans="1:15" x14ac:dyDescent="0.25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  <c r="O19489" s="1">
        <v>44234.552083333336</v>
      </c>
    </row>
    <row r="19490" spans="1:15" x14ac:dyDescent="0.25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  <c r="O19490" s="1">
        <v>44218.029166666667</v>
      </c>
    </row>
    <row r="19491" spans="1:15" x14ac:dyDescent="0.25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  <c r="O19491" s="1">
        <v>44299.745833333334</v>
      </c>
    </row>
    <row r="19492" spans="1:15" x14ac:dyDescent="0.25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  <c r="O19492" s="1">
        <v>44316.850694444445</v>
      </c>
    </row>
    <row r="19493" spans="1:15" x14ac:dyDescent="0.25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  <c r="O19493" s="1">
        <v>44044.756249999999</v>
      </c>
    </row>
    <row r="19494" spans="1:15" x14ac:dyDescent="0.25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  <c r="O19494" s="1">
        <v>44257.668055555558</v>
      </c>
    </row>
    <row r="19495" spans="1:15" x14ac:dyDescent="0.25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  <c r="O19495" s="1">
        <v>44033.915972222225</v>
      </c>
    </row>
    <row r="19496" spans="1:15" x14ac:dyDescent="0.25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  <c r="O19496" s="1">
        <v>44358.872916666667</v>
      </c>
    </row>
    <row r="19497" spans="1:15" x14ac:dyDescent="0.25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  <c r="O19497" s="1">
        <v>44050.729166666664</v>
      </c>
    </row>
    <row r="19498" spans="1:15" x14ac:dyDescent="0.25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  <c r="O19498" s="1">
        <v>44208.302083333336</v>
      </c>
    </row>
    <row r="19499" spans="1:15" x14ac:dyDescent="0.25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  <c r="O19499" s="1">
        <v>44350.631944444445</v>
      </c>
    </row>
    <row r="19500" spans="1:15" x14ac:dyDescent="0.25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  <c r="O19500" s="1">
        <v>44305.69027777778</v>
      </c>
    </row>
    <row r="19501" spans="1:15" x14ac:dyDescent="0.25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  <c r="O19501" s="1">
        <v>44353.772222222222</v>
      </c>
    </row>
    <row r="19502" spans="1:15" x14ac:dyDescent="0.25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  <c r="O19502" s="1">
        <v>44329.822916666664</v>
      </c>
    </row>
    <row r="19503" spans="1:15" x14ac:dyDescent="0.25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  <c r="O19503" s="1">
        <v>44214.934027777781</v>
      </c>
    </row>
    <row r="19504" spans="1:15" x14ac:dyDescent="0.25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  <c r="O19504" s="1">
        <v>44177.255555555559</v>
      </c>
    </row>
    <row r="19505" spans="1:15" x14ac:dyDescent="0.25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  <c r="O19505" s="1">
        <v>44085.444444444445</v>
      </c>
    </row>
    <row r="19506" spans="1:15" x14ac:dyDescent="0.25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  <c r="O19506" s="1">
        <v>44102.40347222222</v>
      </c>
    </row>
    <row r="19507" spans="1:15" x14ac:dyDescent="0.25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  <c r="O19507" s="1">
        <v>44220.179861111108</v>
      </c>
    </row>
    <row r="19508" spans="1:15" x14ac:dyDescent="0.25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  <c r="O19508" s="1">
        <v>44043.5625</v>
      </c>
    </row>
    <row r="19509" spans="1:15" x14ac:dyDescent="0.25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  <c r="O19509" s="1">
        <v>44337.115972222222</v>
      </c>
    </row>
    <row r="19510" spans="1:15" x14ac:dyDescent="0.25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  <c r="O19510" s="1">
        <v>44317.490277777775</v>
      </c>
    </row>
    <row r="19511" spans="1:15" x14ac:dyDescent="0.25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  <c r="O19511" s="1">
        <v>44165.468055555553</v>
      </c>
    </row>
    <row r="19512" spans="1:15" x14ac:dyDescent="0.25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  <c r="O19512" s="1">
        <v>44321.043055555558</v>
      </c>
    </row>
    <row r="19513" spans="1:15" x14ac:dyDescent="0.25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  <c r="O19513" s="1">
        <v>44295.907638888886</v>
      </c>
    </row>
    <row r="19514" spans="1:15" x14ac:dyDescent="0.25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  <c r="O19514" s="1">
        <v>44147.47152777778</v>
      </c>
    </row>
    <row r="19515" spans="1:15" x14ac:dyDescent="0.25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  <c r="O19515" s="1">
        <v>44302.90347222222</v>
      </c>
    </row>
    <row r="19516" spans="1:15" x14ac:dyDescent="0.25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  <c r="O19516" s="1">
        <v>44191.611805555556</v>
      </c>
    </row>
    <row r="19517" spans="1:15" x14ac:dyDescent="0.25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  <c r="O19517" s="1">
        <v>44087.30972222222</v>
      </c>
    </row>
    <row r="19518" spans="1:15" x14ac:dyDescent="0.25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  <c r="O19518" s="1">
        <v>44270.655555555553</v>
      </c>
    </row>
    <row r="19519" spans="1:15" x14ac:dyDescent="0.25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  <c r="O19519" s="1">
        <v>44338.602777777778</v>
      </c>
    </row>
    <row r="19520" spans="1:15" x14ac:dyDescent="0.25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  <c r="O19520" s="1">
        <v>44082.786805555559</v>
      </c>
    </row>
    <row r="19521" spans="1:15" x14ac:dyDescent="0.25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  <c r="O19521" s="1">
        <v>44182.202777777777</v>
      </c>
    </row>
    <row r="19522" spans="1:15" x14ac:dyDescent="0.25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  <c r="O19522" s="1">
        <v>44188.813888888886</v>
      </c>
    </row>
    <row r="19523" spans="1:15" x14ac:dyDescent="0.25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  <c r="O19523" s="1">
        <v>44000.813194444447</v>
      </c>
    </row>
    <row r="19524" spans="1:15" x14ac:dyDescent="0.25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  <c r="O19524" s="1">
        <v>44291.557638888888</v>
      </c>
    </row>
    <row r="19525" spans="1:15" x14ac:dyDescent="0.25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  <c r="O19525" s="1">
        <v>44017.089583333334</v>
      </c>
    </row>
    <row r="19526" spans="1:15" x14ac:dyDescent="0.25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  <c r="O19526" s="1">
        <v>44345.972222222219</v>
      </c>
    </row>
    <row r="19527" spans="1:15" x14ac:dyDescent="0.25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  <c r="O19527" s="1">
        <v>44054.856249999997</v>
      </c>
    </row>
    <row r="19528" spans="1:15" x14ac:dyDescent="0.25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  <c r="O19528" s="1">
        <v>44056.970833333333</v>
      </c>
    </row>
    <row r="19529" spans="1:15" x14ac:dyDescent="0.25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  <c r="O19529" s="1">
        <v>44185.375</v>
      </c>
    </row>
    <row r="19530" spans="1:15" x14ac:dyDescent="0.25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  <c r="O19530" s="1">
        <v>44263.599305555559</v>
      </c>
    </row>
    <row r="19531" spans="1:15" x14ac:dyDescent="0.25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  <c r="O19531" s="1">
        <v>44113.355555555558</v>
      </c>
    </row>
    <row r="19532" spans="1:15" x14ac:dyDescent="0.25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  <c r="O19532" s="1">
        <v>44136.920138888891</v>
      </c>
    </row>
    <row r="19533" spans="1:15" x14ac:dyDescent="0.25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  <c r="O19533" s="1">
        <v>44077.474305555559</v>
      </c>
    </row>
    <row r="19534" spans="1:15" x14ac:dyDescent="0.25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  <c r="O19534" s="1">
        <v>44104.305555555555</v>
      </c>
    </row>
    <row r="19535" spans="1:15" x14ac:dyDescent="0.25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  <c r="O19535" s="1">
        <v>44020.989583333336</v>
      </c>
    </row>
    <row r="19536" spans="1:15" x14ac:dyDescent="0.25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  <c r="O19536" s="1">
        <v>44193.027083333334</v>
      </c>
    </row>
    <row r="19537" spans="1:15" x14ac:dyDescent="0.25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  <c r="O19537" s="1">
        <v>44000.798611111109</v>
      </c>
    </row>
    <row r="19538" spans="1:15" x14ac:dyDescent="0.25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  <c r="O19538" s="1">
        <v>44158.354166666664</v>
      </c>
    </row>
    <row r="19539" spans="1:15" x14ac:dyDescent="0.25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  <c r="O19539" s="1">
        <v>44316.331250000003</v>
      </c>
    </row>
    <row r="19540" spans="1:15" x14ac:dyDescent="0.25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  <c r="O19540" s="1">
        <v>44204.097916666666</v>
      </c>
    </row>
    <row r="19541" spans="1:15" x14ac:dyDescent="0.25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  <c r="O19541" s="1">
        <v>44129.954861111109</v>
      </c>
    </row>
    <row r="19542" spans="1:15" x14ac:dyDescent="0.25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  <c r="O19542" s="1">
        <v>44362.779166666667</v>
      </c>
    </row>
    <row r="19543" spans="1:15" x14ac:dyDescent="0.25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  <c r="O19543" s="1">
        <v>44141.456250000003</v>
      </c>
    </row>
    <row r="19544" spans="1:15" x14ac:dyDescent="0.25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  <c r="O19544" s="1">
        <v>44071.948611111111</v>
      </c>
    </row>
    <row r="19545" spans="1:15" x14ac:dyDescent="0.25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  <c r="O19545" s="1">
        <v>44083.020138888889</v>
      </c>
    </row>
    <row r="19546" spans="1:15" x14ac:dyDescent="0.25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  <c r="O19546" s="1">
        <v>44304.876388888886</v>
      </c>
    </row>
    <row r="19547" spans="1:15" x14ac:dyDescent="0.25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  <c r="O19547" s="1">
        <v>44341.354861111111</v>
      </c>
    </row>
    <row r="19548" spans="1:15" x14ac:dyDescent="0.25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  <c r="O19548" s="1">
        <v>44112.672222222223</v>
      </c>
    </row>
    <row r="19549" spans="1:15" x14ac:dyDescent="0.25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  <c r="O19549" s="1">
        <v>44111.195833333331</v>
      </c>
    </row>
    <row r="19550" spans="1:15" x14ac:dyDescent="0.25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  <c r="O19550" s="1">
        <v>44000.530555555553</v>
      </c>
    </row>
    <row r="19551" spans="1:15" x14ac:dyDescent="0.25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  <c r="O19551" s="1">
        <v>44033.015972222223</v>
      </c>
    </row>
    <row r="19552" spans="1:15" x14ac:dyDescent="0.25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  <c r="O19552" s="1">
        <v>44233.279861111114</v>
      </c>
    </row>
    <row r="19553" spans="1:15" x14ac:dyDescent="0.25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  <c r="O19553" s="1">
        <v>44145.51458333333</v>
      </c>
    </row>
    <row r="19554" spans="1:15" x14ac:dyDescent="0.25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  <c r="O19554" s="1">
        <v>44281.67291666667</v>
      </c>
    </row>
    <row r="19555" spans="1:15" x14ac:dyDescent="0.25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  <c r="O19555" s="1">
        <v>44318.585416666669</v>
      </c>
    </row>
    <row r="19556" spans="1:15" x14ac:dyDescent="0.25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  <c r="O19556" s="1">
        <v>44234.76666666667</v>
      </c>
    </row>
    <row r="19557" spans="1:15" x14ac:dyDescent="0.25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  <c r="O19557" s="1">
        <v>44140.03125</v>
      </c>
    </row>
    <row r="19558" spans="1:15" x14ac:dyDescent="0.25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  <c r="O19558" s="1">
        <v>44269.904861111114</v>
      </c>
    </row>
    <row r="19559" spans="1:15" x14ac:dyDescent="0.25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  <c r="O19559" s="1">
        <v>44003.015972222223</v>
      </c>
    </row>
    <row r="19560" spans="1:15" x14ac:dyDescent="0.25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  <c r="O19560" s="1">
        <v>44183.98541666667</v>
      </c>
    </row>
    <row r="19561" spans="1:15" x14ac:dyDescent="0.25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  <c r="O19561" s="1">
        <v>44168.915277777778</v>
      </c>
    </row>
    <row r="19562" spans="1:15" x14ac:dyDescent="0.25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  <c r="O19562" s="1">
        <v>44020.059027777781</v>
      </c>
    </row>
    <row r="19563" spans="1:15" x14ac:dyDescent="0.25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  <c r="O19563" s="1">
        <v>44141.894444444442</v>
      </c>
    </row>
    <row r="19564" spans="1:15" x14ac:dyDescent="0.25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  <c r="O19564" s="1">
        <v>44138.320833333331</v>
      </c>
    </row>
    <row r="19565" spans="1:15" x14ac:dyDescent="0.25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  <c r="O19565" s="1">
        <v>44044.152083333334</v>
      </c>
    </row>
    <row r="19566" spans="1:15" x14ac:dyDescent="0.25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  <c r="O19566" s="1">
        <v>44118.049305555556</v>
      </c>
    </row>
    <row r="19567" spans="1:15" x14ac:dyDescent="0.25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  <c r="O19567" s="1">
        <v>44284.338194444441</v>
      </c>
    </row>
    <row r="19568" spans="1:15" x14ac:dyDescent="0.25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  <c r="O19568" s="1">
        <v>44202.074305555558</v>
      </c>
    </row>
    <row r="19569" spans="1:15" x14ac:dyDescent="0.25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  <c r="O19569" s="1">
        <v>44275.501388888886</v>
      </c>
    </row>
    <row r="19570" spans="1:15" x14ac:dyDescent="0.25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  <c r="O19570" s="1">
        <v>44271.256249999999</v>
      </c>
    </row>
    <row r="19571" spans="1:15" x14ac:dyDescent="0.25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  <c r="O19571" s="1">
        <v>44352.397916666669</v>
      </c>
    </row>
    <row r="19572" spans="1:15" x14ac:dyDescent="0.25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  <c r="O19572" s="1">
        <v>44018.968055555553</v>
      </c>
    </row>
    <row r="19573" spans="1:15" x14ac:dyDescent="0.25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  <c r="O19573" s="1">
        <v>44117.044444444444</v>
      </c>
    </row>
    <row r="19574" spans="1:15" x14ac:dyDescent="0.25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  <c r="O19574" s="1">
        <v>44078.438194444447</v>
      </c>
    </row>
    <row r="19575" spans="1:15" x14ac:dyDescent="0.25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  <c r="O19575" s="1">
        <v>44237.542361111111</v>
      </c>
    </row>
    <row r="19576" spans="1:15" x14ac:dyDescent="0.25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  <c r="O19576" s="1">
        <v>44240.962500000001</v>
      </c>
    </row>
    <row r="19577" spans="1:15" x14ac:dyDescent="0.25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  <c r="O19577" s="1">
        <v>44213.161805555559</v>
      </c>
    </row>
    <row r="19578" spans="1:15" x14ac:dyDescent="0.25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  <c r="O19578" s="1">
        <v>44220.929166666669</v>
      </c>
    </row>
    <row r="19579" spans="1:15" x14ac:dyDescent="0.25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  <c r="O19579" s="1">
        <v>44093.659722222219</v>
      </c>
    </row>
    <row r="19580" spans="1:15" x14ac:dyDescent="0.25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  <c r="O19580" s="1">
        <v>44210.693749999999</v>
      </c>
    </row>
    <row r="19581" spans="1:15" x14ac:dyDescent="0.25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  <c r="O19581" s="1">
        <v>44220.867361111108</v>
      </c>
    </row>
    <row r="19582" spans="1:15" x14ac:dyDescent="0.25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  <c r="O19582" s="1">
        <v>44181.719444444447</v>
      </c>
    </row>
    <row r="19583" spans="1:15" x14ac:dyDescent="0.25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  <c r="O19583" s="1">
        <v>44171.474999999999</v>
      </c>
    </row>
    <row r="19584" spans="1:15" x14ac:dyDescent="0.25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  <c r="O19584" s="1">
        <v>44040.17083333333</v>
      </c>
    </row>
    <row r="19585" spans="1:15" x14ac:dyDescent="0.25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  <c r="O19585" s="1">
        <v>44053.004861111112</v>
      </c>
    </row>
    <row r="19586" spans="1:15" x14ac:dyDescent="0.25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  <c r="O19586" s="1">
        <v>44180.231249999997</v>
      </c>
    </row>
    <row r="19587" spans="1:15" x14ac:dyDescent="0.25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  <c r="O19587" s="1">
        <v>44048.963194444441</v>
      </c>
    </row>
    <row r="19588" spans="1:15" x14ac:dyDescent="0.25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  <c r="O19588" s="1">
        <v>44197.168749999997</v>
      </c>
    </row>
    <row r="19589" spans="1:15" x14ac:dyDescent="0.25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  <c r="O19589" s="1">
        <v>44320.609027777777</v>
      </c>
    </row>
    <row r="19590" spans="1:15" x14ac:dyDescent="0.25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  <c r="O19590" s="1">
        <v>44156.581250000003</v>
      </c>
    </row>
    <row r="19591" spans="1:15" x14ac:dyDescent="0.25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  <c r="O19591" s="1">
        <v>44077.929166666669</v>
      </c>
    </row>
    <row r="19592" spans="1:15" x14ac:dyDescent="0.25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  <c r="O19592" s="1">
        <v>44244.883333333331</v>
      </c>
    </row>
    <row r="19593" spans="1:15" x14ac:dyDescent="0.25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  <c r="O19593" s="1">
        <v>44189.98541666667</v>
      </c>
    </row>
    <row r="19594" spans="1:15" x14ac:dyDescent="0.25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  <c r="O19594" s="1">
        <v>44221.599305555559</v>
      </c>
    </row>
    <row r="19595" spans="1:15" x14ac:dyDescent="0.25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  <c r="O19595" s="1">
        <v>44108.662499999999</v>
      </c>
    </row>
    <row r="19596" spans="1:15" x14ac:dyDescent="0.25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  <c r="O19596" s="1">
        <v>44052.574305555558</v>
      </c>
    </row>
    <row r="19597" spans="1:15" x14ac:dyDescent="0.25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  <c r="O19597" s="1">
        <v>44286.95208333333</v>
      </c>
    </row>
    <row r="19598" spans="1:15" x14ac:dyDescent="0.25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  <c r="O19598" s="1">
        <v>44115.989583333336</v>
      </c>
    </row>
    <row r="19599" spans="1:15" x14ac:dyDescent="0.25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  <c r="O19599" s="1">
        <v>44229.543055555558</v>
      </c>
    </row>
    <row r="19600" spans="1:15" x14ac:dyDescent="0.25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  <c r="O19600" s="1">
        <v>44325.304861111108</v>
      </c>
    </row>
    <row r="19601" spans="1:15" x14ac:dyDescent="0.25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  <c r="O19601" s="1">
        <v>44024.588194444441</v>
      </c>
    </row>
    <row r="19602" spans="1:15" x14ac:dyDescent="0.25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  <c r="O19602" s="1">
        <v>44270.864583333336</v>
      </c>
    </row>
    <row r="19603" spans="1:15" x14ac:dyDescent="0.25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  <c r="O19603" s="1">
        <v>44218.850694444445</v>
      </c>
    </row>
    <row r="19604" spans="1:15" x14ac:dyDescent="0.25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  <c r="O19604" s="1">
        <v>44285.300694444442</v>
      </c>
    </row>
    <row r="19605" spans="1:15" x14ac:dyDescent="0.25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  <c r="O19605" s="1">
        <v>44348.212500000001</v>
      </c>
    </row>
    <row r="19606" spans="1:15" x14ac:dyDescent="0.25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  <c r="O19606" s="1">
        <v>44280.960416666669</v>
      </c>
    </row>
    <row r="19607" spans="1:15" x14ac:dyDescent="0.25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  <c r="O19607" s="1">
        <v>44284.293749999997</v>
      </c>
    </row>
    <row r="19608" spans="1:15" x14ac:dyDescent="0.25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  <c r="O19608" s="1">
        <v>44054.164583333331</v>
      </c>
    </row>
    <row r="19609" spans="1:15" x14ac:dyDescent="0.25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  <c r="O19609" s="1">
        <v>44242.611805555556</v>
      </c>
    </row>
    <row r="19610" spans="1:15" x14ac:dyDescent="0.25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  <c r="O19610" s="1">
        <v>44052.05</v>
      </c>
    </row>
    <row r="19611" spans="1:15" x14ac:dyDescent="0.25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  <c r="O19611" s="1">
        <v>44255.356249999997</v>
      </c>
    </row>
    <row r="19612" spans="1:15" x14ac:dyDescent="0.25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  <c r="O19612" s="1">
        <v>44128.075694444444</v>
      </c>
    </row>
    <row r="19613" spans="1:15" x14ac:dyDescent="0.25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  <c r="O19613" s="1">
        <v>44249.643750000003</v>
      </c>
    </row>
    <row r="19614" spans="1:15" x14ac:dyDescent="0.25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  <c r="O19614" s="1">
        <v>44158.495138888888</v>
      </c>
    </row>
    <row r="19615" spans="1:15" x14ac:dyDescent="0.25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  <c r="O19615" s="1">
        <v>44172.1</v>
      </c>
    </row>
    <row r="19616" spans="1:15" x14ac:dyDescent="0.25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  <c r="O19616" s="1">
        <v>44057.545138888891</v>
      </c>
    </row>
    <row r="19617" spans="1:15" x14ac:dyDescent="0.25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  <c r="O19617" s="1">
        <v>44337.777083333334</v>
      </c>
    </row>
    <row r="19618" spans="1:15" x14ac:dyDescent="0.25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  <c r="O19618" s="1">
        <v>44019.398611111108</v>
      </c>
    </row>
    <row r="19619" spans="1:15" x14ac:dyDescent="0.25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  <c r="O19619" s="1">
        <v>44125.938194444447</v>
      </c>
    </row>
    <row r="19620" spans="1:15" x14ac:dyDescent="0.25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  <c r="O19620" s="1">
        <v>44341.375</v>
      </c>
    </row>
    <row r="19621" spans="1:15" x14ac:dyDescent="0.25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  <c r="O19621" s="1">
        <v>44129.0625</v>
      </c>
    </row>
    <row r="19622" spans="1:15" x14ac:dyDescent="0.25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  <c r="O19622" s="1">
        <v>44027.331250000003</v>
      </c>
    </row>
    <row r="19623" spans="1:15" x14ac:dyDescent="0.25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  <c r="O19623" s="1">
        <v>44188.44027777778</v>
      </c>
    </row>
    <row r="19624" spans="1:15" x14ac:dyDescent="0.25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  <c r="O19624" s="1">
        <v>44171.676388888889</v>
      </c>
    </row>
    <row r="19625" spans="1:15" x14ac:dyDescent="0.25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  <c r="O19625" s="1">
        <v>44251.631249999999</v>
      </c>
    </row>
    <row r="19626" spans="1:15" x14ac:dyDescent="0.25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  <c r="O19626" s="1">
        <v>44032.935416666667</v>
      </c>
    </row>
    <row r="19627" spans="1:15" x14ac:dyDescent="0.25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  <c r="O19627" s="1">
        <v>44203.986805555556</v>
      </c>
    </row>
    <row r="19628" spans="1:15" x14ac:dyDescent="0.25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  <c r="O19628" s="1">
        <v>44341.092361111114</v>
      </c>
    </row>
    <row r="19629" spans="1:15" x14ac:dyDescent="0.25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  <c r="O19629" s="1">
        <v>44068.675000000003</v>
      </c>
    </row>
    <row r="19630" spans="1:15" x14ac:dyDescent="0.25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  <c r="O19630" s="1">
        <v>44094.583333333336</v>
      </c>
    </row>
    <row r="19631" spans="1:15" x14ac:dyDescent="0.25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  <c r="O19631" s="1">
        <v>44351.513888888891</v>
      </c>
    </row>
    <row r="19632" spans="1:15" x14ac:dyDescent="0.25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  <c r="O19632" s="1">
        <v>44168.95416666667</v>
      </c>
    </row>
    <row r="19633" spans="1:15" x14ac:dyDescent="0.25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  <c r="O19633" s="1">
        <v>44045.386805555558</v>
      </c>
    </row>
    <row r="19634" spans="1:15" x14ac:dyDescent="0.25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  <c r="O19634" s="1">
        <v>44149.424305555556</v>
      </c>
    </row>
    <row r="19635" spans="1:15" x14ac:dyDescent="0.25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  <c r="O19635" s="1">
        <v>44074.084722222222</v>
      </c>
    </row>
    <row r="19636" spans="1:15" x14ac:dyDescent="0.25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  <c r="O19636" s="1">
        <v>44063.177083333336</v>
      </c>
    </row>
    <row r="19637" spans="1:15" x14ac:dyDescent="0.25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  <c r="O19637" s="1">
        <v>44157.490972222222</v>
      </c>
    </row>
    <row r="19638" spans="1:15" x14ac:dyDescent="0.25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  <c r="O19638" s="1">
        <v>44162.209027777775</v>
      </c>
    </row>
    <row r="19639" spans="1:15" x14ac:dyDescent="0.25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  <c r="O19639" s="1">
        <v>44311.976388888892</v>
      </c>
    </row>
    <row r="19640" spans="1:15" x14ac:dyDescent="0.25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  <c r="O19640" s="1">
        <v>44026.821527777778</v>
      </c>
    </row>
    <row r="19641" spans="1:15" x14ac:dyDescent="0.25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  <c r="O19641" s="1">
        <v>44303.552777777775</v>
      </c>
    </row>
    <row r="19642" spans="1:15" x14ac:dyDescent="0.25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  <c r="O19642" s="1">
        <v>44256.648611111108</v>
      </c>
    </row>
    <row r="19643" spans="1:15" x14ac:dyDescent="0.25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  <c r="O19643" s="1">
        <v>44213.24722222222</v>
      </c>
    </row>
    <row r="19644" spans="1:15" x14ac:dyDescent="0.25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  <c r="O19644" s="1">
        <v>44194.841666666667</v>
      </c>
    </row>
    <row r="19645" spans="1:15" x14ac:dyDescent="0.25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  <c r="O19645" s="1">
        <v>44257.09652777778</v>
      </c>
    </row>
    <row r="19646" spans="1:15" x14ac:dyDescent="0.25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  <c r="O19646" s="1">
        <v>44159.822222222225</v>
      </c>
    </row>
    <row r="19647" spans="1:15" x14ac:dyDescent="0.25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  <c r="O19647" s="1">
        <v>44346.680555555555</v>
      </c>
    </row>
    <row r="19648" spans="1:15" x14ac:dyDescent="0.25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  <c r="O19648" s="1">
        <v>44356.043749999997</v>
      </c>
    </row>
    <row r="19649" spans="1:15" x14ac:dyDescent="0.25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  <c r="O19649" s="1">
        <v>44272.533333333333</v>
      </c>
    </row>
    <row r="19650" spans="1:15" x14ac:dyDescent="0.25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  <c r="O19650" s="1">
        <v>44172.003472222219</v>
      </c>
    </row>
    <row r="19651" spans="1:15" x14ac:dyDescent="0.25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  <c r="O19651" s="1">
        <v>44306.519444444442</v>
      </c>
    </row>
    <row r="19652" spans="1:15" x14ac:dyDescent="0.25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  <c r="O19652" s="1">
        <v>44336.379861111112</v>
      </c>
    </row>
    <row r="19653" spans="1:15" x14ac:dyDescent="0.25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  <c r="O19653" s="1">
        <v>44198.788888888892</v>
      </c>
    </row>
    <row r="19654" spans="1:15" x14ac:dyDescent="0.25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  <c r="O19654" s="1">
        <v>44163.956944444442</v>
      </c>
    </row>
    <row r="19655" spans="1:15" x14ac:dyDescent="0.25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  <c r="O19655" s="1">
        <v>44084.342361111114</v>
      </c>
    </row>
    <row r="19656" spans="1:15" x14ac:dyDescent="0.25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  <c r="O19656" s="1">
        <v>44241.055555555555</v>
      </c>
    </row>
    <row r="19657" spans="1:15" x14ac:dyDescent="0.25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  <c r="O19657" s="1">
        <v>44209.806250000001</v>
      </c>
    </row>
    <row r="19658" spans="1:15" x14ac:dyDescent="0.25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  <c r="O19658" s="1">
        <v>44103.326388888891</v>
      </c>
    </row>
    <row r="19659" spans="1:15" x14ac:dyDescent="0.25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  <c r="O19659" s="1">
        <v>44349.503472222219</v>
      </c>
    </row>
    <row r="19660" spans="1:15" x14ac:dyDescent="0.25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  <c r="O19660" s="1">
        <v>44005.089583333334</v>
      </c>
    </row>
    <row r="19661" spans="1:15" x14ac:dyDescent="0.25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  <c r="O19661" s="1">
        <v>44073.384722222225</v>
      </c>
    </row>
    <row r="19662" spans="1:15" x14ac:dyDescent="0.25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  <c r="O19662" s="1">
        <v>44265.998611111114</v>
      </c>
    </row>
    <row r="19663" spans="1:15" x14ac:dyDescent="0.2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  <c r="O19663" s="1">
        <v>44231.871527777781</v>
      </c>
    </row>
    <row r="19664" spans="1:15" x14ac:dyDescent="0.25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  <c r="O19664" s="1">
        <v>44287.697916666664</v>
      </c>
    </row>
    <row r="19665" spans="1:15" x14ac:dyDescent="0.25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  <c r="O19665" s="1">
        <v>44115.663194444445</v>
      </c>
    </row>
    <row r="19666" spans="1:15" x14ac:dyDescent="0.25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  <c r="O19666" s="1">
        <v>44139.436805555553</v>
      </c>
    </row>
    <row r="19667" spans="1:15" x14ac:dyDescent="0.25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  <c r="O19667" s="1">
        <v>44115.684027777781</v>
      </c>
    </row>
    <row r="19668" spans="1:15" x14ac:dyDescent="0.25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  <c r="O19668" s="1">
        <v>44106.431250000001</v>
      </c>
    </row>
    <row r="19669" spans="1:15" x14ac:dyDescent="0.25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  <c r="O19669" s="1">
        <v>44237.754166666666</v>
      </c>
    </row>
    <row r="19670" spans="1:15" x14ac:dyDescent="0.25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  <c r="O19670" s="1">
        <v>44037.768750000003</v>
      </c>
    </row>
    <row r="19671" spans="1:15" x14ac:dyDescent="0.25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  <c r="O19671" s="1">
        <v>44029.334722222222</v>
      </c>
    </row>
    <row r="19672" spans="1:15" x14ac:dyDescent="0.25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  <c r="O19672" s="1">
        <v>44272.62777777778</v>
      </c>
    </row>
    <row r="19673" spans="1:15" x14ac:dyDescent="0.25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  <c r="O19673" s="1">
        <v>44037.418055555558</v>
      </c>
    </row>
    <row r="19674" spans="1:15" x14ac:dyDescent="0.25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  <c r="O19674" s="1">
        <v>44091.105555555558</v>
      </c>
    </row>
    <row r="19675" spans="1:15" x14ac:dyDescent="0.25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  <c r="O19675" s="1">
        <v>44340.259722222225</v>
      </c>
    </row>
    <row r="19676" spans="1:15" x14ac:dyDescent="0.25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  <c r="O19676" s="1">
        <v>44141.438194444447</v>
      </c>
    </row>
    <row r="19677" spans="1:15" x14ac:dyDescent="0.25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  <c r="O19677" s="1">
        <v>44087.859722222223</v>
      </c>
    </row>
    <row r="19678" spans="1:15" x14ac:dyDescent="0.25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  <c r="O19678" s="1">
        <v>44365.084722222222</v>
      </c>
    </row>
    <row r="19679" spans="1:15" x14ac:dyDescent="0.25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  <c r="O19679" s="1">
        <v>44134.527777777781</v>
      </c>
    </row>
    <row r="19680" spans="1:15" x14ac:dyDescent="0.25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  <c r="O19680" s="1">
        <v>44242.321527777778</v>
      </c>
    </row>
    <row r="19681" spans="1:15" x14ac:dyDescent="0.25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  <c r="O19681" s="1">
        <v>44079.727777777778</v>
      </c>
    </row>
    <row r="19682" spans="1:15" x14ac:dyDescent="0.25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  <c r="O19682" s="1">
        <v>44095.326388888891</v>
      </c>
    </row>
    <row r="19683" spans="1:15" x14ac:dyDescent="0.25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  <c r="O19683" s="1">
        <v>44022.882638888892</v>
      </c>
    </row>
    <row r="19684" spans="1:15" x14ac:dyDescent="0.25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  <c r="O19684" s="1">
        <v>44075.611805555556</v>
      </c>
    </row>
    <row r="19685" spans="1:15" x14ac:dyDescent="0.25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  <c r="O19685" s="1">
        <v>44071.976388888892</v>
      </c>
    </row>
    <row r="19686" spans="1:15" x14ac:dyDescent="0.25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  <c r="O19686" s="1">
        <v>44295.665972222225</v>
      </c>
    </row>
    <row r="19687" spans="1:15" x14ac:dyDescent="0.25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  <c r="O19687" s="1">
        <v>44194.650694444441</v>
      </c>
    </row>
    <row r="19688" spans="1:15" x14ac:dyDescent="0.25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  <c r="O19688" s="1">
        <v>44266.511805555558</v>
      </c>
    </row>
    <row r="19689" spans="1:15" x14ac:dyDescent="0.25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  <c r="O19689" s="1">
        <v>44213.434027777781</v>
      </c>
    </row>
    <row r="19690" spans="1:15" x14ac:dyDescent="0.25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  <c r="O19690" s="1">
        <v>44098.479166666664</v>
      </c>
    </row>
    <row r="19691" spans="1:15" x14ac:dyDescent="0.25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  <c r="O19691" s="1">
        <v>44233.617361111108</v>
      </c>
    </row>
    <row r="19692" spans="1:15" x14ac:dyDescent="0.25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  <c r="O19692" s="1">
        <v>44029.986805555556</v>
      </c>
    </row>
    <row r="19693" spans="1:15" x14ac:dyDescent="0.25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  <c r="O19693" s="1">
        <v>44049.965277777781</v>
      </c>
    </row>
    <row r="19694" spans="1:15" x14ac:dyDescent="0.25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  <c r="O19694" s="1">
        <v>44334.93472222222</v>
      </c>
    </row>
    <row r="19695" spans="1:15" x14ac:dyDescent="0.25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  <c r="O19695" s="1">
        <v>44210.22152777778</v>
      </c>
    </row>
    <row r="19696" spans="1:15" x14ac:dyDescent="0.25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  <c r="O19696" s="1">
        <v>44008.40902777778</v>
      </c>
    </row>
    <row r="19697" spans="1:15" x14ac:dyDescent="0.25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  <c r="O19697" s="1">
        <v>44280.913888888892</v>
      </c>
    </row>
    <row r="19698" spans="1:15" x14ac:dyDescent="0.25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  <c r="O19698" s="1">
        <v>44077.795138888891</v>
      </c>
    </row>
    <row r="19699" spans="1:15" x14ac:dyDescent="0.25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  <c r="O19699" s="1">
        <v>44265.289583333331</v>
      </c>
    </row>
    <row r="19700" spans="1:15" x14ac:dyDescent="0.25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  <c r="O19700" s="1">
        <v>44144.22152777778</v>
      </c>
    </row>
    <row r="19701" spans="1:15" x14ac:dyDescent="0.25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  <c r="O19701" s="1">
        <v>44123.85833333333</v>
      </c>
    </row>
    <row r="19702" spans="1:15" x14ac:dyDescent="0.25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  <c r="O19702" s="1">
        <v>44012.816666666666</v>
      </c>
    </row>
    <row r="19703" spans="1:15" x14ac:dyDescent="0.25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  <c r="O19703" s="1">
        <v>44016.816666666666</v>
      </c>
    </row>
    <row r="19704" spans="1:15" x14ac:dyDescent="0.25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  <c r="O19704" s="1">
        <v>44293.866666666669</v>
      </c>
    </row>
    <row r="19705" spans="1:15" x14ac:dyDescent="0.25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  <c r="O19705" s="1">
        <v>44143.740277777775</v>
      </c>
    </row>
    <row r="19706" spans="1:15" x14ac:dyDescent="0.25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  <c r="O19706" s="1">
        <v>44009.87777777778</v>
      </c>
    </row>
    <row r="19707" spans="1:15" x14ac:dyDescent="0.25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  <c r="O19707" s="1">
        <v>44052.118750000001</v>
      </c>
    </row>
    <row r="19708" spans="1:15" x14ac:dyDescent="0.25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  <c r="O19708" s="1">
        <v>44191.665277777778</v>
      </c>
    </row>
    <row r="19709" spans="1:15" x14ac:dyDescent="0.25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  <c r="O19709" s="1">
        <v>44202.3125</v>
      </c>
    </row>
    <row r="19710" spans="1:15" x14ac:dyDescent="0.25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  <c r="O19710" s="1">
        <v>44309.385416666664</v>
      </c>
    </row>
    <row r="19711" spans="1:15" x14ac:dyDescent="0.25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  <c r="O19711" s="1">
        <v>44116.390277777777</v>
      </c>
    </row>
    <row r="19712" spans="1:15" x14ac:dyDescent="0.25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  <c r="O19712" s="1">
        <v>44188.930555555555</v>
      </c>
    </row>
    <row r="19713" spans="1:15" x14ac:dyDescent="0.25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  <c r="O19713" s="1">
        <v>44244.301388888889</v>
      </c>
    </row>
    <row r="19714" spans="1:15" x14ac:dyDescent="0.25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  <c r="O19714" s="1">
        <v>44081.332638888889</v>
      </c>
    </row>
    <row r="19715" spans="1:15" x14ac:dyDescent="0.25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  <c r="O19715" s="1">
        <v>44181.938888888886</v>
      </c>
    </row>
    <row r="19716" spans="1:15" x14ac:dyDescent="0.25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  <c r="O19716" s="1">
        <v>44076.465277777781</v>
      </c>
    </row>
    <row r="19717" spans="1:15" x14ac:dyDescent="0.25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  <c r="O19717" s="1">
        <v>44160.572916666664</v>
      </c>
    </row>
    <row r="19718" spans="1:15" x14ac:dyDescent="0.25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  <c r="O19718" s="1">
        <v>44282.07708333333</v>
      </c>
    </row>
    <row r="19719" spans="1:15" x14ac:dyDescent="0.25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  <c r="O19719" s="1">
        <v>44352.01458333333</v>
      </c>
    </row>
    <row r="19720" spans="1:15" x14ac:dyDescent="0.25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  <c r="O19720" s="1">
        <v>44228.11041666667</v>
      </c>
    </row>
    <row r="19721" spans="1:15" x14ac:dyDescent="0.25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  <c r="O19721" s="1">
        <v>44029.500694444447</v>
      </c>
    </row>
    <row r="19722" spans="1:15" x14ac:dyDescent="0.25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  <c r="O19722" s="1">
        <v>44094.65902777778</v>
      </c>
    </row>
    <row r="19723" spans="1:15" x14ac:dyDescent="0.25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  <c r="O19723" s="1">
        <v>44338.790277777778</v>
      </c>
    </row>
    <row r="19724" spans="1:15" x14ac:dyDescent="0.25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  <c r="O19724" s="1">
        <v>44146.512499999997</v>
      </c>
    </row>
    <row r="19725" spans="1:15" x14ac:dyDescent="0.25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  <c r="O19725" s="1">
        <v>44194.568055555559</v>
      </c>
    </row>
    <row r="19726" spans="1:15" x14ac:dyDescent="0.25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  <c r="O19726" s="1">
        <v>44324.954861111109</v>
      </c>
    </row>
    <row r="19727" spans="1:15" x14ac:dyDescent="0.25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  <c r="O19727" s="1">
        <v>44169.313888888886</v>
      </c>
    </row>
    <row r="19728" spans="1:15" x14ac:dyDescent="0.25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  <c r="O19728" s="1">
        <v>44101.073611111111</v>
      </c>
    </row>
    <row r="19729" spans="1:15" x14ac:dyDescent="0.25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  <c r="O19729" s="1">
        <v>44118.631249999999</v>
      </c>
    </row>
    <row r="19730" spans="1:15" x14ac:dyDescent="0.25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  <c r="O19730" s="1">
        <v>44341.76458333333</v>
      </c>
    </row>
    <row r="19731" spans="1:15" x14ac:dyDescent="0.25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  <c r="O19731" s="1">
        <v>44224.576388888891</v>
      </c>
    </row>
    <row r="19732" spans="1:15" x14ac:dyDescent="0.25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  <c r="O19732" s="1">
        <v>44121.795138888891</v>
      </c>
    </row>
    <row r="19733" spans="1:15" x14ac:dyDescent="0.25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  <c r="O19733" s="1">
        <v>44073.726388888892</v>
      </c>
    </row>
    <row r="19734" spans="1:15" x14ac:dyDescent="0.25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  <c r="O19734" s="1">
        <v>44277.714583333334</v>
      </c>
    </row>
    <row r="19735" spans="1:15" x14ac:dyDescent="0.25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  <c r="O19735" s="1">
        <v>44210.908333333333</v>
      </c>
    </row>
    <row r="19736" spans="1:15" x14ac:dyDescent="0.25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  <c r="O19736" s="1">
        <v>44009.313888888886</v>
      </c>
    </row>
    <row r="19737" spans="1:15" x14ac:dyDescent="0.25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  <c r="O19737" s="1">
        <v>44184.760416666664</v>
      </c>
    </row>
    <row r="19738" spans="1:15" x14ac:dyDescent="0.25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  <c r="O19738" s="1">
        <v>44132.96597222222</v>
      </c>
    </row>
    <row r="19739" spans="1:15" x14ac:dyDescent="0.25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  <c r="O19739" s="1">
        <v>44008.786111111112</v>
      </c>
    </row>
    <row r="19740" spans="1:15" x14ac:dyDescent="0.25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  <c r="O19740" s="1">
        <v>44331.413888888892</v>
      </c>
    </row>
    <row r="19741" spans="1:15" x14ac:dyDescent="0.25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  <c r="O19741" s="1">
        <v>44001.697222222225</v>
      </c>
    </row>
    <row r="19742" spans="1:15" x14ac:dyDescent="0.25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  <c r="O19742" s="1">
        <v>44104.28125</v>
      </c>
    </row>
    <row r="19743" spans="1:15" x14ac:dyDescent="0.25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  <c r="O19743" s="1">
        <v>44056.294444444444</v>
      </c>
    </row>
    <row r="19744" spans="1:15" x14ac:dyDescent="0.25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  <c r="O19744" s="1">
        <v>44134.350694444445</v>
      </c>
    </row>
    <row r="19745" spans="1:15" x14ac:dyDescent="0.25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  <c r="O19745" s="1">
        <v>44301.799305555556</v>
      </c>
    </row>
    <row r="19746" spans="1:15" x14ac:dyDescent="0.25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  <c r="O19746" s="1">
        <v>44246.911805555559</v>
      </c>
    </row>
    <row r="19747" spans="1:15" x14ac:dyDescent="0.25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  <c r="O19747" s="1">
        <v>44309.2</v>
      </c>
    </row>
    <row r="19748" spans="1:15" x14ac:dyDescent="0.25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  <c r="O19748" s="1">
        <v>44131.738194444442</v>
      </c>
    </row>
    <row r="19749" spans="1:15" x14ac:dyDescent="0.25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  <c r="O19749" s="1">
        <v>44186.840277777781</v>
      </c>
    </row>
    <row r="19750" spans="1:15" x14ac:dyDescent="0.25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  <c r="O19750" s="1">
        <v>44045.120833333334</v>
      </c>
    </row>
    <row r="19751" spans="1:15" x14ac:dyDescent="0.25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  <c r="O19751" s="1">
        <v>44062.819444444445</v>
      </c>
    </row>
    <row r="19752" spans="1:15" x14ac:dyDescent="0.25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  <c r="O19752" s="1">
        <v>44302.56527777778</v>
      </c>
    </row>
    <row r="19753" spans="1:15" x14ac:dyDescent="0.25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  <c r="O19753" s="1">
        <v>44337.624305555553</v>
      </c>
    </row>
    <row r="19754" spans="1:15" x14ac:dyDescent="0.25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  <c r="O19754" s="1">
        <v>44342.515277777777</v>
      </c>
    </row>
    <row r="19755" spans="1:15" x14ac:dyDescent="0.25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  <c r="O19755" s="1">
        <v>44284.036111111112</v>
      </c>
    </row>
    <row r="19756" spans="1:15" x14ac:dyDescent="0.25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  <c r="O19756" s="1">
        <v>44162.038194444445</v>
      </c>
    </row>
    <row r="19757" spans="1:15" x14ac:dyDescent="0.25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  <c r="O19757" s="1">
        <v>44304.698611111111</v>
      </c>
    </row>
    <row r="19758" spans="1:15" x14ac:dyDescent="0.25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  <c r="O19758" s="1">
        <v>44317.40625</v>
      </c>
    </row>
    <row r="19759" spans="1:15" x14ac:dyDescent="0.25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  <c r="O19759" s="1">
        <v>44282.428472222222</v>
      </c>
    </row>
    <row r="19760" spans="1:15" x14ac:dyDescent="0.25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  <c r="O19760" s="1">
        <v>44290.85833333333</v>
      </c>
    </row>
    <row r="19761" spans="1:15" x14ac:dyDescent="0.25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  <c r="O19761" s="1">
        <v>44014.584027777775</v>
      </c>
    </row>
    <row r="19762" spans="1:15" x14ac:dyDescent="0.25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  <c r="O19762" s="1">
        <v>44224.544444444444</v>
      </c>
    </row>
    <row r="19763" spans="1:15" x14ac:dyDescent="0.25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  <c r="O19763" s="1">
        <v>44112.097916666666</v>
      </c>
    </row>
    <row r="19764" spans="1:15" x14ac:dyDescent="0.25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  <c r="O19764" s="1">
        <v>44028.287499999999</v>
      </c>
    </row>
    <row r="19765" spans="1:15" x14ac:dyDescent="0.25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  <c r="O19765" s="1">
        <v>44029.225694444445</v>
      </c>
    </row>
    <row r="19766" spans="1:15" x14ac:dyDescent="0.25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  <c r="O19766" s="1">
        <v>44272.574999999997</v>
      </c>
    </row>
    <row r="19767" spans="1:15" x14ac:dyDescent="0.25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  <c r="O19767" s="1">
        <v>44355.554166666669</v>
      </c>
    </row>
    <row r="19768" spans="1:15" x14ac:dyDescent="0.25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  <c r="O19768" s="1">
        <v>44269.055555555555</v>
      </c>
    </row>
    <row r="19769" spans="1:15" x14ac:dyDescent="0.25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  <c r="O19769" s="1">
        <v>44217.322222222225</v>
      </c>
    </row>
    <row r="19770" spans="1:15" x14ac:dyDescent="0.25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  <c r="O19770" s="1">
        <v>44313.970138888886</v>
      </c>
    </row>
    <row r="19771" spans="1:15" x14ac:dyDescent="0.25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  <c r="O19771" s="1">
        <v>44173.86041666667</v>
      </c>
    </row>
    <row r="19772" spans="1:15" x14ac:dyDescent="0.25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  <c r="O19772" s="1">
        <v>44094.3</v>
      </c>
    </row>
    <row r="19773" spans="1:15" x14ac:dyDescent="0.25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  <c r="O19773" s="1">
        <v>44121.879166666666</v>
      </c>
    </row>
    <row r="19774" spans="1:15" x14ac:dyDescent="0.25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  <c r="O19774" s="1">
        <v>44090.332638888889</v>
      </c>
    </row>
    <row r="19775" spans="1:15" x14ac:dyDescent="0.25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  <c r="O19775" s="1">
        <v>44240.738888888889</v>
      </c>
    </row>
    <row r="19776" spans="1:15" x14ac:dyDescent="0.25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  <c r="O19776" s="1">
        <v>44198.051388888889</v>
      </c>
    </row>
    <row r="19777" spans="1:15" x14ac:dyDescent="0.25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  <c r="O19777" s="1">
        <v>44257.259722222225</v>
      </c>
    </row>
    <row r="19778" spans="1:15" x14ac:dyDescent="0.25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  <c r="O19778" s="1">
        <v>44353.452777777777</v>
      </c>
    </row>
    <row r="19779" spans="1:15" x14ac:dyDescent="0.25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  <c r="O19779" s="1">
        <v>44044.366666666669</v>
      </c>
    </row>
    <row r="19780" spans="1:15" x14ac:dyDescent="0.25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  <c r="O19780" s="1">
        <v>44098.063888888886</v>
      </c>
    </row>
    <row r="19781" spans="1:15" x14ac:dyDescent="0.25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  <c r="O19781" s="1">
        <v>44144.084027777775</v>
      </c>
    </row>
    <row r="19782" spans="1:15" x14ac:dyDescent="0.25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  <c r="O19782" s="1">
        <v>44316.594444444447</v>
      </c>
    </row>
    <row r="19783" spans="1:15" x14ac:dyDescent="0.25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  <c r="O19783" s="1">
        <v>44014.797222222223</v>
      </c>
    </row>
    <row r="19784" spans="1:15" x14ac:dyDescent="0.25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  <c r="O19784" s="1">
        <v>44267.36041666667</v>
      </c>
    </row>
    <row r="19785" spans="1:15" x14ac:dyDescent="0.25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  <c r="O19785" s="1">
        <v>44056.585416666669</v>
      </c>
    </row>
    <row r="19786" spans="1:15" x14ac:dyDescent="0.25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  <c r="O19786" s="1">
        <v>44306.741666666669</v>
      </c>
    </row>
    <row r="19787" spans="1:15" x14ac:dyDescent="0.25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  <c r="O19787" s="1">
        <v>44151.184027777781</v>
      </c>
    </row>
    <row r="19788" spans="1:15" x14ac:dyDescent="0.25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  <c r="O19788" s="1">
        <v>44269.581250000003</v>
      </c>
    </row>
    <row r="19789" spans="1:15" x14ac:dyDescent="0.25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  <c r="O19789" s="1">
        <v>44166.540972222225</v>
      </c>
    </row>
    <row r="19790" spans="1:15" x14ac:dyDescent="0.25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  <c r="O19790" s="1">
        <v>44077.106249999997</v>
      </c>
    </row>
    <row r="19791" spans="1:15" x14ac:dyDescent="0.25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  <c r="O19791" s="1">
        <v>44267.636111111111</v>
      </c>
    </row>
    <row r="19792" spans="1:15" x14ac:dyDescent="0.25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  <c r="O19792" s="1">
        <v>44166.750694444447</v>
      </c>
    </row>
    <row r="19793" spans="1:15" x14ac:dyDescent="0.25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  <c r="O19793" s="1">
        <v>44065.474305555559</v>
      </c>
    </row>
    <row r="19794" spans="1:15" x14ac:dyDescent="0.25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  <c r="O19794" s="1">
        <v>44287.833333333336</v>
      </c>
    </row>
    <row r="19795" spans="1:15" x14ac:dyDescent="0.25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  <c r="O19795" s="1">
        <v>44295.67291666667</v>
      </c>
    </row>
    <row r="19796" spans="1:15" x14ac:dyDescent="0.25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  <c r="O19796" s="1">
        <v>44182.801388888889</v>
      </c>
    </row>
    <row r="19797" spans="1:15" x14ac:dyDescent="0.25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  <c r="O19797" s="1">
        <v>44146.412499999999</v>
      </c>
    </row>
    <row r="19798" spans="1:15" x14ac:dyDescent="0.25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  <c r="O19798" s="1">
        <v>44317.945833333331</v>
      </c>
    </row>
    <row r="19799" spans="1:15" x14ac:dyDescent="0.25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  <c r="O19799" s="1">
        <v>44191.533333333333</v>
      </c>
    </row>
    <row r="19800" spans="1:15" x14ac:dyDescent="0.25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  <c r="O19800" s="1">
        <v>44303.044444444444</v>
      </c>
    </row>
    <row r="19801" spans="1:15" x14ac:dyDescent="0.25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  <c r="O19801" s="1">
        <v>44248.115972222222</v>
      </c>
    </row>
    <row r="19802" spans="1:15" x14ac:dyDescent="0.25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  <c r="O19802" s="1">
        <v>44193.536111111112</v>
      </c>
    </row>
    <row r="19803" spans="1:15" x14ac:dyDescent="0.25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  <c r="O19803" s="1">
        <v>44309.369444444441</v>
      </c>
    </row>
    <row r="19804" spans="1:15" x14ac:dyDescent="0.25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  <c r="O19804" s="1">
        <v>44269.150694444441</v>
      </c>
    </row>
    <row r="19805" spans="1:15" x14ac:dyDescent="0.25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  <c r="O19805" s="1">
        <v>44041.515277777777</v>
      </c>
    </row>
    <row r="19806" spans="1:15" x14ac:dyDescent="0.25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  <c r="O19806" s="1">
        <v>44347.961111111108</v>
      </c>
    </row>
    <row r="19807" spans="1:15" x14ac:dyDescent="0.25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  <c r="O19807" s="1">
        <v>44146.286805555559</v>
      </c>
    </row>
    <row r="19808" spans="1:15" x14ac:dyDescent="0.25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  <c r="O19808" s="1">
        <v>44040.879861111112</v>
      </c>
    </row>
    <row r="19809" spans="1:15" x14ac:dyDescent="0.25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  <c r="O19809" s="1">
        <v>44331.169444444444</v>
      </c>
    </row>
    <row r="19810" spans="1:15" x14ac:dyDescent="0.25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  <c r="O19810" s="1">
        <v>44257.20208333333</v>
      </c>
    </row>
    <row r="19811" spans="1:15" x14ac:dyDescent="0.25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  <c r="O19811" s="1">
        <v>44351.84652777778</v>
      </c>
    </row>
    <row r="19812" spans="1:15" x14ac:dyDescent="0.25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  <c r="O19812" s="1">
        <v>44066.758333333331</v>
      </c>
    </row>
    <row r="19813" spans="1:15" x14ac:dyDescent="0.25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  <c r="O19813" s="1">
        <v>44080.848611111112</v>
      </c>
    </row>
    <row r="19814" spans="1:15" x14ac:dyDescent="0.25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  <c r="O19814" s="1">
        <v>44218.178472222222</v>
      </c>
    </row>
    <row r="19815" spans="1:15" x14ac:dyDescent="0.25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  <c r="O19815" s="1">
        <v>44139.28402777778</v>
      </c>
    </row>
    <row r="19816" spans="1:15" x14ac:dyDescent="0.25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  <c r="O19816" s="1">
        <v>44018.806250000001</v>
      </c>
    </row>
    <row r="19817" spans="1:15" x14ac:dyDescent="0.25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  <c r="O19817" s="1">
        <v>44026.666666666664</v>
      </c>
    </row>
    <row r="19818" spans="1:15" x14ac:dyDescent="0.25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  <c r="O19818" s="1">
        <v>44271.52847222222</v>
      </c>
    </row>
    <row r="19819" spans="1:15" x14ac:dyDescent="0.25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  <c r="O19819" s="1">
        <v>44314.847916666666</v>
      </c>
    </row>
    <row r="19820" spans="1:15" x14ac:dyDescent="0.25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  <c r="O19820" s="1">
        <v>44019.882638888892</v>
      </c>
    </row>
    <row r="19821" spans="1:15" x14ac:dyDescent="0.25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  <c r="O19821" s="1">
        <v>44239.677777777775</v>
      </c>
    </row>
    <row r="19822" spans="1:15" x14ac:dyDescent="0.25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  <c r="O19822" s="1">
        <v>44209.06527777778</v>
      </c>
    </row>
    <row r="19823" spans="1:15" x14ac:dyDescent="0.25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  <c r="O19823" s="1">
        <v>44319.004166666666</v>
      </c>
    </row>
    <row r="19824" spans="1:15" x14ac:dyDescent="0.25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  <c r="O19824" s="1">
        <v>44291.220138888886</v>
      </c>
    </row>
    <row r="19825" spans="1:15" x14ac:dyDescent="0.25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  <c r="O19825" s="1">
        <v>44295.616666666669</v>
      </c>
    </row>
    <row r="19826" spans="1:15" x14ac:dyDescent="0.25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  <c r="O19826" s="1">
        <v>44131.248611111114</v>
      </c>
    </row>
    <row r="19827" spans="1:15" x14ac:dyDescent="0.25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  <c r="O19827" s="1">
        <v>44103.079861111109</v>
      </c>
    </row>
    <row r="19828" spans="1:15" x14ac:dyDescent="0.25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  <c r="O19828" s="1">
        <v>44259.793055555558</v>
      </c>
    </row>
    <row r="19829" spans="1:15" x14ac:dyDescent="0.25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  <c r="O19829" s="1">
        <v>44130.365972222222</v>
      </c>
    </row>
    <row r="19830" spans="1:15" x14ac:dyDescent="0.25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  <c r="O19830" s="1">
        <v>44214.532638888886</v>
      </c>
    </row>
    <row r="19831" spans="1:15" x14ac:dyDescent="0.25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  <c r="O19831" s="1">
        <v>44107.044444444444</v>
      </c>
    </row>
    <row r="19832" spans="1:15" x14ac:dyDescent="0.25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  <c r="O19832" s="1">
        <v>44222.395833333336</v>
      </c>
    </row>
    <row r="19833" spans="1:15" x14ac:dyDescent="0.25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  <c r="O19833" s="1">
        <v>44166.640972222223</v>
      </c>
    </row>
    <row r="19834" spans="1:15" x14ac:dyDescent="0.25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  <c r="O19834" s="1">
        <v>44012.246527777781</v>
      </c>
    </row>
    <row r="19835" spans="1:15" x14ac:dyDescent="0.25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  <c r="O19835" s="1">
        <v>44156.104166666664</v>
      </c>
    </row>
    <row r="19836" spans="1:15" x14ac:dyDescent="0.25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  <c r="O19836" s="1">
        <v>44115.287499999999</v>
      </c>
    </row>
    <row r="19837" spans="1:15" x14ac:dyDescent="0.25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  <c r="O19837" s="1">
        <v>44196.890972222223</v>
      </c>
    </row>
    <row r="19838" spans="1:15" x14ac:dyDescent="0.25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  <c r="O19838" s="1">
        <v>44305.901388888888</v>
      </c>
    </row>
    <row r="19839" spans="1:15" x14ac:dyDescent="0.25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  <c r="O19839" s="1">
        <v>44220.925000000003</v>
      </c>
    </row>
    <row r="19840" spans="1:15" x14ac:dyDescent="0.25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  <c r="O19840" s="1">
        <v>44168.165277777778</v>
      </c>
    </row>
    <row r="19841" spans="1:15" x14ac:dyDescent="0.25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  <c r="O19841" s="1">
        <v>44078.217361111114</v>
      </c>
    </row>
    <row r="19842" spans="1:15" x14ac:dyDescent="0.25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  <c r="O19842" s="1">
        <v>44103.876388888886</v>
      </c>
    </row>
    <row r="19843" spans="1:15" x14ac:dyDescent="0.25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  <c r="O19843" s="1">
        <v>44035.667361111111</v>
      </c>
    </row>
    <row r="19844" spans="1:15" x14ac:dyDescent="0.25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  <c r="O19844" s="1">
        <v>44034.816666666666</v>
      </c>
    </row>
    <row r="19845" spans="1:15" x14ac:dyDescent="0.25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  <c r="O19845" s="1">
        <v>44208.989583333336</v>
      </c>
    </row>
    <row r="19846" spans="1:15" x14ac:dyDescent="0.25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  <c r="O19846" s="1">
        <v>44071.759722222225</v>
      </c>
    </row>
    <row r="19847" spans="1:15" x14ac:dyDescent="0.25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  <c r="O19847" s="1">
        <v>44169.127083333333</v>
      </c>
    </row>
    <row r="19848" spans="1:15" x14ac:dyDescent="0.25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  <c r="O19848" s="1">
        <v>44328.232638888891</v>
      </c>
    </row>
    <row r="19849" spans="1:15" x14ac:dyDescent="0.25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  <c r="O19849" s="1">
        <v>44278.798611111109</v>
      </c>
    </row>
    <row r="19850" spans="1:15" x14ac:dyDescent="0.25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  <c r="O19850" s="1">
        <v>44290.559027777781</v>
      </c>
    </row>
    <row r="19851" spans="1:15" x14ac:dyDescent="0.25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  <c r="O19851" s="1">
        <v>44032.649305555555</v>
      </c>
    </row>
    <row r="19852" spans="1:15" x14ac:dyDescent="0.25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  <c r="O19852" s="1">
        <v>44027.40902777778</v>
      </c>
    </row>
    <row r="19853" spans="1:15" x14ac:dyDescent="0.25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  <c r="O19853" s="1">
        <v>44196.072916666664</v>
      </c>
    </row>
    <row r="19854" spans="1:15" x14ac:dyDescent="0.25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  <c r="O19854" s="1">
        <v>44047.292361111111</v>
      </c>
    </row>
    <row r="19855" spans="1:15" x14ac:dyDescent="0.25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  <c r="O19855" s="1">
        <v>44013.852777777778</v>
      </c>
    </row>
    <row r="19856" spans="1:15" x14ac:dyDescent="0.25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  <c r="O19856" s="1">
        <v>44118.084027777775</v>
      </c>
    </row>
    <row r="19857" spans="1:15" x14ac:dyDescent="0.25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  <c r="O19857" s="1">
        <v>44099.309027777781</v>
      </c>
    </row>
    <row r="19858" spans="1:15" x14ac:dyDescent="0.25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  <c r="O19858" s="1">
        <v>44070.290972222225</v>
      </c>
    </row>
    <row r="19859" spans="1:15" x14ac:dyDescent="0.25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  <c r="O19859" s="1">
        <v>44295.219444444447</v>
      </c>
    </row>
    <row r="19860" spans="1:15" x14ac:dyDescent="0.25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  <c r="O19860" s="1">
        <v>44102.20416666667</v>
      </c>
    </row>
    <row r="19861" spans="1:15" x14ac:dyDescent="0.25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  <c r="O19861" s="1">
        <v>44245.92291666667</v>
      </c>
    </row>
    <row r="19862" spans="1:15" x14ac:dyDescent="0.25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  <c r="O19862" s="1">
        <v>44119.761111111111</v>
      </c>
    </row>
    <row r="19863" spans="1:15" x14ac:dyDescent="0.25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  <c r="O19863" s="1">
        <v>44249.129166666666</v>
      </c>
    </row>
    <row r="19864" spans="1:15" x14ac:dyDescent="0.25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  <c r="O19864" s="1">
        <v>44005.981249999997</v>
      </c>
    </row>
    <row r="19865" spans="1:15" x14ac:dyDescent="0.25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  <c r="O19865" s="1">
        <v>44178.022916666669</v>
      </c>
    </row>
    <row r="19866" spans="1:15" x14ac:dyDescent="0.25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  <c r="O19866" s="1">
        <v>44009.804861111108</v>
      </c>
    </row>
    <row r="19867" spans="1:15" x14ac:dyDescent="0.25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  <c r="O19867" s="1">
        <v>44232.469444444447</v>
      </c>
    </row>
    <row r="19868" spans="1:15" x14ac:dyDescent="0.25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  <c r="O19868" s="1">
        <v>44277.579861111109</v>
      </c>
    </row>
    <row r="19869" spans="1:15" x14ac:dyDescent="0.25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  <c r="O19869" s="1">
        <v>44220.702777777777</v>
      </c>
    </row>
    <row r="19870" spans="1:15" x14ac:dyDescent="0.25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  <c r="O19870" s="1">
        <v>44267.96597222222</v>
      </c>
    </row>
    <row r="19871" spans="1:15" x14ac:dyDescent="0.25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  <c r="O19871" s="1">
        <v>44276.642361111109</v>
      </c>
    </row>
    <row r="19872" spans="1:15" x14ac:dyDescent="0.25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  <c r="O19872" s="1">
        <v>44063.618750000001</v>
      </c>
    </row>
    <row r="19873" spans="1:15" x14ac:dyDescent="0.25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  <c r="O19873" s="1">
        <v>44168.195138888892</v>
      </c>
    </row>
    <row r="19874" spans="1:15" x14ac:dyDescent="0.25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  <c r="O19874" s="1">
        <v>44282.525694444441</v>
      </c>
    </row>
    <row r="19875" spans="1:15" x14ac:dyDescent="0.25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  <c r="O19875" s="1">
        <v>44266.574999999997</v>
      </c>
    </row>
    <row r="19876" spans="1:15" x14ac:dyDescent="0.25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  <c r="O19876" s="1">
        <v>44281.836805555555</v>
      </c>
    </row>
    <row r="19877" spans="1:15" x14ac:dyDescent="0.25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  <c r="O19877" s="1">
        <v>44009.70416666667</v>
      </c>
    </row>
    <row r="19878" spans="1:15" x14ac:dyDescent="0.25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  <c r="O19878" s="1">
        <v>44266.032638888886</v>
      </c>
    </row>
    <row r="19879" spans="1:15" x14ac:dyDescent="0.25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  <c r="O19879" s="1">
        <v>44240.492361111108</v>
      </c>
    </row>
    <row r="19880" spans="1:15" x14ac:dyDescent="0.25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  <c r="O19880" s="1">
        <v>44273.556250000001</v>
      </c>
    </row>
    <row r="19881" spans="1:15" x14ac:dyDescent="0.25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  <c r="O19881" s="1">
        <v>44004.89166666667</v>
      </c>
    </row>
    <row r="19882" spans="1:15" x14ac:dyDescent="0.25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  <c r="O19882" s="1">
        <v>44032.239583333336</v>
      </c>
    </row>
    <row r="19883" spans="1:15" x14ac:dyDescent="0.25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  <c r="O19883" s="1">
        <v>44236.672222222223</v>
      </c>
    </row>
    <row r="19884" spans="1:15" x14ac:dyDescent="0.25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  <c r="O19884" s="1">
        <v>44346.894444444442</v>
      </c>
    </row>
    <row r="19885" spans="1:15" x14ac:dyDescent="0.25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  <c r="O19885" s="1">
        <v>44251.460416666669</v>
      </c>
    </row>
    <row r="19886" spans="1:15" x14ac:dyDescent="0.25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  <c r="O19886" s="1">
        <v>44181.015972222223</v>
      </c>
    </row>
    <row r="19887" spans="1:15" x14ac:dyDescent="0.25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  <c r="O19887" s="1">
        <v>44031.720833333333</v>
      </c>
    </row>
    <row r="19888" spans="1:15" x14ac:dyDescent="0.25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  <c r="O19888" s="1">
        <v>44237.594444444447</v>
      </c>
    </row>
    <row r="19889" spans="1:15" x14ac:dyDescent="0.25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  <c r="O19889" s="1">
        <v>44269.670138888891</v>
      </c>
    </row>
    <row r="19890" spans="1:15" x14ac:dyDescent="0.25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  <c r="O19890" s="1">
        <v>44285.584722222222</v>
      </c>
    </row>
    <row r="19891" spans="1:15" x14ac:dyDescent="0.25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  <c r="O19891" s="1">
        <v>44349.095833333333</v>
      </c>
    </row>
    <row r="19892" spans="1:15" x14ac:dyDescent="0.25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  <c r="O19892" s="1">
        <v>44364.21875</v>
      </c>
    </row>
    <row r="19893" spans="1:15" x14ac:dyDescent="0.25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  <c r="O19893" s="1">
        <v>44116.338194444441</v>
      </c>
    </row>
    <row r="19894" spans="1:15" x14ac:dyDescent="0.25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  <c r="O19894" s="1">
        <v>44259.092361111114</v>
      </c>
    </row>
    <row r="19895" spans="1:15" x14ac:dyDescent="0.25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  <c r="O19895" s="1">
        <v>44107.440972222219</v>
      </c>
    </row>
    <row r="19896" spans="1:15" x14ac:dyDescent="0.25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  <c r="O19896" s="1">
        <v>44018.48333333333</v>
      </c>
    </row>
    <row r="19897" spans="1:15" x14ac:dyDescent="0.25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  <c r="O19897" s="1">
        <v>44007.603472222225</v>
      </c>
    </row>
    <row r="19898" spans="1:15" x14ac:dyDescent="0.25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  <c r="O19898" s="1">
        <v>44019.974305555559</v>
      </c>
    </row>
    <row r="19899" spans="1:15" x14ac:dyDescent="0.25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  <c r="O19899" s="1">
        <v>44105.836805555555</v>
      </c>
    </row>
    <row r="19900" spans="1:15" x14ac:dyDescent="0.25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  <c r="O19900" s="1">
        <v>44196.580555555556</v>
      </c>
    </row>
    <row r="19901" spans="1:15" x14ac:dyDescent="0.25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  <c r="O19901" s="1">
        <v>44324.415972222225</v>
      </c>
    </row>
    <row r="19902" spans="1:15" x14ac:dyDescent="0.25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  <c r="O19902" s="1">
        <v>44196.78402777778</v>
      </c>
    </row>
    <row r="19903" spans="1:15" x14ac:dyDescent="0.25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  <c r="O19903" s="1">
        <v>44300.831250000003</v>
      </c>
    </row>
    <row r="19904" spans="1:15" x14ac:dyDescent="0.25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  <c r="O19904" s="1">
        <v>44288.652777777781</v>
      </c>
    </row>
    <row r="19905" spans="1:15" x14ac:dyDescent="0.25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  <c r="O19905" s="1">
        <v>44020.556250000001</v>
      </c>
    </row>
    <row r="19906" spans="1:15" x14ac:dyDescent="0.25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  <c r="O19906" s="1">
        <v>44300.688888888886</v>
      </c>
    </row>
    <row r="19907" spans="1:15" x14ac:dyDescent="0.25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  <c r="O19907" s="1">
        <v>44314.345833333333</v>
      </c>
    </row>
    <row r="19908" spans="1:15" x14ac:dyDescent="0.25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  <c r="O19908" s="1">
        <v>44066.056250000001</v>
      </c>
    </row>
    <row r="19909" spans="1:15" x14ac:dyDescent="0.25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  <c r="O19909" s="1">
        <v>44042.013194444444</v>
      </c>
    </row>
    <row r="19910" spans="1:15" x14ac:dyDescent="0.25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  <c r="O19910" s="1">
        <v>44322.171527777777</v>
      </c>
    </row>
    <row r="19911" spans="1:15" x14ac:dyDescent="0.25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  <c r="O19911" s="1">
        <v>44155.280555555553</v>
      </c>
    </row>
    <row r="19912" spans="1:15" x14ac:dyDescent="0.25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  <c r="O19912" s="1">
        <v>44180.71597222222</v>
      </c>
    </row>
    <row r="19913" spans="1:15" x14ac:dyDescent="0.25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  <c r="O19913" s="1">
        <v>44178.085416666669</v>
      </c>
    </row>
    <row r="19914" spans="1:15" x14ac:dyDescent="0.25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  <c r="O19914" s="1">
        <v>44141.96875</v>
      </c>
    </row>
    <row r="19915" spans="1:15" x14ac:dyDescent="0.25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  <c r="O19915" s="1">
        <v>44211.619444444441</v>
      </c>
    </row>
    <row r="19916" spans="1:15" x14ac:dyDescent="0.25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  <c r="O19916" s="1">
        <v>44312.37222222222</v>
      </c>
    </row>
    <row r="19917" spans="1:15" x14ac:dyDescent="0.25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  <c r="O19917" s="1">
        <v>44291.211805555555</v>
      </c>
    </row>
    <row r="19918" spans="1:15" x14ac:dyDescent="0.25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  <c r="O19918" s="1">
        <v>44201.450694444444</v>
      </c>
    </row>
    <row r="19919" spans="1:15" x14ac:dyDescent="0.25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  <c r="O19919" s="1">
        <v>44113.293749999997</v>
      </c>
    </row>
    <row r="19920" spans="1:15" x14ac:dyDescent="0.25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  <c r="O19920" s="1">
        <v>44353.404861111114</v>
      </c>
    </row>
    <row r="19921" spans="1:15" x14ac:dyDescent="0.25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  <c r="O19921" s="1">
        <v>44139.847916666666</v>
      </c>
    </row>
    <row r="19922" spans="1:15" x14ac:dyDescent="0.25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  <c r="O19922" s="1">
        <v>44212.916666666664</v>
      </c>
    </row>
    <row r="19923" spans="1:15" x14ac:dyDescent="0.25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  <c r="O19923" s="1">
        <v>44240.656944444447</v>
      </c>
    </row>
    <row r="19924" spans="1:15" x14ac:dyDescent="0.25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  <c r="O19924" s="1">
        <v>44351.611111111109</v>
      </c>
    </row>
    <row r="19925" spans="1:15" x14ac:dyDescent="0.25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  <c r="O19925" s="1">
        <v>44332.525000000001</v>
      </c>
    </row>
    <row r="19926" spans="1:15" x14ac:dyDescent="0.25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  <c r="O19926" s="1">
        <v>44193.347222222219</v>
      </c>
    </row>
    <row r="19927" spans="1:15" x14ac:dyDescent="0.25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  <c r="O19927" s="1">
        <v>44261.611805555556</v>
      </c>
    </row>
    <row r="19928" spans="1:15" x14ac:dyDescent="0.25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  <c r="O19928" s="1">
        <v>44259.731249999997</v>
      </c>
    </row>
    <row r="19929" spans="1:15" x14ac:dyDescent="0.25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  <c r="O19929" s="1">
        <v>44317.205555555556</v>
      </c>
    </row>
    <row r="19930" spans="1:15" x14ac:dyDescent="0.25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  <c r="O19930" s="1">
        <v>44076.154166666667</v>
      </c>
    </row>
    <row r="19931" spans="1:15" x14ac:dyDescent="0.25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  <c r="O19931" s="1">
        <v>44146.098611111112</v>
      </c>
    </row>
    <row r="19932" spans="1:15" x14ac:dyDescent="0.25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  <c r="O19932" s="1">
        <v>44058.375</v>
      </c>
    </row>
    <row r="19933" spans="1:15" x14ac:dyDescent="0.25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  <c r="O19933" s="1">
        <v>44010.452777777777</v>
      </c>
    </row>
    <row r="19934" spans="1:15" x14ac:dyDescent="0.25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  <c r="O19934" s="1">
        <v>44263.42083333333</v>
      </c>
    </row>
    <row r="19935" spans="1:15" x14ac:dyDescent="0.25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  <c r="O19935" s="1">
        <v>44202.67083333333</v>
      </c>
    </row>
    <row r="19936" spans="1:15" x14ac:dyDescent="0.25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  <c r="O19936" s="1">
        <v>44079.210416666669</v>
      </c>
    </row>
    <row r="19937" spans="1:15" x14ac:dyDescent="0.25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  <c r="O19937" s="1">
        <v>44278.654861111114</v>
      </c>
    </row>
    <row r="19938" spans="1:15" x14ac:dyDescent="0.25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  <c r="O19938" s="1">
        <v>44275.34652777778</v>
      </c>
    </row>
    <row r="19939" spans="1:15" x14ac:dyDescent="0.25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  <c r="O19939" s="1">
        <v>44118.951388888891</v>
      </c>
    </row>
    <row r="19940" spans="1:15" x14ac:dyDescent="0.25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  <c r="O19940" s="1">
        <v>44193.214583333334</v>
      </c>
    </row>
    <row r="19941" spans="1:15" x14ac:dyDescent="0.25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  <c r="O19941" s="1">
        <v>44080.388194444444</v>
      </c>
    </row>
    <row r="19942" spans="1:15" x14ac:dyDescent="0.25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  <c r="O19942" s="1">
        <v>44260.415277777778</v>
      </c>
    </row>
    <row r="19943" spans="1:15" x14ac:dyDescent="0.25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  <c r="O19943" s="1">
        <v>44162.323611111111</v>
      </c>
    </row>
    <row r="19944" spans="1:15" x14ac:dyDescent="0.25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  <c r="O19944" s="1">
        <v>44023.939583333333</v>
      </c>
    </row>
    <row r="19945" spans="1:15" x14ac:dyDescent="0.25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  <c r="O19945" s="1">
        <v>44061.038888888892</v>
      </c>
    </row>
    <row r="19946" spans="1:15" x14ac:dyDescent="0.25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  <c r="O19946" s="1">
        <v>44233.197222222225</v>
      </c>
    </row>
    <row r="19947" spans="1:15" x14ac:dyDescent="0.25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  <c r="O19947" s="1">
        <v>44339.1</v>
      </c>
    </row>
    <row r="19948" spans="1:15" x14ac:dyDescent="0.25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  <c r="O19948" s="1">
        <v>44081.462500000001</v>
      </c>
    </row>
    <row r="19949" spans="1:15" x14ac:dyDescent="0.25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  <c r="O19949" s="1">
        <v>44174.365972222222</v>
      </c>
    </row>
    <row r="19950" spans="1:15" x14ac:dyDescent="0.25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  <c r="O19950" s="1">
        <v>44192.023611111108</v>
      </c>
    </row>
    <row r="19951" spans="1:15" x14ac:dyDescent="0.25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  <c r="O19951" s="1">
        <v>44120.914583333331</v>
      </c>
    </row>
    <row r="19952" spans="1:15" x14ac:dyDescent="0.25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  <c r="O19952" s="1">
        <v>44326.324999999997</v>
      </c>
    </row>
    <row r="19953" spans="1:15" x14ac:dyDescent="0.25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  <c r="O19953" s="1">
        <v>44073.276388888888</v>
      </c>
    </row>
    <row r="19954" spans="1:15" x14ac:dyDescent="0.25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  <c r="O19954" s="1">
        <v>44174.15625</v>
      </c>
    </row>
    <row r="19955" spans="1:15" x14ac:dyDescent="0.25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  <c r="O19955" s="1">
        <v>44317.892361111109</v>
      </c>
    </row>
    <row r="19956" spans="1:15" x14ac:dyDescent="0.25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  <c r="O19956" s="1">
        <v>44182.397916666669</v>
      </c>
    </row>
    <row r="19957" spans="1:15" x14ac:dyDescent="0.25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  <c r="O19957" s="1">
        <v>44226.859027777777</v>
      </c>
    </row>
    <row r="19958" spans="1:15" x14ac:dyDescent="0.25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  <c r="O19958" s="1">
        <v>44201.679861111108</v>
      </c>
    </row>
    <row r="19959" spans="1:15" x14ac:dyDescent="0.25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  <c r="O19959" s="1">
        <v>44139.058333333334</v>
      </c>
    </row>
    <row r="19960" spans="1:15" x14ac:dyDescent="0.25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  <c r="O19960" s="1">
        <v>44257.35833333333</v>
      </c>
    </row>
    <row r="19961" spans="1:15" x14ac:dyDescent="0.25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  <c r="O19961" s="1">
        <v>44252.836805555555</v>
      </c>
    </row>
    <row r="19962" spans="1:15" x14ac:dyDescent="0.2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  <c r="O19962" s="1">
        <v>44134.68472222222</v>
      </c>
    </row>
    <row r="19963" spans="1:15" x14ac:dyDescent="0.25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  <c r="O19963" s="1">
        <v>44291.12777777778</v>
      </c>
    </row>
    <row r="19964" spans="1:15" x14ac:dyDescent="0.25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  <c r="O19964" s="1">
        <v>44248.614583333336</v>
      </c>
    </row>
    <row r="19965" spans="1:15" x14ac:dyDescent="0.25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  <c r="O19965" s="1">
        <v>44263.265277777777</v>
      </c>
    </row>
    <row r="19966" spans="1:15" x14ac:dyDescent="0.25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  <c r="O19966" s="1">
        <v>44195.970138888886</v>
      </c>
    </row>
    <row r="19967" spans="1:15" x14ac:dyDescent="0.25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  <c r="O19967" s="1">
        <v>44139.529861111114</v>
      </c>
    </row>
    <row r="19968" spans="1:15" x14ac:dyDescent="0.25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  <c r="O19968" s="1">
        <v>44000.881249999999</v>
      </c>
    </row>
    <row r="19969" spans="1:15" x14ac:dyDescent="0.2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  <c r="O19969" s="1">
        <v>44310.729166666664</v>
      </c>
    </row>
    <row r="19970" spans="1:15" x14ac:dyDescent="0.25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  <c r="O19970" s="1">
        <v>44030.55</v>
      </c>
    </row>
    <row r="19971" spans="1:15" x14ac:dyDescent="0.25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  <c r="O19971" s="1">
        <v>44331.330555555556</v>
      </c>
    </row>
    <row r="19972" spans="1:15" x14ac:dyDescent="0.25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  <c r="O19972" s="1">
        <v>44210.853472222225</v>
      </c>
    </row>
    <row r="19973" spans="1:15" x14ac:dyDescent="0.25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  <c r="O19973" s="1">
        <v>44044.629166666666</v>
      </c>
    </row>
    <row r="19974" spans="1:15" x14ac:dyDescent="0.25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  <c r="O19974" s="1">
        <v>44102.556250000001</v>
      </c>
    </row>
    <row r="19975" spans="1:15" x14ac:dyDescent="0.25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  <c r="O19975" s="1">
        <v>44342.836805555555</v>
      </c>
    </row>
    <row r="19976" spans="1:15" x14ac:dyDescent="0.25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  <c r="O19976" s="1">
        <v>44167.952777777777</v>
      </c>
    </row>
    <row r="19977" spans="1:15" x14ac:dyDescent="0.25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  <c r="O19977" s="1">
        <v>44289.279166666667</v>
      </c>
    </row>
    <row r="19978" spans="1:15" x14ac:dyDescent="0.25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  <c r="O19978" s="1">
        <v>44194.557638888888</v>
      </c>
    </row>
    <row r="19979" spans="1:15" x14ac:dyDescent="0.25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  <c r="O19979" s="1">
        <v>44043.179861111108</v>
      </c>
    </row>
    <row r="19980" spans="1:15" x14ac:dyDescent="0.25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  <c r="O19980" s="1">
        <v>44245.378472222219</v>
      </c>
    </row>
    <row r="19981" spans="1:15" x14ac:dyDescent="0.2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  <c r="O19981" s="1">
        <v>44337.8</v>
      </c>
    </row>
    <row r="19982" spans="1:15" x14ac:dyDescent="0.25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  <c r="O19982" s="1">
        <v>44119.888888888891</v>
      </c>
    </row>
    <row r="19983" spans="1:15" x14ac:dyDescent="0.25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  <c r="O19983" s="1">
        <v>44014.943055555559</v>
      </c>
    </row>
    <row r="19984" spans="1:15" x14ac:dyDescent="0.25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  <c r="O19984" s="1">
        <v>44323.306944444441</v>
      </c>
    </row>
    <row r="19985" spans="1:15" x14ac:dyDescent="0.25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  <c r="O19985" s="1">
        <v>44198.577777777777</v>
      </c>
    </row>
    <row r="19986" spans="1:15" x14ac:dyDescent="0.25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  <c r="O19986" s="1">
        <v>44112.457638888889</v>
      </c>
    </row>
    <row r="19987" spans="1:15" x14ac:dyDescent="0.25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  <c r="O19987" s="1">
        <v>44253.212500000001</v>
      </c>
    </row>
    <row r="19988" spans="1:15" x14ac:dyDescent="0.25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  <c r="O19988" s="1">
        <v>44047.081944444442</v>
      </c>
    </row>
    <row r="19989" spans="1:15" x14ac:dyDescent="0.25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  <c r="O19989" s="1">
        <v>44276.705555555556</v>
      </c>
    </row>
    <row r="19990" spans="1:15" x14ac:dyDescent="0.25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  <c r="O19990" s="1">
        <v>44014.215277777781</v>
      </c>
    </row>
    <row r="19991" spans="1:15" x14ac:dyDescent="0.25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  <c r="O19991" s="1">
        <v>44213.421527777777</v>
      </c>
    </row>
    <row r="19992" spans="1:15" x14ac:dyDescent="0.25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  <c r="O19992" s="1">
        <v>44212.67083333333</v>
      </c>
    </row>
    <row r="19993" spans="1:15" x14ac:dyDescent="0.25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  <c r="O19993" s="1">
        <v>44338.393055555556</v>
      </c>
    </row>
    <row r="19994" spans="1:15" x14ac:dyDescent="0.25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  <c r="O19994" s="1">
        <v>44341.479166666664</v>
      </c>
    </row>
    <row r="19995" spans="1:15" x14ac:dyDescent="0.25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  <c r="O19995" s="1">
        <v>44074.051388888889</v>
      </c>
    </row>
    <row r="19996" spans="1:15" x14ac:dyDescent="0.25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  <c r="O19996" s="1">
        <v>44234.629861111112</v>
      </c>
    </row>
    <row r="19997" spans="1:15" x14ac:dyDescent="0.25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  <c r="O19997" s="1">
        <v>44223.274305555555</v>
      </c>
    </row>
    <row r="19998" spans="1:15" x14ac:dyDescent="0.25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  <c r="O19998" s="1">
        <v>44080.645138888889</v>
      </c>
    </row>
    <row r="19999" spans="1:15" x14ac:dyDescent="0.25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  <c r="O19999" s="1">
        <v>44322.836111111108</v>
      </c>
    </row>
    <row r="20000" spans="1:15" x14ac:dyDescent="0.25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  <c r="O20000" s="1">
        <v>44183.478472222225</v>
      </c>
    </row>
    <row r="20001" spans="1:15" x14ac:dyDescent="0.25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  <c r="O20001" s="1">
        <v>44267.75277777778</v>
      </c>
    </row>
    <row r="20002" spans="1:15" x14ac:dyDescent="0.25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  <c r="O20002" s="1">
        <v>44211.379166666666</v>
      </c>
    </row>
    <row r="20003" spans="1:15" x14ac:dyDescent="0.25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  <c r="O20003" s="1">
        <v>44263.163888888892</v>
      </c>
    </row>
    <row r="20004" spans="1:15" x14ac:dyDescent="0.25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  <c r="O20004" s="1">
        <v>44174.320833333331</v>
      </c>
    </row>
    <row r="20005" spans="1:15" x14ac:dyDescent="0.25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  <c r="O20005" s="1">
        <v>44047.568055555559</v>
      </c>
    </row>
    <row r="20006" spans="1:15" x14ac:dyDescent="0.25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  <c r="O20006" s="1">
        <v>44054.8125</v>
      </c>
    </row>
    <row r="20007" spans="1:15" x14ac:dyDescent="0.25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  <c r="O20007" s="1">
        <v>44160.166666666664</v>
      </c>
    </row>
    <row r="20008" spans="1:15" x14ac:dyDescent="0.25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  <c r="O20008" s="1">
        <v>44289.728472222225</v>
      </c>
    </row>
    <row r="20009" spans="1:15" x14ac:dyDescent="0.25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  <c r="O20009" s="1">
        <v>44293.637499999997</v>
      </c>
    </row>
    <row r="20010" spans="1:15" x14ac:dyDescent="0.25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  <c r="O20010" s="1">
        <v>44303.490277777775</v>
      </c>
    </row>
    <row r="20011" spans="1:15" x14ac:dyDescent="0.25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  <c r="O20011" s="1">
        <v>44322.722916666666</v>
      </c>
    </row>
    <row r="20012" spans="1:15" x14ac:dyDescent="0.25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  <c r="O20012" s="1">
        <v>44278.664583333331</v>
      </c>
    </row>
    <row r="20013" spans="1:15" x14ac:dyDescent="0.25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  <c r="O20013" s="1">
        <v>44198.37777777778</v>
      </c>
    </row>
    <row r="20014" spans="1:15" x14ac:dyDescent="0.25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  <c r="O20014" s="1">
        <v>44191.515972222223</v>
      </c>
    </row>
    <row r="20015" spans="1:15" x14ac:dyDescent="0.25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  <c r="O20015" s="1">
        <v>44215.288194444445</v>
      </c>
    </row>
    <row r="20016" spans="1:15" x14ac:dyDescent="0.25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  <c r="O20016" s="1">
        <v>44352.76458333333</v>
      </c>
    </row>
    <row r="20017" spans="1:15" x14ac:dyDescent="0.25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  <c r="O20017" s="1">
        <v>44160.405555555553</v>
      </c>
    </row>
    <row r="20018" spans="1:15" x14ac:dyDescent="0.25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  <c r="O20018" s="1">
        <v>44129.634027777778</v>
      </c>
    </row>
    <row r="20019" spans="1:15" x14ac:dyDescent="0.25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  <c r="O20019" s="1">
        <v>44089.779861111114</v>
      </c>
    </row>
    <row r="20020" spans="1:15" x14ac:dyDescent="0.25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  <c r="O20020" s="1">
        <v>44009.066666666666</v>
      </c>
    </row>
    <row r="20021" spans="1:15" x14ac:dyDescent="0.25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  <c r="O20021" s="1">
        <v>44188.191666666666</v>
      </c>
    </row>
    <row r="20022" spans="1:15" x14ac:dyDescent="0.25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  <c r="O20022" s="1">
        <v>44046.097222222219</v>
      </c>
    </row>
    <row r="20023" spans="1:15" x14ac:dyDescent="0.25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  <c r="O20023" s="1">
        <v>44333.572222222225</v>
      </c>
    </row>
    <row r="20024" spans="1:15" x14ac:dyDescent="0.25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  <c r="O20024" s="1">
        <v>44292.441666666666</v>
      </c>
    </row>
    <row r="20025" spans="1:15" x14ac:dyDescent="0.25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  <c r="O20025" s="1">
        <v>44169.409722222219</v>
      </c>
    </row>
    <row r="20026" spans="1:15" x14ac:dyDescent="0.25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  <c r="O20026" s="1">
        <v>44217.086805555555</v>
      </c>
    </row>
    <row r="20027" spans="1:15" x14ac:dyDescent="0.25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  <c r="O20027" s="1">
        <v>44213.269444444442</v>
      </c>
    </row>
    <row r="20028" spans="1:15" x14ac:dyDescent="0.25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  <c r="O20028" s="1">
        <v>44135.902777777781</v>
      </c>
    </row>
    <row r="20029" spans="1:15" x14ac:dyDescent="0.25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  <c r="O20029" s="1">
        <v>44294.627083333333</v>
      </c>
    </row>
    <row r="20030" spans="1:15" x14ac:dyDescent="0.25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  <c r="O20030" s="1">
        <v>44249.254861111112</v>
      </c>
    </row>
    <row r="20031" spans="1:15" x14ac:dyDescent="0.25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  <c r="O20031" s="1">
        <v>44116.597916666666</v>
      </c>
    </row>
    <row r="20032" spans="1:15" x14ac:dyDescent="0.25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  <c r="O20032" s="1">
        <v>44100.454861111109</v>
      </c>
    </row>
    <row r="20033" spans="1:15" x14ac:dyDescent="0.25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  <c r="O20033" s="1">
        <v>44163.871527777781</v>
      </c>
    </row>
    <row r="20034" spans="1:15" x14ac:dyDescent="0.25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  <c r="O20034" s="1">
        <v>44251.109722222223</v>
      </c>
    </row>
    <row r="20035" spans="1:15" x14ac:dyDescent="0.25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  <c r="O20035" s="1">
        <v>44154.10833333333</v>
      </c>
    </row>
    <row r="20036" spans="1:15" x14ac:dyDescent="0.25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  <c r="O20036" s="1">
        <v>44244.724999999999</v>
      </c>
    </row>
    <row r="20037" spans="1:15" x14ac:dyDescent="0.25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  <c r="O20037" s="1">
        <v>44004.038194444445</v>
      </c>
    </row>
    <row r="20038" spans="1:15" x14ac:dyDescent="0.25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  <c r="O20038" s="1">
        <v>44358.927777777775</v>
      </c>
    </row>
    <row r="20039" spans="1:15" x14ac:dyDescent="0.25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  <c r="O20039" s="1">
        <v>44166.431944444441</v>
      </c>
    </row>
    <row r="20040" spans="1:15" x14ac:dyDescent="0.25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  <c r="O20040" s="1">
        <v>44048.814583333333</v>
      </c>
    </row>
    <row r="20041" spans="1:15" x14ac:dyDescent="0.25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  <c r="O20041" s="1">
        <v>44078.635416666664</v>
      </c>
    </row>
    <row r="20042" spans="1:15" x14ac:dyDescent="0.25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  <c r="O20042" s="1">
        <v>44122.080555555556</v>
      </c>
    </row>
    <row r="20043" spans="1:15" x14ac:dyDescent="0.25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  <c r="O20043" s="1">
        <v>44341.136805555558</v>
      </c>
    </row>
    <row r="20044" spans="1:15" x14ac:dyDescent="0.25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  <c r="O20044" s="1">
        <v>44345.349305555559</v>
      </c>
    </row>
    <row r="20045" spans="1:15" x14ac:dyDescent="0.25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  <c r="O20045" s="1">
        <v>44008.236805555556</v>
      </c>
    </row>
    <row r="20046" spans="1:15" x14ac:dyDescent="0.25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  <c r="O20046" s="1">
        <v>44241.568055555559</v>
      </c>
    </row>
    <row r="20047" spans="1:15" x14ac:dyDescent="0.25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  <c r="O20047" s="1">
        <v>44098.663194444445</v>
      </c>
    </row>
    <row r="20048" spans="1:15" x14ac:dyDescent="0.25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  <c r="O20048" s="1">
        <v>44056.95208333333</v>
      </c>
    </row>
    <row r="20049" spans="1:15" x14ac:dyDescent="0.25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  <c r="O20049" s="1">
        <v>44212.430555555555</v>
      </c>
    </row>
    <row r="20050" spans="1:15" x14ac:dyDescent="0.25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  <c r="O20050" s="1">
        <v>44021.116666666669</v>
      </c>
    </row>
    <row r="20051" spans="1:15" x14ac:dyDescent="0.25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  <c r="O20051" s="1">
        <v>44287.402777777781</v>
      </c>
    </row>
    <row r="20052" spans="1:15" x14ac:dyDescent="0.25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  <c r="O20052" s="1">
        <v>44002.82708333333</v>
      </c>
    </row>
    <row r="20053" spans="1:15" x14ac:dyDescent="0.25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  <c r="O20053" s="1">
        <v>44205.571527777778</v>
      </c>
    </row>
    <row r="20054" spans="1:15" x14ac:dyDescent="0.25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  <c r="O20054" s="1">
        <v>44284.984722222223</v>
      </c>
    </row>
    <row r="20055" spans="1:15" x14ac:dyDescent="0.25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  <c r="O20055" s="1">
        <v>44224.463194444441</v>
      </c>
    </row>
    <row r="20056" spans="1:15" x14ac:dyDescent="0.25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  <c r="O20056" s="1">
        <v>44149.451388888891</v>
      </c>
    </row>
    <row r="20057" spans="1:15" x14ac:dyDescent="0.25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  <c r="O20057" s="1">
        <v>44165.352777777778</v>
      </c>
    </row>
    <row r="20058" spans="1:15" x14ac:dyDescent="0.25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  <c r="O20058" s="1">
        <v>44086.607638888891</v>
      </c>
    </row>
    <row r="20059" spans="1:15" x14ac:dyDescent="0.25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  <c r="O20059" s="1">
        <v>44247.900694444441</v>
      </c>
    </row>
    <row r="20060" spans="1:15" x14ac:dyDescent="0.25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  <c r="O20060" s="1">
        <v>44075.861111111109</v>
      </c>
    </row>
    <row r="20061" spans="1:15" x14ac:dyDescent="0.25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  <c r="O20061" s="1">
        <v>44129.347222222219</v>
      </c>
    </row>
    <row r="20062" spans="1:15" x14ac:dyDescent="0.25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  <c r="O20062" s="1">
        <v>44040.140972222223</v>
      </c>
    </row>
    <row r="20063" spans="1:15" x14ac:dyDescent="0.25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  <c r="O20063" s="1">
        <v>44067.159722222219</v>
      </c>
    </row>
    <row r="20064" spans="1:15" x14ac:dyDescent="0.25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  <c r="O20064" s="1">
        <v>44264.390972222223</v>
      </c>
    </row>
    <row r="20065" spans="1:15" x14ac:dyDescent="0.25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  <c r="O20065" s="1">
        <v>44365.212500000001</v>
      </c>
    </row>
    <row r="20066" spans="1:15" x14ac:dyDescent="0.25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  <c r="O20066" s="1">
        <v>44347.618750000001</v>
      </c>
    </row>
    <row r="20067" spans="1:15" x14ac:dyDescent="0.25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  <c r="O20067" s="1">
        <v>44057.401388888888</v>
      </c>
    </row>
    <row r="20068" spans="1:15" x14ac:dyDescent="0.25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  <c r="O20068" s="1">
        <v>44004.734027777777</v>
      </c>
    </row>
    <row r="20069" spans="1:15" x14ac:dyDescent="0.25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  <c r="O20069" s="1">
        <v>44279.64166666667</v>
      </c>
    </row>
    <row r="20070" spans="1:15" x14ac:dyDescent="0.25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  <c r="O20070" s="1">
        <v>44311.884722222225</v>
      </c>
    </row>
    <row r="20071" spans="1:15" x14ac:dyDescent="0.25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  <c r="O20071" s="1">
        <v>44194.968055555553</v>
      </c>
    </row>
    <row r="20072" spans="1:15" x14ac:dyDescent="0.25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  <c r="O20072" s="1">
        <v>44095.723611111112</v>
      </c>
    </row>
    <row r="20073" spans="1:15" x14ac:dyDescent="0.25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  <c r="O20073" s="1">
        <v>44340.538194444445</v>
      </c>
    </row>
    <row r="20074" spans="1:15" x14ac:dyDescent="0.25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  <c r="O20074" s="1">
        <v>44027.506249999999</v>
      </c>
    </row>
    <row r="20075" spans="1:15" x14ac:dyDescent="0.25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  <c r="O20075" s="1">
        <v>44160.786805555559</v>
      </c>
    </row>
    <row r="20076" spans="1:15" x14ac:dyDescent="0.25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  <c r="O20076" s="1">
        <v>44056.925694444442</v>
      </c>
    </row>
    <row r="20077" spans="1:15" x14ac:dyDescent="0.25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  <c r="O20077" s="1">
        <v>44193.605555555558</v>
      </c>
    </row>
    <row r="20078" spans="1:15" x14ac:dyDescent="0.25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  <c r="O20078" s="1">
        <v>44334.872916666667</v>
      </c>
    </row>
    <row r="20079" spans="1:15" x14ac:dyDescent="0.25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  <c r="O20079" s="1">
        <v>44032.601388888892</v>
      </c>
    </row>
    <row r="20080" spans="1:15" x14ac:dyDescent="0.25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  <c r="O20080" s="1">
        <v>44196.613888888889</v>
      </c>
    </row>
    <row r="20081" spans="1:15" x14ac:dyDescent="0.25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  <c r="O20081" s="1">
        <v>44246.79791666667</v>
      </c>
    </row>
    <row r="20082" spans="1:15" x14ac:dyDescent="0.25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  <c r="O20082" s="1">
        <v>44139.290972222225</v>
      </c>
    </row>
    <row r="20083" spans="1:15" x14ac:dyDescent="0.25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  <c r="O20083" s="1">
        <v>44027.091666666667</v>
      </c>
    </row>
    <row r="20084" spans="1:15" x14ac:dyDescent="0.25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  <c r="O20084" s="1">
        <v>44287.968055555553</v>
      </c>
    </row>
    <row r="20085" spans="1:15" x14ac:dyDescent="0.25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  <c r="O20085" s="1">
        <v>44106.663194444445</v>
      </c>
    </row>
    <row r="20086" spans="1:15" x14ac:dyDescent="0.25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  <c r="O20086" s="1">
        <v>44295.992361111108</v>
      </c>
    </row>
    <row r="20087" spans="1:15" x14ac:dyDescent="0.25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  <c r="O20087" s="1">
        <v>44336.853472222225</v>
      </c>
    </row>
    <row r="20088" spans="1:15" x14ac:dyDescent="0.25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  <c r="O20088" s="1">
        <v>44002.61041666667</v>
      </c>
    </row>
    <row r="20089" spans="1:15" x14ac:dyDescent="0.25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  <c r="O20089" s="1">
        <v>44165.206944444442</v>
      </c>
    </row>
    <row r="20090" spans="1:15" x14ac:dyDescent="0.25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  <c r="O20090" s="1">
        <v>44336.352777777778</v>
      </c>
    </row>
    <row r="20091" spans="1:15" x14ac:dyDescent="0.25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  <c r="O20091" s="1">
        <v>44234.794444444444</v>
      </c>
    </row>
    <row r="20092" spans="1:15" x14ac:dyDescent="0.25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  <c r="O20092" s="1">
        <v>44057.604166666664</v>
      </c>
    </row>
    <row r="20093" spans="1:15" x14ac:dyDescent="0.25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  <c r="O20093" s="1">
        <v>44285.313888888886</v>
      </c>
    </row>
    <row r="20094" spans="1:15" x14ac:dyDescent="0.25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  <c r="O20094" s="1">
        <v>44276.249305555553</v>
      </c>
    </row>
    <row r="20095" spans="1:15" x14ac:dyDescent="0.25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  <c r="O20095" s="1">
        <v>44212.137499999997</v>
      </c>
    </row>
    <row r="20096" spans="1:15" x14ac:dyDescent="0.25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  <c r="O20096" s="1">
        <v>44316.268055555556</v>
      </c>
    </row>
    <row r="20097" spans="1:15" x14ac:dyDescent="0.25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  <c r="O20097" s="1">
        <v>44234.565972222219</v>
      </c>
    </row>
    <row r="20098" spans="1:15" x14ac:dyDescent="0.25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  <c r="O20098" s="1">
        <v>44024.790972222225</v>
      </c>
    </row>
    <row r="20099" spans="1:15" x14ac:dyDescent="0.25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  <c r="O20099" s="1">
        <v>44070.069444444445</v>
      </c>
    </row>
    <row r="20100" spans="1:15" x14ac:dyDescent="0.25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  <c r="O20100" s="1">
        <v>44147.065972222219</v>
      </c>
    </row>
    <row r="20101" spans="1:15" x14ac:dyDescent="0.25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  <c r="O20101" s="1">
        <v>44056.799305555556</v>
      </c>
    </row>
    <row r="20102" spans="1:15" x14ac:dyDescent="0.25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  <c r="O20102" s="1">
        <v>44188.249305555553</v>
      </c>
    </row>
    <row r="20103" spans="1:15" x14ac:dyDescent="0.25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  <c r="O20103" s="1">
        <v>44102.245833333334</v>
      </c>
    </row>
    <row r="20104" spans="1:15" x14ac:dyDescent="0.25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  <c r="O20104" s="1">
        <v>44035.859027777777</v>
      </c>
    </row>
    <row r="20105" spans="1:15" x14ac:dyDescent="0.25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  <c r="O20105" s="1">
        <v>44258.345138888886</v>
      </c>
    </row>
    <row r="20106" spans="1:15" x14ac:dyDescent="0.25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  <c r="O20106" s="1">
        <v>44314.756944444445</v>
      </c>
    </row>
    <row r="20107" spans="1:15" x14ac:dyDescent="0.25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  <c r="O20107" s="1">
        <v>44103.240972222222</v>
      </c>
    </row>
    <row r="20108" spans="1:15" x14ac:dyDescent="0.25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  <c r="O20108" s="1">
        <v>44184.84097222222</v>
      </c>
    </row>
    <row r="20109" spans="1:15" x14ac:dyDescent="0.25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  <c r="O20109" s="1">
        <v>44292.213194444441</v>
      </c>
    </row>
    <row r="20110" spans="1:15" x14ac:dyDescent="0.25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  <c r="O20110" s="1">
        <v>44102.443055555559</v>
      </c>
    </row>
    <row r="20111" spans="1:15" x14ac:dyDescent="0.25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  <c r="O20111" s="1">
        <v>44315.469444444447</v>
      </c>
    </row>
    <row r="20112" spans="1:15" x14ac:dyDescent="0.25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  <c r="O20112" s="1">
        <v>44250.104166666664</v>
      </c>
    </row>
    <row r="20113" spans="1:15" x14ac:dyDescent="0.25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  <c r="O20113" s="1">
        <v>44003.740277777775</v>
      </c>
    </row>
    <row r="20114" spans="1:15" x14ac:dyDescent="0.25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  <c r="O20114" s="1">
        <v>44206.553472222222</v>
      </c>
    </row>
    <row r="20115" spans="1:15" x14ac:dyDescent="0.25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  <c r="O20115" s="1">
        <v>44284.216666666667</v>
      </c>
    </row>
    <row r="20116" spans="1:15" x14ac:dyDescent="0.25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  <c r="O20116" s="1">
        <v>44225.763194444444</v>
      </c>
    </row>
    <row r="20117" spans="1:15" x14ac:dyDescent="0.25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  <c r="O20117" s="1">
        <v>44239.73333333333</v>
      </c>
    </row>
    <row r="20118" spans="1:15" x14ac:dyDescent="0.25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  <c r="O20118" s="1">
        <v>44199.638194444444</v>
      </c>
    </row>
    <row r="20119" spans="1:15" x14ac:dyDescent="0.25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  <c r="O20119" s="1">
        <v>44218.331250000003</v>
      </c>
    </row>
    <row r="20120" spans="1:15" x14ac:dyDescent="0.25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  <c r="O20120" s="1">
        <v>44287.311805555553</v>
      </c>
    </row>
    <row r="20121" spans="1:15" x14ac:dyDescent="0.25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  <c r="O20121" s="1">
        <v>44044.705555555556</v>
      </c>
    </row>
    <row r="20122" spans="1:15" x14ac:dyDescent="0.25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  <c r="O20122" s="1">
        <v>44151.59652777778</v>
      </c>
    </row>
    <row r="20123" spans="1:15" x14ac:dyDescent="0.25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  <c r="O20123" s="1">
        <v>44257.647916666669</v>
      </c>
    </row>
    <row r="20124" spans="1:15" x14ac:dyDescent="0.25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  <c r="O20124" s="1">
        <v>44155.202777777777</v>
      </c>
    </row>
    <row r="20125" spans="1:15" x14ac:dyDescent="0.25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  <c r="O20125" s="1">
        <v>44129.511805555558</v>
      </c>
    </row>
    <row r="20126" spans="1:15" x14ac:dyDescent="0.25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  <c r="O20126" s="1">
        <v>44322.05972222222</v>
      </c>
    </row>
    <row r="20127" spans="1:15" x14ac:dyDescent="0.25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  <c r="O20127" s="1">
        <v>44140.92291666667</v>
      </c>
    </row>
    <row r="20128" spans="1:15" x14ac:dyDescent="0.25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  <c r="O20128" s="1">
        <v>44123.756249999999</v>
      </c>
    </row>
    <row r="20129" spans="1:15" x14ac:dyDescent="0.25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  <c r="O20129" s="1">
        <v>44111.959722222222</v>
      </c>
    </row>
    <row r="20130" spans="1:15" x14ac:dyDescent="0.25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  <c r="O20130" s="1">
        <v>44205.772222222222</v>
      </c>
    </row>
    <row r="20131" spans="1:15" x14ac:dyDescent="0.25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  <c r="O20131" s="1">
        <v>44229.614583333336</v>
      </c>
    </row>
    <row r="20132" spans="1:15" x14ac:dyDescent="0.25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  <c r="O20132" s="1">
        <v>44166.128472222219</v>
      </c>
    </row>
    <row r="20133" spans="1:15" x14ac:dyDescent="0.25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  <c r="O20133" s="1">
        <v>44147.12777777778</v>
      </c>
    </row>
    <row r="20134" spans="1:15" x14ac:dyDescent="0.25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  <c r="O20134" s="1">
        <v>44339.707638888889</v>
      </c>
    </row>
    <row r="20135" spans="1:15" x14ac:dyDescent="0.25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  <c r="O20135" s="1">
        <v>44178.625</v>
      </c>
    </row>
    <row r="20136" spans="1:15" x14ac:dyDescent="0.25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  <c r="O20136" s="1">
        <v>44076.756944444445</v>
      </c>
    </row>
    <row r="20137" spans="1:15" x14ac:dyDescent="0.25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  <c r="O20137" s="1">
        <v>44353.737500000003</v>
      </c>
    </row>
    <row r="20138" spans="1:15" x14ac:dyDescent="0.25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  <c r="O20138" s="1">
        <v>44341.128472222219</v>
      </c>
    </row>
    <row r="20139" spans="1:15" x14ac:dyDescent="0.25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  <c r="O20139" s="1">
        <v>44094.37222222222</v>
      </c>
    </row>
    <row r="20140" spans="1:15" x14ac:dyDescent="0.25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  <c r="O20140" s="1">
        <v>44276.55972222222</v>
      </c>
    </row>
    <row r="20141" spans="1:15" x14ac:dyDescent="0.25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  <c r="O20141" s="1">
        <v>44056.169444444444</v>
      </c>
    </row>
    <row r="20142" spans="1:15" x14ac:dyDescent="0.25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  <c r="O20142" s="1">
        <v>44322.648611111108</v>
      </c>
    </row>
    <row r="20143" spans="1:15" x14ac:dyDescent="0.25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  <c r="O20143" s="1">
        <v>44035.643055555556</v>
      </c>
    </row>
    <row r="20144" spans="1:15" x14ac:dyDescent="0.25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  <c r="O20144" s="1">
        <v>44166.256944444445</v>
      </c>
    </row>
    <row r="20145" spans="1:15" x14ac:dyDescent="0.25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  <c r="O20145" s="1">
        <v>44038.709027777775</v>
      </c>
    </row>
    <row r="20146" spans="1:15" x14ac:dyDescent="0.25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  <c r="O20146" s="1">
        <v>44223.341666666667</v>
      </c>
    </row>
    <row r="20147" spans="1:15" x14ac:dyDescent="0.25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  <c r="O20147" s="1">
        <v>44128.781944444447</v>
      </c>
    </row>
    <row r="20148" spans="1:15" x14ac:dyDescent="0.25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  <c r="O20148" s="1">
        <v>44245.427777777775</v>
      </c>
    </row>
    <row r="20149" spans="1:15" x14ac:dyDescent="0.25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  <c r="O20149" s="1">
        <v>44309.037499999999</v>
      </c>
    </row>
    <row r="20150" spans="1:15" x14ac:dyDescent="0.25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  <c r="O20150" s="1">
        <v>44253.529166666667</v>
      </c>
    </row>
    <row r="20151" spans="1:15" x14ac:dyDescent="0.25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  <c r="O20151" s="1">
        <v>44229.179166666669</v>
      </c>
    </row>
    <row r="20152" spans="1:15" x14ac:dyDescent="0.25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  <c r="O20152" s="1">
        <v>44017.683333333334</v>
      </c>
    </row>
    <row r="20153" spans="1:15" x14ac:dyDescent="0.25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  <c r="O20153" s="1">
        <v>44283.165277777778</v>
      </c>
    </row>
    <row r="20154" spans="1:15" x14ac:dyDescent="0.25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  <c r="O20154" s="1">
        <v>44307.92291666667</v>
      </c>
    </row>
    <row r="20155" spans="1:15" x14ac:dyDescent="0.25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  <c r="O20155" s="1">
        <v>44027.012499999997</v>
      </c>
    </row>
    <row r="20156" spans="1:15" x14ac:dyDescent="0.25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  <c r="O20156" s="1">
        <v>44043.688194444447</v>
      </c>
    </row>
    <row r="20157" spans="1:15" x14ac:dyDescent="0.25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  <c r="O20157" s="1">
        <v>44084.890277777777</v>
      </c>
    </row>
    <row r="20158" spans="1:15" x14ac:dyDescent="0.25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  <c r="O20158" s="1">
        <v>44022.538888888892</v>
      </c>
    </row>
    <row r="20159" spans="1:15" x14ac:dyDescent="0.25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  <c r="O20159" s="1">
        <v>44207.272222222222</v>
      </c>
    </row>
    <row r="20160" spans="1:15" x14ac:dyDescent="0.25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  <c r="O20160" s="1">
        <v>44348.781944444447</v>
      </c>
    </row>
    <row r="20161" spans="1:15" x14ac:dyDescent="0.25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  <c r="O20161" s="1">
        <v>44058.955555555556</v>
      </c>
    </row>
    <row r="20162" spans="1:15" x14ac:dyDescent="0.25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  <c r="O20162" s="1">
        <v>44308.051388888889</v>
      </c>
    </row>
    <row r="20163" spans="1:15" x14ac:dyDescent="0.25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  <c r="O20163" s="1">
        <v>44008.192361111112</v>
      </c>
    </row>
    <row r="20164" spans="1:15" x14ac:dyDescent="0.25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  <c r="O20164" s="1">
        <v>44203.970138888886</v>
      </c>
    </row>
    <row r="20165" spans="1:15" x14ac:dyDescent="0.25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  <c r="O20165" s="1">
        <v>44204.998611111114</v>
      </c>
    </row>
    <row r="20166" spans="1:15" x14ac:dyDescent="0.25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  <c r="O20166" s="1">
        <v>44244.744444444441</v>
      </c>
    </row>
    <row r="20167" spans="1:15" x14ac:dyDescent="0.2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  <c r="O20167" s="1">
        <v>44344.643750000003</v>
      </c>
    </row>
    <row r="20168" spans="1:15" x14ac:dyDescent="0.25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  <c r="O20168" s="1">
        <v>44190.231944444444</v>
      </c>
    </row>
    <row r="20169" spans="1:15" x14ac:dyDescent="0.25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  <c r="O20169" s="1">
        <v>44257.21597222222</v>
      </c>
    </row>
    <row r="20170" spans="1:15" x14ac:dyDescent="0.25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  <c r="O20170" s="1">
        <v>44335.143055555556</v>
      </c>
    </row>
    <row r="20171" spans="1:15" x14ac:dyDescent="0.25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  <c r="O20171" s="1">
        <v>44034.249305555553</v>
      </c>
    </row>
    <row r="20172" spans="1:15" x14ac:dyDescent="0.25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  <c r="O20172" s="1">
        <v>44091.524305555555</v>
      </c>
    </row>
    <row r="20173" spans="1:15" x14ac:dyDescent="0.25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  <c r="O20173" s="1">
        <v>44021.65</v>
      </c>
    </row>
    <row r="20174" spans="1:15" x14ac:dyDescent="0.25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  <c r="O20174" s="1">
        <v>44069.806944444441</v>
      </c>
    </row>
    <row r="20175" spans="1:15" x14ac:dyDescent="0.25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  <c r="O20175" s="1">
        <v>44062.649305555555</v>
      </c>
    </row>
    <row r="20176" spans="1:15" x14ac:dyDescent="0.25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  <c r="O20176" s="1">
        <v>44026.413194444445</v>
      </c>
    </row>
    <row r="20177" spans="1:15" x14ac:dyDescent="0.25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  <c r="O20177" s="1">
        <v>44054.961111111108</v>
      </c>
    </row>
    <row r="20178" spans="1:15" x14ac:dyDescent="0.25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  <c r="O20178" s="1">
        <v>44120.31527777778</v>
      </c>
    </row>
    <row r="20179" spans="1:15" x14ac:dyDescent="0.25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  <c r="O20179" s="1">
        <v>44145.724999999999</v>
      </c>
    </row>
    <row r="20180" spans="1:15" x14ac:dyDescent="0.25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  <c r="O20180" s="1">
        <v>44220.304861111108</v>
      </c>
    </row>
    <row r="20181" spans="1:15" x14ac:dyDescent="0.25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  <c r="O20181" s="1">
        <v>44345.34375</v>
      </c>
    </row>
    <row r="20182" spans="1:15" x14ac:dyDescent="0.25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  <c r="O20182" s="1">
        <v>44210.431250000001</v>
      </c>
    </row>
    <row r="20183" spans="1:15" x14ac:dyDescent="0.25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  <c r="O20183" s="1">
        <v>44251.03125</v>
      </c>
    </row>
    <row r="20184" spans="1:15" x14ac:dyDescent="0.25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  <c r="O20184" s="1">
        <v>44090.811111111114</v>
      </c>
    </row>
    <row r="20185" spans="1:15" x14ac:dyDescent="0.25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  <c r="O20185" s="1">
        <v>44132.311111111114</v>
      </c>
    </row>
    <row r="20186" spans="1:15" x14ac:dyDescent="0.25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  <c r="O20186" s="1">
        <v>44118.81527777778</v>
      </c>
    </row>
    <row r="20187" spans="1:15" x14ac:dyDescent="0.25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  <c r="O20187" s="1">
        <v>44176.490972222222</v>
      </c>
    </row>
    <row r="20188" spans="1:15" x14ac:dyDescent="0.25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  <c r="O20188" s="1">
        <v>44072.943055555559</v>
      </c>
    </row>
    <row r="20189" spans="1:15" x14ac:dyDescent="0.25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  <c r="O20189" s="1">
        <v>44327.618055555555</v>
      </c>
    </row>
    <row r="20190" spans="1:15" x14ac:dyDescent="0.25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  <c r="O20190" s="1">
        <v>44160.195138888892</v>
      </c>
    </row>
    <row r="20191" spans="1:15" x14ac:dyDescent="0.25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  <c r="O20191" s="1">
        <v>44200.256944444445</v>
      </c>
    </row>
    <row r="20192" spans="1:15" x14ac:dyDescent="0.25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  <c r="O20192" s="1">
        <v>44317.543055555558</v>
      </c>
    </row>
    <row r="20193" spans="1:15" x14ac:dyDescent="0.25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  <c r="O20193" s="1">
        <v>44145.413888888892</v>
      </c>
    </row>
    <row r="20194" spans="1:15" x14ac:dyDescent="0.25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  <c r="O20194" s="1">
        <v>44351.931250000001</v>
      </c>
    </row>
    <row r="20195" spans="1:15" x14ac:dyDescent="0.25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  <c r="O20195" s="1">
        <v>44045.979166666664</v>
      </c>
    </row>
    <row r="20196" spans="1:15" x14ac:dyDescent="0.25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  <c r="O20196" s="1">
        <v>44011.333333333336</v>
      </c>
    </row>
    <row r="20197" spans="1:15" x14ac:dyDescent="0.25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  <c r="O20197" s="1">
        <v>44174.181944444441</v>
      </c>
    </row>
    <row r="20198" spans="1:15" x14ac:dyDescent="0.25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  <c r="O20198" s="1">
        <v>44155.755555555559</v>
      </c>
    </row>
    <row r="20199" spans="1:15" x14ac:dyDescent="0.25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  <c r="O20199" s="1">
        <v>44301.490972222222</v>
      </c>
    </row>
    <row r="20200" spans="1:15" x14ac:dyDescent="0.25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  <c r="O20200" s="1">
        <v>44276.339583333334</v>
      </c>
    </row>
    <row r="20201" spans="1:15" x14ac:dyDescent="0.25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  <c r="O20201" s="1">
        <v>44091.590277777781</v>
      </c>
    </row>
    <row r="20202" spans="1:15" x14ac:dyDescent="0.25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  <c r="O20202" s="1">
        <v>44364.895138888889</v>
      </c>
    </row>
    <row r="20203" spans="1:15" x14ac:dyDescent="0.25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  <c r="O20203" s="1">
        <v>44233.53125</v>
      </c>
    </row>
    <row r="20204" spans="1:15" x14ac:dyDescent="0.25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  <c r="O20204" s="1">
        <v>44154.936805555553</v>
      </c>
    </row>
    <row r="20205" spans="1:15" x14ac:dyDescent="0.25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  <c r="O20205" s="1">
        <v>44112.55972222222</v>
      </c>
    </row>
    <row r="20206" spans="1:15" x14ac:dyDescent="0.25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  <c r="O20206" s="1">
        <v>44023.854166666664</v>
      </c>
    </row>
    <row r="20207" spans="1:15" x14ac:dyDescent="0.25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  <c r="O20207" s="1">
        <v>44210.209027777775</v>
      </c>
    </row>
    <row r="20208" spans="1:15" x14ac:dyDescent="0.25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  <c r="O20208" s="1">
        <v>44130.386805555558</v>
      </c>
    </row>
    <row r="20209" spans="1:15" x14ac:dyDescent="0.25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  <c r="O20209" s="1">
        <v>44345.8</v>
      </c>
    </row>
    <row r="20210" spans="1:15" x14ac:dyDescent="0.25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  <c r="O20210" s="1">
        <v>44268.445138888892</v>
      </c>
    </row>
    <row r="20211" spans="1:15" x14ac:dyDescent="0.25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  <c r="O20211" s="1">
        <v>44134.667361111111</v>
      </c>
    </row>
    <row r="20212" spans="1:15" x14ac:dyDescent="0.25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  <c r="O20212" s="1">
        <v>44287.261111111111</v>
      </c>
    </row>
    <row r="20213" spans="1:15" x14ac:dyDescent="0.25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  <c r="O20213" s="1">
        <v>44102.685416666667</v>
      </c>
    </row>
    <row r="20214" spans="1:15" x14ac:dyDescent="0.2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  <c r="O20214" s="1">
        <v>44269.951388888891</v>
      </c>
    </row>
    <row r="20215" spans="1:15" x14ac:dyDescent="0.25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  <c r="O20215" s="1">
        <v>44007.902777777781</v>
      </c>
    </row>
    <row r="20216" spans="1:15" x14ac:dyDescent="0.25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  <c r="O20216" s="1">
        <v>44049.089583333334</v>
      </c>
    </row>
    <row r="20217" spans="1:15" x14ac:dyDescent="0.25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  <c r="O20217" s="1">
        <v>44102.283333333333</v>
      </c>
    </row>
    <row r="20218" spans="1:15" x14ac:dyDescent="0.25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  <c r="O20218" s="1">
        <v>44042.898611111108</v>
      </c>
    </row>
    <row r="20219" spans="1:15" x14ac:dyDescent="0.2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  <c r="O20219" s="1">
        <v>44125.025694444441</v>
      </c>
    </row>
    <row r="20220" spans="1:15" x14ac:dyDescent="0.25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  <c r="O20220" s="1">
        <v>44070.684027777781</v>
      </c>
    </row>
    <row r="20221" spans="1:15" x14ac:dyDescent="0.25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  <c r="O20221" s="1">
        <v>44261.018055555556</v>
      </c>
    </row>
    <row r="20222" spans="1:15" x14ac:dyDescent="0.25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  <c r="O20222" s="1">
        <v>44263.169444444444</v>
      </c>
    </row>
    <row r="20223" spans="1:15" x14ac:dyDescent="0.25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  <c r="O20223" s="1">
        <v>44100.520138888889</v>
      </c>
    </row>
    <row r="20224" spans="1:15" x14ac:dyDescent="0.25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  <c r="O20224" s="1">
        <v>44322.32916666667</v>
      </c>
    </row>
    <row r="20225" spans="1:15" x14ac:dyDescent="0.25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  <c r="O20225" s="1">
        <v>44297.359027777777</v>
      </c>
    </row>
    <row r="20226" spans="1:15" x14ac:dyDescent="0.25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  <c r="O20226" s="1">
        <v>44018.868750000001</v>
      </c>
    </row>
    <row r="20227" spans="1:15" x14ac:dyDescent="0.25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  <c r="O20227" s="1">
        <v>44064.568055555559</v>
      </c>
    </row>
    <row r="20228" spans="1:15" x14ac:dyDescent="0.25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  <c r="O20228" s="1">
        <v>44271.229861111111</v>
      </c>
    </row>
    <row r="20229" spans="1:15" x14ac:dyDescent="0.25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  <c r="O20229" s="1">
        <v>44142.925694444442</v>
      </c>
    </row>
    <row r="20230" spans="1:15" x14ac:dyDescent="0.25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  <c r="O20230" s="1">
        <v>44191.09097222222</v>
      </c>
    </row>
    <row r="20231" spans="1:15" x14ac:dyDescent="0.25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  <c r="O20231" s="1">
        <v>44010.48541666667</v>
      </c>
    </row>
    <row r="20232" spans="1:15" x14ac:dyDescent="0.25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  <c r="O20232" s="1">
        <v>44141.400694444441</v>
      </c>
    </row>
    <row r="20233" spans="1:15" x14ac:dyDescent="0.25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  <c r="O20233" s="1">
        <v>44213.731944444444</v>
      </c>
    </row>
    <row r="20234" spans="1:15" x14ac:dyDescent="0.25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  <c r="O20234" s="1">
        <v>44359.556250000001</v>
      </c>
    </row>
    <row r="20235" spans="1:15" x14ac:dyDescent="0.25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  <c r="O20235" s="1">
        <v>44120.077777777777</v>
      </c>
    </row>
    <row r="20236" spans="1:15" x14ac:dyDescent="0.25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  <c r="O20236" s="1">
        <v>44077.276388888888</v>
      </c>
    </row>
    <row r="20237" spans="1:15" x14ac:dyDescent="0.25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  <c r="O20237" s="1">
        <v>44257.902083333334</v>
      </c>
    </row>
    <row r="20238" spans="1:15" x14ac:dyDescent="0.25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  <c r="O20238" s="1">
        <v>44011.469444444447</v>
      </c>
    </row>
    <row r="20239" spans="1:15" x14ac:dyDescent="0.25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  <c r="O20239" s="1">
        <v>44339.776388888888</v>
      </c>
    </row>
    <row r="20240" spans="1:15" x14ac:dyDescent="0.25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  <c r="O20240" s="1">
        <v>44009.882638888892</v>
      </c>
    </row>
    <row r="20241" spans="1:15" x14ac:dyDescent="0.25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  <c r="O20241" s="1">
        <v>44101.879166666666</v>
      </c>
    </row>
    <row r="20242" spans="1:15" x14ac:dyDescent="0.25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  <c r="O20242" s="1">
        <v>44280.738888888889</v>
      </c>
    </row>
    <row r="20243" spans="1:15" x14ac:dyDescent="0.25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  <c r="O20243" s="1">
        <v>44131.706944444442</v>
      </c>
    </row>
    <row r="20244" spans="1:15" x14ac:dyDescent="0.25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  <c r="O20244" s="1">
        <v>44220.527083333334</v>
      </c>
    </row>
    <row r="20245" spans="1:15" x14ac:dyDescent="0.25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  <c r="O20245" s="1">
        <v>44249.743750000001</v>
      </c>
    </row>
    <row r="20246" spans="1:15" x14ac:dyDescent="0.25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  <c r="O20246" s="1">
        <v>44086.799305555556</v>
      </c>
    </row>
    <row r="20247" spans="1:15" x14ac:dyDescent="0.25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  <c r="O20247" s="1">
        <v>44147.04583333333</v>
      </c>
    </row>
    <row r="20248" spans="1:15" x14ac:dyDescent="0.25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  <c r="O20248" s="1">
        <v>44122.421527777777</v>
      </c>
    </row>
    <row r="20249" spans="1:15" x14ac:dyDescent="0.25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  <c r="O20249" s="1">
        <v>44214.986111111109</v>
      </c>
    </row>
    <row r="20250" spans="1:15" x14ac:dyDescent="0.25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  <c r="O20250" s="1">
        <v>44016.04791666667</v>
      </c>
    </row>
    <row r="20251" spans="1:15" x14ac:dyDescent="0.25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  <c r="O20251" s="1">
        <v>44249.90902777778</v>
      </c>
    </row>
    <row r="20252" spans="1:15" x14ac:dyDescent="0.25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  <c r="O20252" s="1">
        <v>44355.942361111112</v>
      </c>
    </row>
    <row r="20253" spans="1:15" x14ac:dyDescent="0.25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  <c r="O20253" s="1">
        <v>44318.075694444444</v>
      </c>
    </row>
    <row r="20254" spans="1:15" x14ac:dyDescent="0.25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  <c r="O20254" s="1">
        <v>44239.279166666667</v>
      </c>
    </row>
    <row r="20255" spans="1:15" x14ac:dyDescent="0.25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  <c r="O20255" s="1">
        <v>44063.803472222222</v>
      </c>
    </row>
    <row r="20256" spans="1:15" x14ac:dyDescent="0.25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  <c r="O20256" s="1">
        <v>44002.540972222225</v>
      </c>
    </row>
    <row r="20257" spans="1:15" x14ac:dyDescent="0.25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  <c r="O20257" s="1">
        <v>44105.943055555559</v>
      </c>
    </row>
    <row r="20258" spans="1:15" x14ac:dyDescent="0.25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  <c r="O20258" s="1">
        <v>44200.220138888886</v>
      </c>
    </row>
    <row r="20259" spans="1:15" x14ac:dyDescent="0.25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  <c r="O20259" s="1">
        <v>44249.15902777778</v>
      </c>
    </row>
    <row r="20260" spans="1:15" x14ac:dyDescent="0.25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  <c r="O20260" s="1">
        <v>44334.577777777777</v>
      </c>
    </row>
    <row r="20261" spans="1:15" x14ac:dyDescent="0.25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  <c r="O20261" s="1">
        <v>44136.675694444442</v>
      </c>
    </row>
    <row r="20262" spans="1:15" x14ac:dyDescent="0.25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  <c r="O20262" s="1">
        <v>44051.192361111112</v>
      </c>
    </row>
    <row r="20263" spans="1:15" x14ac:dyDescent="0.25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  <c r="O20263" s="1">
        <v>44109.736111111109</v>
      </c>
    </row>
    <row r="20264" spans="1:15" x14ac:dyDescent="0.25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  <c r="O20264" s="1">
        <v>44038.260416666664</v>
      </c>
    </row>
    <row r="20265" spans="1:15" x14ac:dyDescent="0.25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  <c r="O20265" s="1">
        <v>44223.716666666667</v>
      </c>
    </row>
    <row r="20266" spans="1:15" x14ac:dyDescent="0.25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  <c r="O20266" s="1">
        <v>44321.740277777775</v>
      </c>
    </row>
    <row r="20267" spans="1:15" x14ac:dyDescent="0.25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  <c r="O20267" s="1">
        <v>44023.083333333336</v>
      </c>
    </row>
    <row r="20268" spans="1:15" x14ac:dyDescent="0.25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  <c r="O20268" s="1">
        <v>44331.224305555559</v>
      </c>
    </row>
    <row r="20269" spans="1:15" x14ac:dyDescent="0.25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  <c r="O20269" s="1">
        <v>44242.447222222225</v>
      </c>
    </row>
    <row r="20270" spans="1:15" x14ac:dyDescent="0.25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  <c r="O20270" s="1">
        <v>44179.750694444447</v>
      </c>
    </row>
    <row r="20271" spans="1:15" x14ac:dyDescent="0.25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  <c r="O20271" s="1">
        <v>44016.964583333334</v>
      </c>
    </row>
    <row r="20272" spans="1:15" x14ac:dyDescent="0.25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  <c r="O20272" s="1">
        <v>44319.143055555556</v>
      </c>
    </row>
    <row r="20273" spans="1:15" x14ac:dyDescent="0.25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  <c r="O20273" s="1">
        <v>44247.046527777777</v>
      </c>
    </row>
    <row r="20274" spans="1:15" x14ac:dyDescent="0.25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  <c r="O20274" s="1">
        <v>44177.839583333334</v>
      </c>
    </row>
    <row r="20275" spans="1:15" x14ac:dyDescent="0.25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  <c r="O20275" s="1">
        <v>44051.171527777777</v>
      </c>
    </row>
    <row r="20276" spans="1:15" x14ac:dyDescent="0.25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  <c r="O20276" s="1">
        <v>44175.582638888889</v>
      </c>
    </row>
    <row r="20277" spans="1:15" x14ac:dyDescent="0.2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  <c r="O20277" s="1">
        <v>44203.606944444444</v>
      </c>
    </row>
    <row r="20278" spans="1:15" x14ac:dyDescent="0.25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  <c r="O20278" s="1">
        <v>44162.414583333331</v>
      </c>
    </row>
    <row r="20279" spans="1:15" x14ac:dyDescent="0.25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  <c r="O20279" s="1">
        <v>44090.481944444444</v>
      </c>
    </row>
    <row r="20280" spans="1:15" x14ac:dyDescent="0.25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  <c r="O20280" s="1">
        <v>44283.142361111109</v>
      </c>
    </row>
    <row r="20281" spans="1:15" x14ac:dyDescent="0.2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  <c r="O20281" s="1">
        <v>44116.882638888892</v>
      </c>
    </row>
    <row r="20282" spans="1:15" x14ac:dyDescent="0.25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  <c r="O20282" s="1">
        <v>44322.705555555556</v>
      </c>
    </row>
    <row r="20283" spans="1:15" x14ac:dyDescent="0.25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  <c r="O20283" s="1">
        <v>44236.783333333333</v>
      </c>
    </row>
    <row r="20284" spans="1:15" x14ac:dyDescent="0.25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  <c r="O20284" s="1">
        <v>44051.209722222222</v>
      </c>
    </row>
    <row r="20285" spans="1:15" x14ac:dyDescent="0.25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  <c r="O20285" s="1">
        <v>44249.194444444445</v>
      </c>
    </row>
    <row r="20286" spans="1:15" x14ac:dyDescent="0.25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  <c r="O20286" s="1">
        <v>44246.217361111114</v>
      </c>
    </row>
    <row r="20287" spans="1:15" x14ac:dyDescent="0.25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  <c r="O20287" s="1">
        <v>44325.51458333333</v>
      </c>
    </row>
    <row r="20288" spans="1:15" x14ac:dyDescent="0.25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  <c r="O20288" s="1">
        <v>44064.436111111114</v>
      </c>
    </row>
    <row r="20289" spans="1:15" x14ac:dyDescent="0.25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  <c r="O20289" s="1">
        <v>44248.556944444441</v>
      </c>
    </row>
    <row r="20290" spans="1:15" x14ac:dyDescent="0.25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  <c r="O20290" s="1">
        <v>44177.717361111114</v>
      </c>
    </row>
    <row r="20291" spans="1:15" x14ac:dyDescent="0.25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  <c r="O20291" s="1">
        <v>44042.63958333333</v>
      </c>
    </row>
    <row r="20292" spans="1:15" x14ac:dyDescent="0.25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  <c r="O20292" s="1">
        <v>44223.222916666666</v>
      </c>
    </row>
    <row r="20293" spans="1:15" x14ac:dyDescent="0.25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  <c r="O20293" s="1">
        <v>44348.583333333336</v>
      </c>
    </row>
    <row r="20294" spans="1:15" x14ac:dyDescent="0.25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  <c r="O20294" s="1">
        <v>44325.022916666669</v>
      </c>
    </row>
    <row r="20295" spans="1:15" x14ac:dyDescent="0.25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  <c r="O20295" s="1">
        <v>44122.066666666666</v>
      </c>
    </row>
    <row r="20296" spans="1:15" x14ac:dyDescent="0.25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  <c r="O20296" s="1">
        <v>44242.32708333333</v>
      </c>
    </row>
    <row r="20297" spans="1:15" x14ac:dyDescent="0.25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  <c r="O20297" s="1">
        <v>44322.243055555555</v>
      </c>
    </row>
    <row r="20298" spans="1:15" x14ac:dyDescent="0.25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  <c r="O20298" s="1">
        <v>44296.836805555555</v>
      </c>
    </row>
    <row r="20299" spans="1:15" x14ac:dyDescent="0.25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  <c r="O20299" s="1">
        <v>44123.63958333333</v>
      </c>
    </row>
    <row r="20300" spans="1:15" x14ac:dyDescent="0.25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  <c r="O20300" s="1">
        <v>44021.804166666669</v>
      </c>
    </row>
    <row r="20301" spans="1:15" x14ac:dyDescent="0.25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  <c r="O20301" s="1">
        <v>44263.938194444447</v>
      </c>
    </row>
    <row r="20302" spans="1:15" x14ac:dyDescent="0.25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  <c r="O20302" s="1">
        <v>44124.577777777777</v>
      </c>
    </row>
    <row r="20303" spans="1:15" x14ac:dyDescent="0.25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  <c r="O20303" s="1">
        <v>44221.737500000003</v>
      </c>
    </row>
    <row r="20304" spans="1:15" x14ac:dyDescent="0.25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  <c r="O20304" s="1">
        <v>44186.932638888888</v>
      </c>
    </row>
    <row r="20305" spans="1:15" x14ac:dyDescent="0.25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  <c r="O20305" s="1">
        <v>44051.301388888889</v>
      </c>
    </row>
    <row r="20306" spans="1:15" x14ac:dyDescent="0.25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  <c r="O20306" s="1">
        <v>44040.844444444447</v>
      </c>
    </row>
    <row r="20307" spans="1:15" x14ac:dyDescent="0.25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  <c r="O20307" s="1">
        <v>44282.473611111112</v>
      </c>
    </row>
    <row r="20308" spans="1:15" x14ac:dyDescent="0.25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  <c r="O20308" s="1">
        <v>44107.201388888891</v>
      </c>
    </row>
    <row r="20309" spans="1:15" x14ac:dyDescent="0.25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  <c r="O20309" s="1">
        <v>44002.342361111114</v>
      </c>
    </row>
    <row r="20310" spans="1:15" x14ac:dyDescent="0.25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  <c r="O20310" s="1">
        <v>44223.65902777778</v>
      </c>
    </row>
    <row r="20311" spans="1:15" x14ac:dyDescent="0.25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  <c r="O20311" s="1">
        <v>44017.49722222222</v>
      </c>
    </row>
    <row r="20312" spans="1:15" x14ac:dyDescent="0.25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  <c r="O20312" s="1">
        <v>44252.304861111108</v>
      </c>
    </row>
    <row r="20313" spans="1:15" x14ac:dyDescent="0.25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  <c r="O20313" s="1">
        <v>44200.195138888892</v>
      </c>
    </row>
    <row r="20314" spans="1:15" x14ac:dyDescent="0.25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  <c r="O20314" s="1">
        <v>44218.268055555556</v>
      </c>
    </row>
    <row r="20315" spans="1:15" x14ac:dyDescent="0.25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  <c r="O20315" s="1">
        <v>44279.847222222219</v>
      </c>
    </row>
    <row r="20316" spans="1:15" x14ac:dyDescent="0.25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  <c r="O20316" s="1">
        <v>44150.114583333336</v>
      </c>
    </row>
    <row r="20317" spans="1:15" x14ac:dyDescent="0.25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  <c r="O20317" s="1">
        <v>44193.842361111114</v>
      </c>
    </row>
    <row r="20318" spans="1:15" x14ac:dyDescent="0.25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  <c r="O20318" s="1">
        <v>44210.563194444447</v>
      </c>
    </row>
    <row r="20319" spans="1:15" x14ac:dyDescent="0.25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  <c r="O20319" s="1">
        <v>44326.083333333336</v>
      </c>
    </row>
    <row r="20320" spans="1:15" x14ac:dyDescent="0.25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  <c r="O20320" s="1">
        <v>44130.322222222225</v>
      </c>
    </row>
    <row r="20321" spans="1:15" x14ac:dyDescent="0.25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  <c r="O20321" s="1">
        <v>44130.377083333333</v>
      </c>
    </row>
    <row r="20322" spans="1:15" x14ac:dyDescent="0.25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  <c r="O20322" s="1">
        <v>44216.025000000001</v>
      </c>
    </row>
    <row r="20323" spans="1:15" x14ac:dyDescent="0.25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  <c r="O20323" s="1">
        <v>44288.291666666664</v>
      </c>
    </row>
    <row r="20324" spans="1:15" x14ac:dyDescent="0.25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  <c r="O20324" s="1">
        <v>44212.681250000001</v>
      </c>
    </row>
    <row r="20325" spans="1:15" x14ac:dyDescent="0.25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  <c r="O20325" s="1">
        <v>44143.046527777777</v>
      </c>
    </row>
    <row r="20326" spans="1:15" x14ac:dyDescent="0.25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  <c r="O20326" s="1">
        <v>44311.377083333333</v>
      </c>
    </row>
    <row r="20327" spans="1:15" x14ac:dyDescent="0.25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  <c r="O20327" s="1">
        <v>44277.087500000001</v>
      </c>
    </row>
    <row r="20328" spans="1:15" x14ac:dyDescent="0.25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  <c r="O20328" s="1">
        <v>44127.150694444441</v>
      </c>
    </row>
    <row r="20329" spans="1:15" x14ac:dyDescent="0.25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  <c r="O20329" s="1">
        <v>44166.586805555555</v>
      </c>
    </row>
    <row r="20330" spans="1:15" x14ac:dyDescent="0.25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  <c r="O20330" s="1">
        <v>44199.636805555558</v>
      </c>
    </row>
    <row r="20331" spans="1:15" x14ac:dyDescent="0.25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  <c r="O20331" s="1">
        <v>44308.537499999999</v>
      </c>
    </row>
    <row r="20332" spans="1:15" x14ac:dyDescent="0.25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  <c r="O20332" s="1">
        <v>44263.154861111114</v>
      </c>
    </row>
    <row r="20333" spans="1:15" x14ac:dyDescent="0.25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  <c r="O20333" s="1">
        <v>44226.02847222222</v>
      </c>
    </row>
    <row r="20334" spans="1:15" x14ac:dyDescent="0.25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  <c r="O20334" s="1">
        <v>44036.443749999999</v>
      </c>
    </row>
    <row r="20335" spans="1:15" x14ac:dyDescent="0.25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  <c r="O20335" s="1">
        <v>44135.169444444444</v>
      </c>
    </row>
    <row r="20336" spans="1:15" x14ac:dyDescent="0.25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  <c r="O20336" s="1">
        <v>44241.051388888889</v>
      </c>
    </row>
    <row r="20337" spans="1:15" x14ac:dyDescent="0.25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  <c r="O20337" s="1">
        <v>44194.6875</v>
      </c>
    </row>
    <row r="20338" spans="1:15" x14ac:dyDescent="0.25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  <c r="O20338" s="1">
        <v>44135.497916666667</v>
      </c>
    </row>
    <row r="20339" spans="1:15" x14ac:dyDescent="0.25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  <c r="O20339" s="1">
        <v>44162.677083333336</v>
      </c>
    </row>
    <row r="20340" spans="1:15" x14ac:dyDescent="0.25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  <c r="O20340" s="1">
        <v>44316.086805555555</v>
      </c>
    </row>
    <row r="20341" spans="1:15" x14ac:dyDescent="0.25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  <c r="O20341" s="1">
        <v>44087.228472222225</v>
      </c>
    </row>
    <row r="20342" spans="1:15" x14ac:dyDescent="0.25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  <c r="O20342" s="1">
        <v>44301.354166666664</v>
      </c>
    </row>
    <row r="20343" spans="1:15" x14ac:dyDescent="0.25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  <c r="O20343" s="1">
        <v>44129.551388888889</v>
      </c>
    </row>
    <row r="20344" spans="1:15" x14ac:dyDescent="0.25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  <c r="O20344" s="1">
        <v>44243.135416666664</v>
      </c>
    </row>
    <row r="20345" spans="1:15" x14ac:dyDescent="0.25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  <c r="O20345" s="1">
        <v>44139.829861111109</v>
      </c>
    </row>
    <row r="20346" spans="1:15" x14ac:dyDescent="0.25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  <c r="O20346" s="1">
        <v>44235.492361111108</v>
      </c>
    </row>
    <row r="20347" spans="1:15" x14ac:dyDescent="0.25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  <c r="O20347" s="1">
        <v>44322.174305555556</v>
      </c>
    </row>
    <row r="20348" spans="1:15" x14ac:dyDescent="0.25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  <c r="O20348" s="1">
        <v>44214.290277777778</v>
      </c>
    </row>
    <row r="20349" spans="1:15" x14ac:dyDescent="0.25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  <c r="O20349" s="1">
        <v>44227.352777777778</v>
      </c>
    </row>
    <row r="20350" spans="1:15" x14ac:dyDescent="0.25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  <c r="O20350" s="1">
        <v>44315.306944444441</v>
      </c>
    </row>
    <row r="20351" spans="1:15" x14ac:dyDescent="0.25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  <c r="O20351" s="1">
        <v>44198.604166666664</v>
      </c>
    </row>
    <row r="20352" spans="1:15" x14ac:dyDescent="0.25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  <c r="O20352" s="1">
        <v>44053.041666666664</v>
      </c>
    </row>
    <row r="20353" spans="1:15" x14ac:dyDescent="0.25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  <c r="O20353" s="1">
        <v>44104.344444444447</v>
      </c>
    </row>
    <row r="20354" spans="1:15" x14ac:dyDescent="0.25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  <c r="O20354" s="1">
        <v>44263.690972222219</v>
      </c>
    </row>
    <row r="20355" spans="1:15" x14ac:dyDescent="0.25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  <c r="O20355" s="1">
        <v>44075.242361111108</v>
      </c>
    </row>
    <row r="20356" spans="1:15" x14ac:dyDescent="0.25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  <c r="O20356" s="1">
        <v>44024.911111111112</v>
      </c>
    </row>
    <row r="20357" spans="1:15" x14ac:dyDescent="0.25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  <c r="O20357" s="1">
        <v>44050.226388888892</v>
      </c>
    </row>
    <row r="20358" spans="1:15" x14ac:dyDescent="0.25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  <c r="O20358" s="1">
        <v>44009.969444444447</v>
      </c>
    </row>
    <row r="20359" spans="1:15" x14ac:dyDescent="0.25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  <c r="O20359" s="1">
        <v>44054.789583333331</v>
      </c>
    </row>
    <row r="20360" spans="1:15" x14ac:dyDescent="0.25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  <c r="O20360" s="1">
        <v>44347.443055555559</v>
      </c>
    </row>
    <row r="20361" spans="1:15" x14ac:dyDescent="0.25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  <c r="O20361" s="1">
        <v>44140.777083333334</v>
      </c>
    </row>
    <row r="20362" spans="1:15" x14ac:dyDescent="0.25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  <c r="O20362" s="1">
        <v>44062.838888888888</v>
      </c>
    </row>
    <row r="20363" spans="1:15" x14ac:dyDescent="0.25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  <c r="O20363" s="1">
        <v>44156.93472222222</v>
      </c>
    </row>
    <row r="20364" spans="1:15" x14ac:dyDescent="0.25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  <c r="O20364" s="1">
        <v>44167.572222222225</v>
      </c>
    </row>
    <row r="20365" spans="1:15" x14ac:dyDescent="0.25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  <c r="O20365" s="1">
        <v>44069.942361111112</v>
      </c>
    </row>
    <row r="20366" spans="1:15" x14ac:dyDescent="0.25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  <c r="O20366" s="1">
        <v>44255.456250000003</v>
      </c>
    </row>
    <row r="20367" spans="1:15" x14ac:dyDescent="0.25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  <c r="O20367" s="1">
        <v>44299.670138888891</v>
      </c>
    </row>
    <row r="20368" spans="1:15" x14ac:dyDescent="0.25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  <c r="O20368" s="1">
        <v>44280.07916666667</v>
      </c>
    </row>
    <row r="20369" spans="1:15" x14ac:dyDescent="0.25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  <c r="O20369" s="1">
        <v>44196.832638888889</v>
      </c>
    </row>
    <row r="20370" spans="1:15" x14ac:dyDescent="0.25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  <c r="O20370" s="1">
        <v>44170.081944444442</v>
      </c>
    </row>
    <row r="20371" spans="1:15" x14ac:dyDescent="0.25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  <c r="O20371" s="1">
        <v>44142.885416666664</v>
      </c>
    </row>
    <row r="20372" spans="1:15" x14ac:dyDescent="0.25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  <c r="O20372" s="1">
        <v>44330.586805555555</v>
      </c>
    </row>
    <row r="20373" spans="1:15" x14ac:dyDescent="0.25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  <c r="O20373" s="1">
        <v>44014.520138888889</v>
      </c>
    </row>
    <row r="20374" spans="1:15" x14ac:dyDescent="0.25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  <c r="O20374" s="1">
        <v>44058.398611111108</v>
      </c>
    </row>
    <row r="20375" spans="1:15" x14ac:dyDescent="0.25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  <c r="O20375" s="1">
        <v>44364.534722222219</v>
      </c>
    </row>
    <row r="20376" spans="1:15" x14ac:dyDescent="0.25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  <c r="O20376" s="1">
        <v>44238.143750000003</v>
      </c>
    </row>
    <row r="20377" spans="1:15" x14ac:dyDescent="0.25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  <c r="O20377" s="1">
        <v>44275.209027777775</v>
      </c>
    </row>
    <row r="20378" spans="1:15" x14ac:dyDescent="0.25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  <c r="O20378" s="1">
        <v>44027.63958333333</v>
      </c>
    </row>
    <row r="20379" spans="1:15" x14ac:dyDescent="0.25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  <c r="O20379" s="1">
        <v>44038.765277777777</v>
      </c>
    </row>
    <row r="20380" spans="1:15" x14ac:dyDescent="0.25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  <c r="O20380" s="1">
        <v>44237.820833333331</v>
      </c>
    </row>
    <row r="20381" spans="1:15" x14ac:dyDescent="0.25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  <c r="O20381" s="1">
        <v>44055.904166666667</v>
      </c>
    </row>
    <row r="20382" spans="1:15" x14ac:dyDescent="0.25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  <c r="O20382" s="1">
        <v>44105.050694444442</v>
      </c>
    </row>
    <row r="20383" spans="1:15" x14ac:dyDescent="0.25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  <c r="O20383" s="1">
        <v>44133.050694444442</v>
      </c>
    </row>
    <row r="20384" spans="1:15" x14ac:dyDescent="0.25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  <c r="O20384" s="1">
        <v>44210.686805555553</v>
      </c>
    </row>
    <row r="20385" spans="1:15" x14ac:dyDescent="0.25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  <c r="O20385" s="1">
        <v>44355.439583333333</v>
      </c>
    </row>
    <row r="20386" spans="1:15" x14ac:dyDescent="0.25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  <c r="O20386" s="1">
        <v>44080.902777777781</v>
      </c>
    </row>
    <row r="20387" spans="1:15" x14ac:dyDescent="0.25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  <c r="O20387" s="1">
        <v>44177.80972222222</v>
      </c>
    </row>
    <row r="20388" spans="1:15" x14ac:dyDescent="0.25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  <c r="O20388" s="1">
        <v>44299.803472222222</v>
      </c>
    </row>
    <row r="20389" spans="1:15" x14ac:dyDescent="0.25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  <c r="O20389" s="1">
        <v>44042.523611111108</v>
      </c>
    </row>
    <row r="20390" spans="1:15" x14ac:dyDescent="0.25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  <c r="O20390" s="1">
        <v>44283.350694444445</v>
      </c>
    </row>
    <row r="20391" spans="1:15" x14ac:dyDescent="0.25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  <c r="O20391" s="1">
        <v>44200.038194444445</v>
      </c>
    </row>
    <row r="20392" spans="1:15" x14ac:dyDescent="0.25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  <c r="O20392" s="1">
        <v>44347.294444444444</v>
      </c>
    </row>
    <row r="20393" spans="1:15" x14ac:dyDescent="0.25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  <c r="O20393" s="1">
        <v>44289.406944444447</v>
      </c>
    </row>
    <row r="20394" spans="1:15" x14ac:dyDescent="0.25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  <c r="O20394" s="1">
        <v>44081.466666666667</v>
      </c>
    </row>
    <row r="20395" spans="1:15" x14ac:dyDescent="0.25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  <c r="O20395" s="1">
        <v>44045.8</v>
      </c>
    </row>
    <row r="20396" spans="1:15" x14ac:dyDescent="0.25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  <c r="O20396" s="1">
        <v>44149.177777777775</v>
      </c>
    </row>
    <row r="20397" spans="1:15" x14ac:dyDescent="0.25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  <c r="O20397" s="1">
        <v>44282.85833333333</v>
      </c>
    </row>
    <row r="20398" spans="1:15" x14ac:dyDescent="0.25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  <c r="O20398" s="1">
        <v>44185.999305555553</v>
      </c>
    </row>
    <row r="20399" spans="1:15" x14ac:dyDescent="0.25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  <c r="O20399" s="1">
        <v>44315.013888888891</v>
      </c>
    </row>
    <row r="20400" spans="1:15" x14ac:dyDescent="0.25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  <c r="O20400" s="1">
        <v>44113.375694444447</v>
      </c>
    </row>
    <row r="20401" spans="1:15" x14ac:dyDescent="0.25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  <c r="O20401" s="1">
        <v>44232.722916666666</v>
      </c>
    </row>
    <row r="20402" spans="1:15" x14ac:dyDescent="0.25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  <c r="O20402" s="1">
        <v>44325.306250000001</v>
      </c>
    </row>
    <row r="20403" spans="1:15" x14ac:dyDescent="0.25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  <c r="O20403" s="1">
        <v>44264.431944444441</v>
      </c>
    </row>
    <row r="20404" spans="1:15" x14ac:dyDescent="0.25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  <c r="O20404" s="1">
        <v>44340.439583333333</v>
      </c>
    </row>
    <row r="20405" spans="1:15" x14ac:dyDescent="0.25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  <c r="O20405" s="1">
        <v>44204.623611111114</v>
      </c>
    </row>
    <row r="20406" spans="1:15" x14ac:dyDescent="0.25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  <c r="O20406" s="1">
        <v>44012.227083333331</v>
      </c>
    </row>
    <row r="20407" spans="1:15" x14ac:dyDescent="0.25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  <c r="O20407" s="1">
        <v>44291.195138888892</v>
      </c>
    </row>
    <row r="20408" spans="1:15" x14ac:dyDescent="0.25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  <c r="O20408" s="1">
        <v>44129.586805555555</v>
      </c>
    </row>
    <row r="20409" spans="1:15" x14ac:dyDescent="0.25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  <c r="O20409" s="1">
        <v>44223.6</v>
      </c>
    </row>
    <row r="20410" spans="1:15" x14ac:dyDescent="0.25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  <c r="O20410" s="1">
        <v>44035.148611111108</v>
      </c>
    </row>
    <row r="20411" spans="1:15" x14ac:dyDescent="0.25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  <c r="O20411" s="1">
        <v>44328.870138888888</v>
      </c>
    </row>
    <row r="20412" spans="1:15" x14ac:dyDescent="0.25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  <c r="O20412" s="1">
        <v>44221.572222222225</v>
      </c>
    </row>
    <row r="20413" spans="1:15" x14ac:dyDescent="0.25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  <c r="O20413" s="1">
        <v>44356.236111111109</v>
      </c>
    </row>
    <row r="20414" spans="1:15" x14ac:dyDescent="0.25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  <c r="O20414" s="1">
        <v>44269.578472222223</v>
      </c>
    </row>
    <row r="20415" spans="1:15" x14ac:dyDescent="0.25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  <c r="O20415" s="1">
        <v>44073.436111111114</v>
      </c>
    </row>
    <row r="20416" spans="1:15" x14ac:dyDescent="0.25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  <c r="O20416" s="1">
        <v>44228.21875</v>
      </c>
    </row>
    <row r="20417" spans="1:15" x14ac:dyDescent="0.25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  <c r="O20417" s="1">
        <v>44294.003472222219</v>
      </c>
    </row>
    <row r="20418" spans="1:15" x14ac:dyDescent="0.25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  <c r="O20418" s="1">
        <v>44069.175000000003</v>
      </c>
    </row>
    <row r="20419" spans="1:15" x14ac:dyDescent="0.25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  <c r="O20419" s="1">
        <v>44122.695833333331</v>
      </c>
    </row>
    <row r="20420" spans="1:15" x14ac:dyDescent="0.25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  <c r="O20420" s="1">
        <v>44300.857638888891</v>
      </c>
    </row>
    <row r="20421" spans="1:15" x14ac:dyDescent="0.25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  <c r="O20421" s="1">
        <v>44354.436805555553</v>
      </c>
    </row>
    <row r="20422" spans="1:15" x14ac:dyDescent="0.25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  <c r="O20422" s="1">
        <v>44350.664583333331</v>
      </c>
    </row>
    <row r="20423" spans="1:15" x14ac:dyDescent="0.25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  <c r="O20423" s="1">
        <v>44010.726388888892</v>
      </c>
    </row>
    <row r="20424" spans="1:15" x14ac:dyDescent="0.25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  <c r="O20424" s="1">
        <v>44297.931250000001</v>
      </c>
    </row>
    <row r="20425" spans="1:15" x14ac:dyDescent="0.25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  <c r="O20425" s="1">
        <v>44290.226388888892</v>
      </c>
    </row>
    <row r="20426" spans="1:15" x14ac:dyDescent="0.25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  <c r="O20426" s="1">
        <v>44010.459722222222</v>
      </c>
    </row>
    <row r="20427" spans="1:15" x14ac:dyDescent="0.25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  <c r="O20427" s="1">
        <v>44292.634027777778</v>
      </c>
    </row>
    <row r="20428" spans="1:15" x14ac:dyDescent="0.25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  <c r="O20428" s="1">
        <v>44099.795138888891</v>
      </c>
    </row>
    <row r="20429" spans="1:15" x14ac:dyDescent="0.25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  <c r="O20429" s="1">
        <v>44182.06527777778</v>
      </c>
    </row>
    <row r="20430" spans="1:15" x14ac:dyDescent="0.25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  <c r="O20430" s="1">
        <v>44287.90347222222</v>
      </c>
    </row>
    <row r="20431" spans="1:15" x14ac:dyDescent="0.25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  <c r="O20431" s="1">
        <v>44067.200694444444</v>
      </c>
    </row>
    <row r="20432" spans="1:15" x14ac:dyDescent="0.25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  <c r="O20432" s="1">
        <v>44025.734027777777</v>
      </c>
    </row>
    <row r="20433" spans="1:15" x14ac:dyDescent="0.25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  <c r="O20433" s="1">
        <v>44117.755555555559</v>
      </c>
    </row>
    <row r="20434" spans="1:15" x14ac:dyDescent="0.25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  <c r="O20434" s="1">
        <v>44009.981944444444</v>
      </c>
    </row>
    <row r="20435" spans="1:15" x14ac:dyDescent="0.25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  <c r="O20435" s="1">
        <v>44191.738888888889</v>
      </c>
    </row>
    <row r="20436" spans="1:15" x14ac:dyDescent="0.25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  <c r="O20436" s="1">
        <v>44185.695138888892</v>
      </c>
    </row>
    <row r="20437" spans="1:15" x14ac:dyDescent="0.25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  <c r="O20437" s="1">
        <v>44046.998611111114</v>
      </c>
    </row>
    <row r="20438" spans="1:15" x14ac:dyDescent="0.25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  <c r="O20438" s="1">
        <v>44170.177777777775</v>
      </c>
    </row>
    <row r="20439" spans="1:15" x14ac:dyDescent="0.25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  <c r="O20439" s="1">
        <v>44281.509027777778</v>
      </c>
    </row>
    <row r="20440" spans="1:15" x14ac:dyDescent="0.25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  <c r="O20440" s="1">
        <v>44190.390277777777</v>
      </c>
    </row>
    <row r="20441" spans="1:15" x14ac:dyDescent="0.25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  <c r="O20441" s="1">
        <v>44087.36041666667</v>
      </c>
    </row>
    <row r="20442" spans="1:15" x14ac:dyDescent="0.25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  <c r="O20442" s="1">
        <v>44051.783333333333</v>
      </c>
    </row>
    <row r="20443" spans="1:15" x14ac:dyDescent="0.25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  <c r="O20443" s="1">
        <v>44324.342361111114</v>
      </c>
    </row>
    <row r="20444" spans="1:15" x14ac:dyDescent="0.25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  <c r="O20444" s="1">
        <v>44332.561111111114</v>
      </c>
    </row>
    <row r="20445" spans="1:15" x14ac:dyDescent="0.25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  <c r="O20445" s="1">
        <v>44333.296527777777</v>
      </c>
    </row>
    <row r="20446" spans="1:15" x14ac:dyDescent="0.25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  <c r="O20446" s="1">
        <v>44100.746527777781</v>
      </c>
    </row>
    <row r="20447" spans="1:15" x14ac:dyDescent="0.25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  <c r="O20447" s="1">
        <v>44135.367361111108</v>
      </c>
    </row>
    <row r="20448" spans="1:15" x14ac:dyDescent="0.25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  <c r="O20448" s="1">
        <v>44221.224999999999</v>
      </c>
    </row>
    <row r="20449" spans="1:15" x14ac:dyDescent="0.25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  <c r="O20449" s="1">
        <v>44154.456250000003</v>
      </c>
    </row>
    <row r="20450" spans="1:15" x14ac:dyDescent="0.25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  <c r="O20450" s="1">
        <v>44085.53402777778</v>
      </c>
    </row>
    <row r="20451" spans="1:15" x14ac:dyDescent="0.25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  <c r="O20451" s="1">
        <v>44137.631944444445</v>
      </c>
    </row>
    <row r="20452" spans="1:15" x14ac:dyDescent="0.25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  <c r="O20452" s="1">
        <v>44224.293055555558</v>
      </c>
    </row>
    <row r="20453" spans="1:15" x14ac:dyDescent="0.25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  <c r="O20453" s="1">
        <v>44052.356944444444</v>
      </c>
    </row>
    <row r="20454" spans="1:15" x14ac:dyDescent="0.25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  <c r="O20454" s="1">
        <v>44200.525694444441</v>
      </c>
    </row>
    <row r="20455" spans="1:15" x14ac:dyDescent="0.25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  <c r="O20455" s="1">
        <v>44308.290277777778</v>
      </c>
    </row>
    <row r="20456" spans="1:15" x14ac:dyDescent="0.25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  <c r="O20456" s="1">
        <v>44193.472916666666</v>
      </c>
    </row>
    <row r="20457" spans="1:15" x14ac:dyDescent="0.25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  <c r="O20457" s="1">
        <v>44195.761805555558</v>
      </c>
    </row>
    <row r="20458" spans="1:15" x14ac:dyDescent="0.25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  <c r="O20458" s="1">
        <v>44234.866666666669</v>
      </c>
    </row>
    <row r="20459" spans="1:15" x14ac:dyDescent="0.25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  <c r="O20459" s="1">
        <v>44287.864583333336</v>
      </c>
    </row>
    <row r="20460" spans="1:15" x14ac:dyDescent="0.25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  <c r="O20460" s="1">
        <v>44080.881944444445</v>
      </c>
    </row>
    <row r="20461" spans="1:15" x14ac:dyDescent="0.25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  <c r="O20461" s="1">
        <v>44079.302777777775</v>
      </c>
    </row>
    <row r="20462" spans="1:15" x14ac:dyDescent="0.25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  <c r="O20462" s="1">
        <v>44340.98333333333</v>
      </c>
    </row>
    <row r="20463" spans="1:15" x14ac:dyDescent="0.25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  <c r="O20463" s="1">
        <v>44311.230555555558</v>
      </c>
    </row>
    <row r="20464" spans="1:15" x14ac:dyDescent="0.25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  <c r="O20464" s="1">
        <v>44309.232638888891</v>
      </c>
    </row>
    <row r="20465" spans="1:15" x14ac:dyDescent="0.25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  <c r="O20465" s="1">
        <v>44000.852083333331</v>
      </c>
    </row>
    <row r="20466" spans="1:15" x14ac:dyDescent="0.25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  <c r="O20466" s="1">
        <v>44169.29583333333</v>
      </c>
    </row>
    <row r="20467" spans="1:15" x14ac:dyDescent="0.25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  <c r="O20467" s="1">
        <v>44316.743055555555</v>
      </c>
    </row>
    <row r="20468" spans="1:15" x14ac:dyDescent="0.25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  <c r="O20468" s="1">
        <v>44006.651388888888</v>
      </c>
    </row>
    <row r="20469" spans="1:15" x14ac:dyDescent="0.25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  <c r="O20469" s="1">
        <v>44197.511111111111</v>
      </c>
    </row>
    <row r="20470" spans="1:15" x14ac:dyDescent="0.25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  <c r="O20470" s="1">
        <v>44086.736805555556</v>
      </c>
    </row>
    <row r="20471" spans="1:15" x14ac:dyDescent="0.25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  <c r="O20471" s="1">
        <v>44271.414583333331</v>
      </c>
    </row>
    <row r="20472" spans="1:15" x14ac:dyDescent="0.25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  <c r="O20472" s="1">
        <v>44069.866666666669</v>
      </c>
    </row>
    <row r="20473" spans="1:15" x14ac:dyDescent="0.25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  <c r="O20473" s="1">
        <v>44114.955555555556</v>
      </c>
    </row>
    <row r="20474" spans="1:15" x14ac:dyDescent="0.25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  <c r="O20474" s="1">
        <v>44058.303472222222</v>
      </c>
    </row>
    <row r="20475" spans="1:15" x14ac:dyDescent="0.25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  <c r="O20475" s="1">
        <v>44239.146527777775</v>
      </c>
    </row>
    <row r="20476" spans="1:15" x14ac:dyDescent="0.25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  <c r="O20476" s="1">
        <v>44116.077777777777</v>
      </c>
    </row>
    <row r="20477" spans="1:15" x14ac:dyDescent="0.25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  <c r="O20477" s="1">
        <v>44145.979861111111</v>
      </c>
    </row>
    <row r="20478" spans="1:15" x14ac:dyDescent="0.25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  <c r="O20478" s="1">
        <v>44333.265972222223</v>
      </c>
    </row>
    <row r="20479" spans="1:15" x14ac:dyDescent="0.25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  <c r="O20479" s="1">
        <v>44317.614583333336</v>
      </c>
    </row>
    <row r="20480" spans="1:15" x14ac:dyDescent="0.25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  <c r="O20480" s="1">
        <v>44320.709027777775</v>
      </c>
    </row>
    <row r="20481" spans="1:15" x14ac:dyDescent="0.25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  <c r="O20481" s="1">
        <v>44228.188194444447</v>
      </c>
    </row>
    <row r="20482" spans="1:15" x14ac:dyDescent="0.25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  <c r="O20482" s="1">
        <v>44070.87222222222</v>
      </c>
    </row>
    <row r="20483" spans="1:15" x14ac:dyDescent="0.25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  <c r="O20483" s="1">
        <v>44138.420138888891</v>
      </c>
    </row>
    <row r="20484" spans="1:15" x14ac:dyDescent="0.25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  <c r="O20484" s="1">
        <v>44219.697222222225</v>
      </c>
    </row>
    <row r="20485" spans="1:15" x14ac:dyDescent="0.25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  <c r="O20485" s="1">
        <v>44011.529166666667</v>
      </c>
    </row>
    <row r="20486" spans="1:15" x14ac:dyDescent="0.25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  <c r="O20486" s="1">
        <v>44294.697916666664</v>
      </c>
    </row>
    <row r="20487" spans="1:15" x14ac:dyDescent="0.25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  <c r="O20487" s="1">
        <v>44067.665972222225</v>
      </c>
    </row>
    <row r="20488" spans="1:15" x14ac:dyDescent="0.25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  <c r="O20488" s="1">
        <v>44076.077777777777</v>
      </c>
    </row>
    <row r="20489" spans="1:15" x14ac:dyDescent="0.25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  <c r="O20489" s="1">
        <v>44038.717361111114</v>
      </c>
    </row>
    <row r="20490" spans="1:15" x14ac:dyDescent="0.25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  <c r="O20490" s="1">
        <v>44342.384722222225</v>
      </c>
    </row>
    <row r="20491" spans="1:15" x14ac:dyDescent="0.25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  <c r="O20491" s="1">
        <v>44182.818055555559</v>
      </c>
    </row>
    <row r="20492" spans="1:15" x14ac:dyDescent="0.25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  <c r="O20492" s="1">
        <v>44176.822916666664</v>
      </c>
    </row>
    <row r="20493" spans="1:15" x14ac:dyDescent="0.25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  <c r="O20493" s="1">
        <v>44113.298611111109</v>
      </c>
    </row>
    <row r="20494" spans="1:15" x14ac:dyDescent="0.25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  <c r="O20494" s="1">
        <v>44147.875694444447</v>
      </c>
    </row>
    <row r="20495" spans="1:15" x14ac:dyDescent="0.25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  <c r="O20495" s="1">
        <v>44112.992361111108</v>
      </c>
    </row>
    <row r="20496" spans="1:15" x14ac:dyDescent="0.25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  <c r="O20496" s="1">
        <v>44051.322916666664</v>
      </c>
    </row>
    <row r="20497" spans="1:15" x14ac:dyDescent="0.25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  <c r="O20497" s="1">
        <v>44105.447222222225</v>
      </c>
    </row>
    <row r="20498" spans="1:15" x14ac:dyDescent="0.25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  <c r="O20498" s="1">
        <v>44153.17291666667</v>
      </c>
    </row>
    <row r="20499" spans="1:15" x14ac:dyDescent="0.25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  <c r="O20499" s="1">
        <v>44044.807638888888</v>
      </c>
    </row>
    <row r="20500" spans="1:15" x14ac:dyDescent="0.25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  <c r="O20500" s="1">
        <v>44141.693749999999</v>
      </c>
    </row>
    <row r="20501" spans="1:15" x14ac:dyDescent="0.25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  <c r="O20501" s="1">
        <v>44120.865277777775</v>
      </c>
    </row>
    <row r="20502" spans="1:15" x14ac:dyDescent="0.25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  <c r="O20502" s="1">
        <v>44245.840277777781</v>
      </c>
    </row>
    <row r="20503" spans="1:15" x14ac:dyDescent="0.25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  <c r="O20503" s="1">
        <v>44305.381249999999</v>
      </c>
    </row>
    <row r="20504" spans="1:15" x14ac:dyDescent="0.25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  <c r="O20504" s="1">
        <v>44064.94027777778</v>
      </c>
    </row>
    <row r="20505" spans="1:15" x14ac:dyDescent="0.25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  <c r="O20505" s="1">
        <v>44251.779861111114</v>
      </c>
    </row>
    <row r="20506" spans="1:15" x14ac:dyDescent="0.25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  <c r="O20506" s="1">
        <v>44328.731249999997</v>
      </c>
    </row>
    <row r="20507" spans="1:15" x14ac:dyDescent="0.25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  <c r="O20507" s="1">
        <v>44177.786111111112</v>
      </c>
    </row>
    <row r="20508" spans="1:15" x14ac:dyDescent="0.25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  <c r="O20508" s="1">
        <v>44261.993055555555</v>
      </c>
    </row>
    <row r="20509" spans="1:15" x14ac:dyDescent="0.25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  <c r="O20509" s="1">
        <v>44336.509027777778</v>
      </c>
    </row>
    <row r="20510" spans="1:15" x14ac:dyDescent="0.25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  <c r="O20510" s="1">
        <v>44139.031944444447</v>
      </c>
    </row>
    <row r="20511" spans="1:15" x14ac:dyDescent="0.25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  <c r="O20511" s="1">
        <v>44121.614583333336</v>
      </c>
    </row>
    <row r="20512" spans="1:15" x14ac:dyDescent="0.25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  <c r="O20512" s="1">
        <v>44013.642361111109</v>
      </c>
    </row>
    <row r="20513" spans="1:15" x14ac:dyDescent="0.25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  <c r="O20513" s="1">
        <v>44056.565972222219</v>
      </c>
    </row>
    <row r="20514" spans="1:15" x14ac:dyDescent="0.25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  <c r="O20514" s="1">
        <v>44088.379166666666</v>
      </c>
    </row>
    <row r="20515" spans="1:15" x14ac:dyDescent="0.25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  <c r="O20515" s="1">
        <v>44203.938194444447</v>
      </c>
    </row>
    <row r="20516" spans="1:15" x14ac:dyDescent="0.25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  <c r="O20516" s="1">
        <v>44232.576388888891</v>
      </c>
    </row>
    <row r="20517" spans="1:15" x14ac:dyDescent="0.25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  <c r="O20517" s="1">
        <v>44058.632638888892</v>
      </c>
    </row>
    <row r="20518" spans="1:15" x14ac:dyDescent="0.25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  <c r="O20518" s="1">
        <v>44224.638194444444</v>
      </c>
    </row>
    <row r="20519" spans="1:15" x14ac:dyDescent="0.25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  <c r="O20519" s="1">
        <v>44260.473611111112</v>
      </c>
    </row>
    <row r="20520" spans="1:15" x14ac:dyDescent="0.25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  <c r="O20520" s="1">
        <v>44352.338888888888</v>
      </c>
    </row>
    <row r="20521" spans="1:15" x14ac:dyDescent="0.25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  <c r="O20521" s="1">
        <v>44191.633333333331</v>
      </c>
    </row>
    <row r="20522" spans="1:15" x14ac:dyDescent="0.25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  <c r="O20522" s="1">
        <v>44331.422222222223</v>
      </c>
    </row>
    <row r="20523" spans="1:15" x14ac:dyDescent="0.25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  <c r="O20523" s="1">
        <v>44227.706250000003</v>
      </c>
    </row>
    <row r="20524" spans="1:15" x14ac:dyDescent="0.25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  <c r="O20524" s="1">
        <v>44310.340277777781</v>
      </c>
    </row>
    <row r="20525" spans="1:15" x14ac:dyDescent="0.25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  <c r="O20525" s="1">
        <v>44114.291666666664</v>
      </c>
    </row>
    <row r="20526" spans="1:15" x14ac:dyDescent="0.25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  <c r="O20526" s="1">
        <v>44282.143750000003</v>
      </c>
    </row>
    <row r="20527" spans="1:15" x14ac:dyDescent="0.25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  <c r="O20527" s="1">
        <v>44261.897916666669</v>
      </c>
    </row>
    <row r="20528" spans="1:15" x14ac:dyDescent="0.25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  <c r="O20528" s="1">
        <v>44343.947916666664</v>
      </c>
    </row>
    <row r="20529" spans="1:15" x14ac:dyDescent="0.25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  <c r="O20529" s="1">
        <v>44316.476388888892</v>
      </c>
    </row>
    <row r="20530" spans="1:15" x14ac:dyDescent="0.25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  <c r="O20530" s="1">
        <v>44007.976388888892</v>
      </c>
    </row>
    <row r="20531" spans="1:15" x14ac:dyDescent="0.25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  <c r="O20531" s="1">
        <v>44066.597916666666</v>
      </c>
    </row>
    <row r="20532" spans="1:15" x14ac:dyDescent="0.25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  <c r="O20532" s="1">
        <v>44254.201388888891</v>
      </c>
    </row>
    <row r="20533" spans="1:15" x14ac:dyDescent="0.25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  <c r="O20533" s="1">
        <v>44110.668055555558</v>
      </c>
    </row>
    <row r="20534" spans="1:15" x14ac:dyDescent="0.25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  <c r="O20534" s="1">
        <v>44057.072916666664</v>
      </c>
    </row>
    <row r="20535" spans="1:15" x14ac:dyDescent="0.25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  <c r="O20535" s="1">
        <v>44147.040277777778</v>
      </c>
    </row>
    <row r="20536" spans="1:15" x14ac:dyDescent="0.25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  <c r="O20536" s="1">
        <v>44287.263194444444</v>
      </c>
    </row>
    <row r="20537" spans="1:15" x14ac:dyDescent="0.25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  <c r="O20537" s="1">
        <v>44086.847222222219</v>
      </c>
    </row>
    <row r="20538" spans="1:15" x14ac:dyDescent="0.25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  <c r="O20538" s="1">
        <v>44005.919444444444</v>
      </c>
    </row>
    <row r="20539" spans="1:15" x14ac:dyDescent="0.25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  <c r="O20539" s="1">
        <v>44171.35833333333</v>
      </c>
    </row>
    <row r="20540" spans="1:15" x14ac:dyDescent="0.25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  <c r="O20540" s="1">
        <v>44258.368055555555</v>
      </c>
    </row>
    <row r="20541" spans="1:15" x14ac:dyDescent="0.25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  <c r="O20541" s="1">
        <v>44065.848611111112</v>
      </c>
    </row>
    <row r="20542" spans="1:15" x14ac:dyDescent="0.25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  <c r="O20542" s="1">
        <v>44353.307638888888</v>
      </c>
    </row>
    <row r="20543" spans="1:15" x14ac:dyDescent="0.25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  <c r="O20543" s="1">
        <v>44125.159722222219</v>
      </c>
    </row>
    <row r="20544" spans="1:15" x14ac:dyDescent="0.25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  <c r="O20544" s="1">
        <v>44006.538888888892</v>
      </c>
    </row>
    <row r="20545" spans="1:15" x14ac:dyDescent="0.25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  <c r="O20545" s="1">
        <v>44100.957638888889</v>
      </c>
    </row>
    <row r="20546" spans="1:15" x14ac:dyDescent="0.25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  <c r="O20546" s="1">
        <v>44313.072222222225</v>
      </c>
    </row>
    <row r="20547" spans="1:15" x14ac:dyDescent="0.25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  <c r="O20547" s="1">
        <v>44279.241666666669</v>
      </c>
    </row>
    <row r="20548" spans="1:15" x14ac:dyDescent="0.25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  <c r="O20548" s="1">
        <v>44354.474305555559</v>
      </c>
    </row>
    <row r="20549" spans="1:15" x14ac:dyDescent="0.25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  <c r="O20549" s="1">
        <v>44092.811805555553</v>
      </c>
    </row>
    <row r="20550" spans="1:15" x14ac:dyDescent="0.25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  <c r="O20550" s="1">
        <v>44299.852777777778</v>
      </c>
    </row>
    <row r="20551" spans="1:15" x14ac:dyDescent="0.25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  <c r="O20551" s="1">
        <v>44253.126388888886</v>
      </c>
    </row>
    <row r="20552" spans="1:15" x14ac:dyDescent="0.25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  <c r="O20552" s="1">
        <v>44348.524305555555</v>
      </c>
    </row>
    <row r="20553" spans="1:15" x14ac:dyDescent="0.25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  <c r="O20553" s="1">
        <v>44054.779861111114</v>
      </c>
    </row>
    <row r="20554" spans="1:15" x14ac:dyDescent="0.25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  <c r="O20554" s="1">
        <v>44131.269444444442</v>
      </c>
    </row>
    <row r="20555" spans="1:15" x14ac:dyDescent="0.25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  <c r="O20555" s="1">
        <v>44022.645138888889</v>
      </c>
    </row>
    <row r="20556" spans="1:15" x14ac:dyDescent="0.25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  <c r="O20556" s="1">
        <v>44341.328472222223</v>
      </c>
    </row>
    <row r="20557" spans="1:15" x14ac:dyDescent="0.25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  <c r="O20557" s="1">
        <v>44357.232638888891</v>
      </c>
    </row>
    <row r="20558" spans="1:15" x14ac:dyDescent="0.25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  <c r="O20558" s="1">
        <v>44257.756249999999</v>
      </c>
    </row>
    <row r="20559" spans="1:15" x14ac:dyDescent="0.25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  <c r="O20559" s="1">
        <v>44172.645833333336</v>
      </c>
    </row>
    <row r="20560" spans="1:15" x14ac:dyDescent="0.25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  <c r="O20560" s="1">
        <v>44199.303472222222</v>
      </c>
    </row>
    <row r="20561" spans="1:15" x14ac:dyDescent="0.25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  <c r="O20561" s="1">
        <v>44139.173611111109</v>
      </c>
    </row>
    <row r="20562" spans="1:15" x14ac:dyDescent="0.25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  <c r="O20562" s="1">
        <v>44349.506944444445</v>
      </c>
    </row>
    <row r="20563" spans="1:15" x14ac:dyDescent="0.25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  <c r="O20563" s="1">
        <v>44071.424305555556</v>
      </c>
    </row>
    <row r="20564" spans="1:15" x14ac:dyDescent="0.25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  <c r="O20564" s="1">
        <v>44027.604166666664</v>
      </c>
    </row>
    <row r="20565" spans="1:15" x14ac:dyDescent="0.25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  <c r="O20565" s="1">
        <v>44186.272222222222</v>
      </c>
    </row>
    <row r="20566" spans="1:15" x14ac:dyDescent="0.25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  <c r="O20566" s="1">
        <v>44213.792361111111</v>
      </c>
    </row>
    <row r="20567" spans="1:15" x14ac:dyDescent="0.25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  <c r="O20567" s="1">
        <v>44123.923611111109</v>
      </c>
    </row>
    <row r="20568" spans="1:15" x14ac:dyDescent="0.25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  <c r="O20568" s="1">
        <v>44279.248611111114</v>
      </c>
    </row>
    <row r="20569" spans="1:15" x14ac:dyDescent="0.25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  <c r="O20569" s="1">
        <v>44266.852777777778</v>
      </c>
    </row>
    <row r="20570" spans="1:15" x14ac:dyDescent="0.25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  <c r="O20570" s="1">
        <v>44089.991666666669</v>
      </c>
    </row>
    <row r="20571" spans="1:15" x14ac:dyDescent="0.25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  <c r="O20571" s="1">
        <v>44317.668055555558</v>
      </c>
    </row>
    <row r="20572" spans="1:15" x14ac:dyDescent="0.25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  <c r="O20572" s="1">
        <v>44352.384722222225</v>
      </c>
    </row>
    <row r="20573" spans="1:15" x14ac:dyDescent="0.25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  <c r="O20573" s="1">
        <v>44098.243750000001</v>
      </c>
    </row>
    <row r="20574" spans="1:15" x14ac:dyDescent="0.25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  <c r="O20574" s="1">
        <v>44114.845138888886</v>
      </c>
    </row>
    <row r="20575" spans="1:15" x14ac:dyDescent="0.25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  <c r="O20575" s="1">
        <v>44161.677777777775</v>
      </c>
    </row>
    <row r="20576" spans="1:15" x14ac:dyDescent="0.25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  <c r="O20576" s="1">
        <v>44357.863888888889</v>
      </c>
    </row>
    <row r="20577" spans="1:15" x14ac:dyDescent="0.25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  <c r="O20577" s="1">
        <v>44338.577777777777</v>
      </c>
    </row>
    <row r="20578" spans="1:15" x14ac:dyDescent="0.25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  <c r="O20578" s="1">
        <v>44090.368750000001</v>
      </c>
    </row>
    <row r="20579" spans="1:15" x14ac:dyDescent="0.25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  <c r="O20579" s="1">
        <v>44080.350694444445</v>
      </c>
    </row>
    <row r="20580" spans="1:15" x14ac:dyDescent="0.25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  <c r="O20580" s="1">
        <v>44211.591666666667</v>
      </c>
    </row>
    <row r="20581" spans="1:15" x14ac:dyDescent="0.25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  <c r="O20581" s="1">
        <v>44149.26458333333</v>
      </c>
    </row>
    <row r="20582" spans="1:15" x14ac:dyDescent="0.25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  <c r="O20582" s="1">
        <v>44048.433333333334</v>
      </c>
    </row>
    <row r="20583" spans="1:15" x14ac:dyDescent="0.25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  <c r="O20583" s="1">
        <v>44183.931944444441</v>
      </c>
    </row>
    <row r="20584" spans="1:15" x14ac:dyDescent="0.25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  <c r="O20584" s="1">
        <v>44262.05</v>
      </c>
    </row>
    <row r="20585" spans="1:15" x14ac:dyDescent="0.25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  <c r="O20585" s="1">
        <v>44029.680555555555</v>
      </c>
    </row>
    <row r="20586" spans="1:15" x14ac:dyDescent="0.25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  <c r="O20586" s="1">
        <v>44220.881944444445</v>
      </c>
    </row>
    <row r="20587" spans="1:15" x14ac:dyDescent="0.25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  <c r="O20587" s="1">
        <v>44230.854861111111</v>
      </c>
    </row>
    <row r="20588" spans="1:15" x14ac:dyDescent="0.25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  <c r="O20588" s="1">
        <v>44316.5</v>
      </c>
    </row>
    <row r="20589" spans="1:15" x14ac:dyDescent="0.25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  <c r="O20589" s="1">
        <v>44038.681944444441</v>
      </c>
    </row>
    <row r="20590" spans="1:15" x14ac:dyDescent="0.25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  <c r="O20590" s="1">
        <v>44268.476388888892</v>
      </c>
    </row>
    <row r="20591" spans="1:15" x14ac:dyDescent="0.25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  <c r="O20591" s="1">
        <v>44298.543055555558</v>
      </c>
    </row>
    <row r="20592" spans="1:15" x14ac:dyDescent="0.25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  <c r="O20592" s="1">
        <v>44333.003472222219</v>
      </c>
    </row>
    <row r="20593" spans="1:15" x14ac:dyDescent="0.25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  <c r="O20593" s="1">
        <v>44015.779166666667</v>
      </c>
    </row>
    <row r="20594" spans="1:15" x14ac:dyDescent="0.25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  <c r="O20594" s="1">
        <v>44181.806250000001</v>
      </c>
    </row>
    <row r="20595" spans="1:15" x14ac:dyDescent="0.25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  <c r="O20595" s="1">
        <v>44158.959027777775</v>
      </c>
    </row>
    <row r="20596" spans="1:15" x14ac:dyDescent="0.25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  <c r="O20596" s="1">
        <v>44054.299305555556</v>
      </c>
    </row>
    <row r="20597" spans="1:15" x14ac:dyDescent="0.25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  <c r="O20597" s="1">
        <v>44045.072916666664</v>
      </c>
    </row>
    <row r="20598" spans="1:15" x14ac:dyDescent="0.25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  <c r="O20598" s="1">
        <v>44176.566666666666</v>
      </c>
    </row>
    <row r="20599" spans="1:15" x14ac:dyDescent="0.25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  <c r="O20599" s="1">
        <v>44241.017361111109</v>
      </c>
    </row>
    <row r="20600" spans="1:15" x14ac:dyDescent="0.25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  <c r="O20600" s="1">
        <v>44163.425000000003</v>
      </c>
    </row>
    <row r="20601" spans="1:15" x14ac:dyDescent="0.25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  <c r="O20601" s="1">
        <v>44049.466666666667</v>
      </c>
    </row>
    <row r="20602" spans="1:15" x14ac:dyDescent="0.25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  <c r="O20602" s="1">
        <v>44163.557638888888</v>
      </c>
    </row>
    <row r="20603" spans="1:15" x14ac:dyDescent="0.25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  <c r="O20603" s="1">
        <v>44046.106249999997</v>
      </c>
    </row>
    <row r="20604" spans="1:15" x14ac:dyDescent="0.25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  <c r="O20604" s="1">
        <v>44229.59097222222</v>
      </c>
    </row>
    <row r="20605" spans="1:15" x14ac:dyDescent="0.25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  <c r="O20605" s="1">
        <v>44243.786805555559</v>
      </c>
    </row>
    <row r="20606" spans="1:15" x14ac:dyDescent="0.25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  <c r="O20606" s="1">
        <v>44282.210416666669</v>
      </c>
    </row>
    <row r="20607" spans="1:15" x14ac:dyDescent="0.25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  <c r="O20607" s="1">
        <v>44047.412499999999</v>
      </c>
    </row>
    <row r="20608" spans="1:15" x14ac:dyDescent="0.25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  <c r="O20608" s="1">
        <v>44095.731944444444</v>
      </c>
    </row>
    <row r="20609" spans="1:15" x14ac:dyDescent="0.25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  <c r="O20609" s="1">
        <v>44212.995138888888</v>
      </c>
    </row>
    <row r="20610" spans="1:15" x14ac:dyDescent="0.25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  <c r="O20610" s="1">
        <v>44361.291666666664</v>
      </c>
    </row>
    <row r="20611" spans="1:15" x14ac:dyDescent="0.25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  <c r="O20611" s="1">
        <v>44101.306250000001</v>
      </c>
    </row>
    <row r="20612" spans="1:15" x14ac:dyDescent="0.25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  <c r="O20612" s="1">
        <v>44137.449305555558</v>
      </c>
    </row>
    <row r="20613" spans="1:15" x14ac:dyDescent="0.25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  <c r="O20613" s="1">
        <v>44280.871527777781</v>
      </c>
    </row>
    <row r="20614" spans="1:15" x14ac:dyDescent="0.25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  <c r="O20614" s="1">
        <v>44243.504166666666</v>
      </c>
    </row>
    <row r="20615" spans="1:15" x14ac:dyDescent="0.25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  <c r="O20615" s="1">
        <v>44227.035416666666</v>
      </c>
    </row>
    <row r="20616" spans="1:15" x14ac:dyDescent="0.25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  <c r="O20616" s="1">
        <v>44237.834722222222</v>
      </c>
    </row>
    <row r="20617" spans="1:15" x14ac:dyDescent="0.25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  <c r="O20617" s="1">
        <v>44330.290972222225</v>
      </c>
    </row>
    <row r="20618" spans="1:15" x14ac:dyDescent="0.25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  <c r="O20618" s="1">
        <v>44082.676388888889</v>
      </c>
    </row>
    <row r="20619" spans="1:15" x14ac:dyDescent="0.25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  <c r="O20619" s="1">
        <v>44309.427777777775</v>
      </c>
    </row>
    <row r="20620" spans="1:15" x14ac:dyDescent="0.25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  <c r="O20620" s="1">
        <v>44339.48541666667</v>
      </c>
    </row>
    <row r="20621" spans="1:15" x14ac:dyDescent="0.25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  <c r="O20621" s="1">
        <v>44148.572222222225</v>
      </c>
    </row>
    <row r="20622" spans="1:15" x14ac:dyDescent="0.25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  <c r="O20622" s="1">
        <v>44008.79583333333</v>
      </c>
    </row>
    <row r="20623" spans="1:15" x14ac:dyDescent="0.25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  <c r="O20623" s="1">
        <v>44027.211805555555</v>
      </c>
    </row>
    <row r="20624" spans="1:15" x14ac:dyDescent="0.25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  <c r="O20624" s="1">
        <v>44262.091666666667</v>
      </c>
    </row>
    <row r="20625" spans="1:15" x14ac:dyDescent="0.25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  <c r="O20625" s="1">
        <v>44209.482638888891</v>
      </c>
    </row>
    <row r="20626" spans="1:15" x14ac:dyDescent="0.25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  <c r="O20626" s="1">
        <v>44325.783333333333</v>
      </c>
    </row>
    <row r="20627" spans="1:15" x14ac:dyDescent="0.25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  <c r="O20627" s="1">
        <v>44229.065972222219</v>
      </c>
    </row>
    <row r="20628" spans="1:15" x14ac:dyDescent="0.25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  <c r="O20628" s="1">
        <v>44197.697916666664</v>
      </c>
    </row>
    <row r="20629" spans="1:15" x14ac:dyDescent="0.25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  <c r="O20629" s="1">
        <v>44112.075694444444</v>
      </c>
    </row>
    <row r="20630" spans="1:15" x14ac:dyDescent="0.25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  <c r="O20630" s="1">
        <v>44138.553472222222</v>
      </c>
    </row>
    <row r="20631" spans="1:15" x14ac:dyDescent="0.25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  <c r="O20631" s="1">
        <v>44160.930555555555</v>
      </c>
    </row>
    <row r="20632" spans="1:15" x14ac:dyDescent="0.25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  <c r="O20632" s="1">
        <v>44139.352777777778</v>
      </c>
    </row>
    <row r="20633" spans="1:15" x14ac:dyDescent="0.25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  <c r="O20633" s="1">
        <v>44104.720138888886</v>
      </c>
    </row>
    <row r="20634" spans="1:15" x14ac:dyDescent="0.25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  <c r="O20634" s="1">
        <v>44324.915277777778</v>
      </c>
    </row>
    <row r="20635" spans="1:15" x14ac:dyDescent="0.25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  <c r="O20635" s="1">
        <v>44254.227083333331</v>
      </c>
    </row>
    <row r="20636" spans="1:15" x14ac:dyDescent="0.25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  <c r="O20636" s="1">
        <v>44199.981249999997</v>
      </c>
    </row>
    <row r="20637" spans="1:15" x14ac:dyDescent="0.25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  <c r="O20637" s="1">
        <v>44010.29791666667</v>
      </c>
    </row>
    <row r="20638" spans="1:15" x14ac:dyDescent="0.25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  <c r="O20638" s="1">
        <v>44064.854166666664</v>
      </c>
    </row>
    <row r="20639" spans="1:15" x14ac:dyDescent="0.25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  <c r="O20639" s="1">
        <v>44272.5</v>
      </c>
    </row>
    <row r="20640" spans="1:15" x14ac:dyDescent="0.25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  <c r="O20640" s="1">
        <v>44083.294444444444</v>
      </c>
    </row>
    <row r="20641" spans="1:15" x14ac:dyDescent="0.25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  <c r="O20641" s="1">
        <v>44297.177083333336</v>
      </c>
    </row>
    <row r="20642" spans="1:15" x14ac:dyDescent="0.25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  <c r="O20642" s="1">
        <v>44308.033333333333</v>
      </c>
    </row>
    <row r="20643" spans="1:15" x14ac:dyDescent="0.25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  <c r="O20643" s="1">
        <v>44012.71875</v>
      </c>
    </row>
    <row r="20644" spans="1:15" x14ac:dyDescent="0.25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  <c r="O20644" s="1">
        <v>44320.970833333333</v>
      </c>
    </row>
    <row r="20645" spans="1:15" x14ac:dyDescent="0.25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  <c r="O20645" s="1">
        <v>44217.196527777778</v>
      </c>
    </row>
    <row r="20646" spans="1:15" x14ac:dyDescent="0.25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  <c r="O20646" s="1">
        <v>44359.602777777778</v>
      </c>
    </row>
    <row r="20647" spans="1:15" x14ac:dyDescent="0.25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  <c r="O20647" s="1">
        <v>44152.824305555558</v>
      </c>
    </row>
    <row r="20648" spans="1:15" x14ac:dyDescent="0.25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  <c r="O20648" s="1">
        <v>44100.688888888886</v>
      </c>
    </row>
    <row r="20649" spans="1:15" x14ac:dyDescent="0.25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  <c r="O20649" s="1">
        <v>44191.736111111109</v>
      </c>
    </row>
    <row r="20650" spans="1:15" x14ac:dyDescent="0.25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  <c r="O20650" s="1">
        <v>44321.732638888891</v>
      </c>
    </row>
    <row r="20651" spans="1:15" x14ac:dyDescent="0.25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  <c r="O20651" s="1">
        <v>44156.71875</v>
      </c>
    </row>
    <row r="20652" spans="1:15" x14ac:dyDescent="0.25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  <c r="O20652" s="1">
        <v>44207.864583333336</v>
      </c>
    </row>
    <row r="20653" spans="1:15" x14ac:dyDescent="0.25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  <c r="O20653" s="1">
        <v>44129.895833333336</v>
      </c>
    </row>
    <row r="20654" spans="1:15" x14ac:dyDescent="0.25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  <c r="O20654" s="1">
        <v>44350.80972222222</v>
      </c>
    </row>
    <row r="20655" spans="1:15" x14ac:dyDescent="0.25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  <c r="O20655" s="1">
        <v>44158.720138888886</v>
      </c>
    </row>
    <row r="20656" spans="1:15" x14ac:dyDescent="0.25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  <c r="O20656" s="1">
        <v>44306.162499999999</v>
      </c>
    </row>
    <row r="20657" spans="1:15" x14ac:dyDescent="0.25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  <c r="O20657" s="1">
        <v>44310.020833333336</v>
      </c>
    </row>
    <row r="20658" spans="1:15" x14ac:dyDescent="0.25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  <c r="O20658" s="1">
        <v>44066.434027777781</v>
      </c>
    </row>
    <row r="20659" spans="1:15" x14ac:dyDescent="0.25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  <c r="O20659" s="1">
        <v>44001.697916666664</v>
      </c>
    </row>
    <row r="20660" spans="1:15" x14ac:dyDescent="0.25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  <c r="O20660" s="1">
        <v>44274.321527777778</v>
      </c>
    </row>
    <row r="20661" spans="1:15" x14ac:dyDescent="0.25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  <c r="O20661" s="1">
        <v>44292.144444444442</v>
      </c>
    </row>
    <row r="20662" spans="1:15" x14ac:dyDescent="0.25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  <c r="O20662" s="1">
        <v>44095.878472222219</v>
      </c>
    </row>
    <row r="20663" spans="1:15" x14ac:dyDescent="0.25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  <c r="O20663" s="1">
        <v>44263.453472222223</v>
      </c>
    </row>
    <row r="20664" spans="1:15" x14ac:dyDescent="0.25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  <c r="O20664" s="1">
        <v>44292.505555555559</v>
      </c>
    </row>
    <row r="20665" spans="1:15" x14ac:dyDescent="0.25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  <c r="O20665" s="1">
        <v>44239.993750000001</v>
      </c>
    </row>
    <row r="20666" spans="1:15" x14ac:dyDescent="0.25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  <c r="O20666" s="1">
        <v>44283.186805555553</v>
      </c>
    </row>
    <row r="20667" spans="1:15" x14ac:dyDescent="0.25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  <c r="O20667" s="1">
        <v>44116.369444444441</v>
      </c>
    </row>
    <row r="20668" spans="1:15" x14ac:dyDescent="0.25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  <c r="O20668" s="1">
        <v>44141.649305555555</v>
      </c>
    </row>
    <row r="20669" spans="1:15" x14ac:dyDescent="0.25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  <c r="O20669" s="1">
        <v>44318.862500000003</v>
      </c>
    </row>
    <row r="20670" spans="1:15" x14ac:dyDescent="0.25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  <c r="O20670" s="1">
        <v>44214.476388888892</v>
      </c>
    </row>
    <row r="20671" spans="1:15" x14ac:dyDescent="0.25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  <c r="O20671" s="1">
        <v>44237.84652777778</v>
      </c>
    </row>
    <row r="20672" spans="1:15" x14ac:dyDescent="0.25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  <c r="O20672" s="1">
        <v>44147.836805555555</v>
      </c>
    </row>
    <row r="20673" spans="1:15" x14ac:dyDescent="0.25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  <c r="O20673" s="1">
        <v>44205.95</v>
      </c>
    </row>
    <row r="20674" spans="1:15" x14ac:dyDescent="0.25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  <c r="O20674" s="1">
        <v>44363.207638888889</v>
      </c>
    </row>
    <row r="20675" spans="1:15" x14ac:dyDescent="0.25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  <c r="O20675" s="1">
        <v>44084.408333333333</v>
      </c>
    </row>
    <row r="20676" spans="1:15" x14ac:dyDescent="0.25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  <c r="O20676" s="1">
        <v>44219.140277777777</v>
      </c>
    </row>
    <row r="20677" spans="1:15" x14ac:dyDescent="0.25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  <c r="O20677" s="1">
        <v>44263.175694444442</v>
      </c>
    </row>
    <row r="20678" spans="1:15" x14ac:dyDescent="0.25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  <c r="O20678" s="1">
        <v>44227.351388888892</v>
      </c>
    </row>
    <row r="20679" spans="1:15" x14ac:dyDescent="0.25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  <c r="O20679" s="1">
        <v>44296.991666666669</v>
      </c>
    </row>
    <row r="20680" spans="1:15" x14ac:dyDescent="0.25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  <c r="O20680" s="1">
        <v>44249.633333333331</v>
      </c>
    </row>
    <row r="20681" spans="1:15" x14ac:dyDescent="0.25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  <c r="O20681" s="1">
        <v>44096.840277777781</v>
      </c>
    </row>
    <row r="20682" spans="1:15" x14ac:dyDescent="0.25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  <c r="O20682" s="1">
        <v>44287.732638888891</v>
      </c>
    </row>
    <row r="20683" spans="1:15" x14ac:dyDescent="0.25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  <c r="O20683" s="1">
        <v>44231.879861111112</v>
      </c>
    </row>
    <row r="20684" spans="1:15" x14ac:dyDescent="0.25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  <c r="O20684" s="1">
        <v>44087.030555555553</v>
      </c>
    </row>
    <row r="20685" spans="1:15" x14ac:dyDescent="0.25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  <c r="O20685" s="1">
        <v>44193.915277777778</v>
      </c>
    </row>
    <row r="20686" spans="1:15" x14ac:dyDescent="0.25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  <c r="O20686" s="1">
        <v>44152.208333333336</v>
      </c>
    </row>
    <row r="20687" spans="1:15" x14ac:dyDescent="0.25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  <c r="O20687" s="1">
        <v>44052.652083333334</v>
      </c>
    </row>
    <row r="20688" spans="1:15" x14ac:dyDescent="0.25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  <c r="O20688" s="1">
        <v>44289.644444444442</v>
      </c>
    </row>
    <row r="20689" spans="1:15" x14ac:dyDescent="0.25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  <c r="O20689" s="1">
        <v>44037.34375</v>
      </c>
    </row>
    <row r="20690" spans="1:15" x14ac:dyDescent="0.25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  <c r="O20690" s="1">
        <v>44265.8</v>
      </c>
    </row>
    <row r="20691" spans="1:15" x14ac:dyDescent="0.25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  <c r="O20691" s="1">
        <v>44298.056250000001</v>
      </c>
    </row>
    <row r="20692" spans="1:15" x14ac:dyDescent="0.25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  <c r="O20692" s="1">
        <v>44325.232638888891</v>
      </c>
    </row>
    <row r="20693" spans="1:15" x14ac:dyDescent="0.25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  <c r="O20693" s="1">
        <v>44228.274305555555</v>
      </c>
    </row>
    <row r="20694" spans="1:15" x14ac:dyDescent="0.25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  <c r="O20694" s="1">
        <v>44197.414583333331</v>
      </c>
    </row>
    <row r="20695" spans="1:15" x14ac:dyDescent="0.25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  <c r="O20695" s="1">
        <v>44069.211805555555</v>
      </c>
    </row>
    <row r="20696" spans="1:15" x14ac:dyDescent="0.25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  <c r="O20696" s="1">
        <v>44357.098611111112</v>
      </c>
    </row>
    <row r="20697" spans="1:15" x14ac:dyDescent="0.25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  <c r="O20697" s="1">
        <v>44136.617361111108</v>
      </c>
    </row>
    <row r="20698" spans="1:15" x14ac:dyDescent="0.25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  <c r="O20698" s="1">
        <v>44135.492361111108</v>
      </c>
    </row>
    <row r="20699" spans="1:15" x14ac:dyDescent="0.25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  <c r="O20699" s="1">
        <v>44234.978472222225</v>
      </c>
    </row>
    <row r="20700" spans="1:15" x14ac:dyDescent="0.25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  <c r="O20700" s="1">
        <v>44146.537499999999</v>
      </c>
    </row>
    <row r="20701" spans="1:15" x14ac:dyDescent="0.25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  <c r="O20701" s="1">
        <v>44030.26458333333</v>
      </c>
    </row>
    <row r="20702" spans="1:15" x14ac:dyDescent="0.25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  <c r="O20702" s="1">
        <v>44235.102777777778</v>
      </c>
    </row>
    <row r="20703" spans="1:15" x14ac:dyDescent="0.25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  <c r="O20703" s="1">
        <v>44269.284722222219</v>
      </c>
    </row>
    <row r="20704" spans="1:15" x14ac:dyDescent="0.25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  <c r="O20704" s="1">
        <v>44180.152083333334</v>
      </c>
    </row>
    <row r="20705" spans="1:15" x14ac:dyDescent="0.25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  <c r="O20705" s="1">
        <v>44122.458333333336</v>
      </c>
    </row>
    <row r="20706" spans="1:15" x14ac:dyDescent="0.25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  <c r="O20706" s="1">
        <v>44276.479166666664</v>
      </c>
    </row>
    <row r="20707" spans="1:15" x14ac:dyDescent="0.25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  <c r="O20707" s="1">
        <v>44193.46597222222</v>
      </c>
    </row>
    <row r="20708" spans="1:15" x14ac:dyDescent="0.25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  <c r="O20708" s="1">
        <v>44100.168749999997</v>
      </c>
    </row>
    <row r="20709" spans="1:15" x14ac:dyDescent="0.25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  <c r="O20709" s="1">
        <v>44226.955555555556</v>
      </c>
    </row>
    <row r="20710" spans="1:15" x14ac:dyDescent="0.25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  <c r="O20710" s="1">
        <v>44264.595833333333</v>
      </c>
    </row>
    <row r="20711" spans="1:15" x14ac:dyDescent="0.25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  <c r="O20711" s="1">
        <v>44064.029166666667</v>
      </c>
    </row>
    <row r="20712" spans="1:15" x14ac:dyDescent="0.25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  <c r="O20712" s="1">
        <v>44024.268750000003</v>
      </c>
    </row>
    <row r="20713" spans="1:15" x14ac:dyDescent="0.25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  <c r="O20713" s="1">
        <v>44293.629166666666</v>
      </c>
    </row>
    <row r="20714" spans="1:15" x14ac:dyDescent="0.25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  <c r="O20714" s="1">
        <v>44152.669444444444</v>
      </c>
    </row>
    <row r="20715" spans="1:15" x14ac:dyDescent="0.25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  <c r="O20715" s="1">
        <v>44183.436111111114</v>
      </c>
    </row>
    <row r="20716" spans="1:15" x14ac:dyDescent="0.25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  <c r="O20716" s="1">
        <v>44359.134027777778</v>
      </c>
    </row>
    <row r="20717" spans="1:15" x14ac:dyDescent="0.25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  <c r="O20717" s="1">
        <v>44331.404166666667</v>
      </c>
    </row>
    <row r="20718" spans="1:15" x14ac:dyDescent="0.25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  <c r="O20718" s="1">
        <v>44037.628472222219</v>
      </c>
    </row>
    <row r="20719" spans="1:15" x14ac:dyDescent="0.25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  <c r="O20719" s="1">
        <v>44127.818749999999</v>
      </c>
    </row>
    <row r="20720" spans="1:15" x14ac:dyDescent="0.25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  <c r="O20720" s="1">
        <v>44178.636111111111</v>
      </c>
    </row>
    <row r="20721" spans="1:15" x14ac:dyDescent="0.25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  <c r="O20721" s="1">
        <v>44300.634027777778</v>
      </c>
    </row>
    <row r="20722" spans="1:15" x14ac:dyDescent="0.25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  <c r="O20722" s="1">
        <v>44166.62777777778</v>
      </c>
    </row>
    <row r="20723" spans="1:15" x14ac:dyDescent="0.25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  <c r="O20723" s="1">
        <v>44135.39166666667</v>
      </c>
    </row>
    <row r="20724" spans="1:15" x14ac:dyDescent="0.25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  <c r="O20724" s="1">
        <v>44137.256944444445</v>
      </c>
    </row>
    <row r="20725" spans="1:15" x14ac:dyDescent="0.25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  <c r="O20725" s="1">
        <v>44011.534722222219</v>
      </c>
    </row>
    <row r="20726" spans="1:15" x14ac:dyDescent="0.25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  <c r="O20726" s="1">
        <v>44208.193055555559</v>
      </c>
    </row>
    <row r="20727" spans="1:15" x14ac:dyDescent="0.25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  <c r="O20727" s="1">
        <v>44190.527777777781</v>
      </c>
    </row>
    <row r="20728" spans="1:15" x14ac:dyDescent="0.25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  <c r="O20728" s="1">
        <v>44165.043749999997</v>
      </c>
    </row>
    <row r="20729" spans="1:15" x14ac:dyDescent="0.25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  <c r="O20729" s="1">
        <v>44070.244444444441</v>
      </c>
    </row>
    <row r="20730" spans="1:15" x14ac:dyDescent="0.25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  <c r="O20730" s="1">
        <v>44083.880555555559</v>
      </c>
    </row>
    <row r="20731" spans="1:15" x14ac:dyDescent="0.25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  <c r="O20731" s="1">
        <v>44067.504166666666</v>
      </c>
    </row>
    <row r="20732" spans="1:15" x14ac:dyDescent="0.25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  <c r="O20732" s="1">
        <v>44089.046527777777</v>
      </c>
    </row>
    <row r="20733" spans="1:15" x14ac:dyDescent="0.25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  <c r="O20733" s="1">
        <v>44248.586111111108</v>
      </c>
    </row>
    <row r="20734" spans="1:15" x14ac:dyDescent="0.25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  <c r="O20734" s="1">
        <v>44296.824999999997</v>
      </c>
    </row>
    <row r="20735" spans="1:15" x14ac:dyDescent="0.25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  <c r="O20735" s="1">
        <v>44252.323611111111</v>
      </c>
    </row>
    <row r="20736" spans="1:15" x14ac:dyDescent="0.25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  <c r="O20736" s="1">
        <v>44343.847222222219</v>
      </c>
    </row>
    <row r="20737" spans="1:15" x14ac:dyDescent="0.25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  <c r="O20737" s="1">
        <v>44114.681944444441</v>
      </c>
    </row>
    <row r="20738" spans="1:15" x14ac:dyDescent="0.25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  <c r="O20738" s="1">
        <v>44052.25</v>
      </c>
    </row>
    <row r="20739" spans="1:15" x14ac:dyDescent="0.25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  <c r="O20739" s="1">
        <v>44311.716666666667</v>
      </c>
    </row>
    <row r="20740" spans="1:15" x14ac:dyDescent="0.2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  <c r="O20740" s="1">
        <v>44035.34652777778</v>
      </c>
    </row>
    <row r="20741" spans="1:15" x14ac:dyDescent="0.25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  <c r="O20741" s="1">
        <v>44050.882638888892</v>
      </c>
    </row>
    <row r="20742" spans="1:15" x14ac:dyDescent="0.25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  <c r="O20742" s="1">
        <v>44195.458333333336</v>
      </c>
    </row>
    <row r="20743" spans="1:15" x14ac:dyDescent="0.25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  <c r="O20743" s="1">
        <v>44159.966666666667</v>
      </c>
    </row>
    <row r="20744" spans="1:15" x14ac:dyDescent="0.25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  <c r="O20744" s="1">
        <v>44308.754166666666</v>
      </c>
    </row>
    <row r="20745" spans="1:15" x14ac:dyDescent="0.25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  <c r="O20745" s="1">
        <v>44191.173611111109</v>
      </c>
    </row>
    <row r="20746" spans="1:15" x14ac:dyDescent="0.25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  <c r="O20746" s="1">
        <v>44309.873611111114</v>
      </c>
    </row>
    <row r="20747" spans="1:15" x14ac:dyDescent="0.25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  <c r="O20747" s="1">
        <v>44008.154861111114</v>
      </c>
    </row>
    <row r="20748" spans="1:15" x14ac:dyDescent="0.25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  <c r="O20748" s="1">
        <v>44323.200694444444</v>
      </c>
    </row>
    <row r="20749" spans="1:15" x14ac:dyDescent="0.25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  <c r="O20749" s="1">
        <v>44061.505555555559</v>
      </c>
    </row>
    <row r="20750" spans="1:15" x14ac:dyDescent="0.25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  <c r="O20750" s="1">
        <v>44008.833333333336</v>
      </c>
    </row>
    <row r="20751" spans="1:15" x14ac:dyDescent="0.25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  <c r="O20751" s="1">
        <v>44248.631249999999</v>
      </c>
    </row>
    <row r="20752" spans="1:15" x14ac:dyDescent="0.25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  <c r="O20752" s="1">
        <v>44303.771527777775</v>
      </c>
    </row>
    <row r="20753" spans="1:15" x14ac:dyDescent="0.25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  <c r="O20753" s="1">
        <v>44345.967361111114</v>
      </c>
    </row>
    <row r="20754" spans="1:15" x14ac:dyDescent="0.2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  <c r="O20754" s="1">
        <v>44321.808333333334</v>
      </c>
    </row>
    <row r="20755" spans="1:15" x14ac:dyDescent="0.25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  <c r="O20755" s="1">
        <v>44039.800694444442</v>
      </c>
    </row>
    <row r="20756" spans="1:15" x14ac:dyDescent="0.25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  <c r="O20756" s="1">
        <v>44290.981249999997</v>
      </c>
    </row>
    <row r="20757" spans="1:15" x14ac:dyDescent="0.25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  <c r="O20757" s="1">
        <v>44082.290972222225</v>
      </c>
    </row>
    <row r="20758" spans="1:15" x14ac:dyDescent="0.25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  <c r="O20758" s="1">
        <v>44077.395833333336</v>
      </c>
    </row>
    <row r="20759" spans="1:15" x14ac:dyDescent="0.25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  <c r="O20759" s="1">
        <v>44117.688888888886</v>
      </c>
    </row>
    <row r="20760" spans="1:15" x14ac:dyDescent="0.25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  <c r="O20760" s="1">
        <v>44049.435416666667</v>
      </c>
    </row>
    <row r="20761" spans="1:15" x14ac:dyDescent="0.25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  <c r="O20761" s="1">
        <v>44362.041666666664</v>
      </c>
    </row>
    <row r="20762" spans="1:15" x14ac:dyDescent="0.25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  <c r="O20762" s="1">
        <v>44116.40347222222</v>
      </c>
    </row>
    <row r="20763" spans="1:15" x14ac:dyDescent="0.2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  <c r="O20763" s="1">
        <v>44239.842361111114</v>
      </c>
    </row>
    <row r="20764" spans="1:15" x14ac:dyDescent="0.25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  <c r="O20764" s="1">
        <v>44280.160416666666</v>
      </c>
    </row>
    <row r="20765" spans="1:15" x14ac:dyDescent="0.25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  <c r="O20765" s="1">
        <v>44087.590277777781</v>
      </c>
    </row>
    <row r="20766" spans="1:15" x14ac:dyDescent="0.25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  <c r="O20766" s="1">
        <v>44034.439583333333</v>
      </c>
    </row>
    <row r="20767" spans="1:15" x14ac:dyDescent="0.25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  <c r="O20767" s="1">
        <v>44073.113194444442</v>
      </c>
    </row>
    <row r="20768" spans="1:15" x14ac:dyDescent="0.25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  <c r="O20768" s="1">
        <v>44245.887499999997</v>
      </c>
    </row>
    <row r="20769" spans="1:15" x14ac:dyDescent="0.25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  <c r="O20769" s="1">
        <v>44221.525694444441</v>
      </c>
    </row>
    <row r="20770" spans="1:15" x14ac:dyDescent="0.25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  <c r="O20770" s="1">
        <v>44145.245833333334</v>
      </c>
    </row>
    <row r="20771" spans="1:15" x14ac:dyDescent="0.25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  <c r="O20771" s="1">
        <v>44129.648611111108</v>
      </c>
    </row>
    <row r="20772" spans="1:15" x14ac:dyDescent="0.25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  <c r="O20772" s="1">
        <v>44177.543749999997</v>
      </c>
    </row>
    <row r="20773" spans="1:15" x14ac:dyDescent="0.25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  <c r="O20773" s="1">
        <v>44078.675694444442</v>
      </c>
    </row>
    <row r="20774" spans="1:15" x14ac:dyDescent="0.25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  <c r="O20774" s="1">
        <v>44306.088194444441</v>
      </c>
    </row>
    <row r="20775" spans="1:15" x14ac:dyDescent="0.25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  <c r="O20775" s="1">
        <v>44365.002083333333</v>
      </c>
    </row>
    <row r="20776" spans="1:15" x14ac:dyDescent="0.25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  <c r="O20776" s="1">
        <v>44022.800694444442</v>
      </c>
    </row>
    <row r="20777" spans="1:15" x14ac:dyDescent="0.25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  <c r="O20777" s="1">
        <v>44351.432638888888</v>
      </c>
    </row>
    <row r="20778" spans="1:15" x14ac:dyDescent="0.25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  <c r="O20778" s="1">
        <v>44192.009027777778</v>
      </c>
    </row>
    <row r="20779" spans="1:15" x14ac:dyDescent="0.25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  <c r="O20779" s="1">
        <v>44160.682638888888</v>
      </c>
    </row>
    <row r="20780" spans="1:15" x14ac:dyDescent="0.25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  <c r="O20780" s="1">
        <v>44242.051388888889</v>
      </c>
    </row>
    <row r="20781" spans="1:15" x14ac:dyDescent="0.25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  <c r="O20781" s="1">
        <v>44279.849305555559</v>
      </c>
    </row>
    <row r="20782" spans="1:15" x14ac:dyDescent="0.25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  <c r="O20782" s="1">
        <v>44241.07708333333</v>
      </c>
    </row>
    <row r="20783" spans="1:15" x14ac:dyDescent="0.25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  <c r="O20783" s="1">
        <v>44281.920138888891</v>
      </c>
    </row>
    <row r="20784" spans="1:15" x14ac:dyDescent="0.25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  <c r="O20784" s="1">
        <v>44302.65347222222</v>
      </c>
    </row>
    <row r="20785" spans="1:15" x14ac:dyDescent="0.25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  <c r="O20785" s="1">
        <v>44339.35833333333</v>
      </c>
    </row>
    <row r="20786" spans="1:15" x14ac:dyDescent="0.25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  <c r="O20786" s="1">
        <v>44129.667361111111</v>
      </c>
    </row>
    <row r="20787" spans="1:15" x14ac:dyDescent="0.25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  <c r="O20787" s="1">
        <v>44083.158333333333</v>
      </c>
    </row>
    <row r="20788" spans="1:15" x14ac:dyDescent="0.25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  <c r="O20788" s="1">
        <v>44009.614583333336</v>
      </c>
    </row>
    <row r="20789" spans="1:15" x14ac:dyDescent="0.25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  <c r="O20789" s="1">
        <v>44239.033333333333</v>
      </c>
    </row>
    <row r="20790" spans="1:15" x14ac:dyDescent="0.25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  <c r="O20790" s="1">
        <v>44272.25</v>
      </c>
    </row>
    <row r="20791" spans="1:15" x14ac:dyDescent="0.25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  <c r="O20791" s="1">
        <v>44211.129861111112</v>
      </c>
    </row>
    <row r="20792" spans="1:15" x14ac:dyDescent="0.25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  <c r="O20792" s="1">
        <v>44206.807638888888</v>
      </c>
    </row>
    <row r="20793" spans="1:15" x14ac:dyDescent="0.25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  <c r="O20793" s="1">
        <v>44047.506249999999</v>
      </c>
    </row>
    <row r="20794" spans="1:15" x14ac:dyDescent="0.25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  <c r="O20794" s="1">
        <v>44255.382638888892</v>
      </c>
    </row>
    <row r="20795" spans="1:15" x14ac:dyDescent="0.25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  <c r="O20795" s="1">
        <v>44271.10833333333</v>
      </c>
    </row>
    <row r="20796" spans="1:15" x14ac:dyDescent="0.25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  <c r="O20796" s="1">
        <v>44065.808333333334</v>
      </c>
    </row>
    <row r="20797" spans="1:15" x14ac:dyDescent="0.25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  <c r="O20797" s="1">
        <v>44097.222916666666</v>
      </c>
    </row>
    <row r="20798" spans="1:15" x14ac:dyDescent="0.25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  <c r="O20798" s="1">
        <v>44337.725694444445</v>
      </c>
    </row>
    <row r="20799" spans="1:15" x14ac:dyDescent="0.25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  <c r="O20799" s="1">
        <v>44339.005555555559</v>
      </c>
    </row>
    <row r="20800" spans="1:15" x14ac:dyDescent="0.25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  <c r="O20800" s="1">
        <v>44265.979861111111</v>
      </c>
    </row>
    <row r="20801" spans="1:15" x14ac:dyDescent="0.25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  <c r="O20801" s="1">
        <v>44059.188888888886</v>
      </c>
    </row>
    <row r="20802" spans="1:15" x14ac:dyDescent="0.25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  <c r="O20802" s="1">
        <v>44229.318055555559</v>
      </c>
    </row>
    <row r="20803" spans="1:15" x14ac:dyDescent="0.25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  <c r="O20803" s="1">
        <v>44278.711805555555</v>
      </c>
    </row>
    <row r="20804" spans="1:15" x14ac:dyDescent="0.25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  <c r="O20804" s="1">
        <v>44315.570138888892</v>
      </c>
    </row>
    <row r="20805" spans="1:15" x14ac:dyDescent="0.25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  <c r="O20805" s="1">
        <v>44040.456944444442</v>
      </c>
    </row>
    <row r="20806" spans="1:15" x14ac:dyDescent="0.25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  <c r="O20806" s="1">
        <v>44134.81527777778</v>
      </c>
    </row>
    <row r="20807" spans="1:15" x14ac:dyDescent="0.25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  <c r="O20807" s="1">
        <v>44203.895833333336</v>
      </c>
    </row>
    <row r="20808" spans="1:15" x14ac:dyDescent="0.25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  <c r="O20808" s="1">
        <v>44229.993750000001</v>
      </c>
    </row>
    <row r="20809" spans="1:15" x14ac:dyDescent="0.25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  <c r="O20809" s="1">
        <v>44139.740277777775</v>
      </c>
    </row>
    <row r="20810" spans="1:15" x14ac:dyDescent="0.25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  <c r="O20810" s="1">
        <v>44342.246527777781</v>
      </c>
    </row>
    <row r="20811" spans="1:15" x14ac:dyDescent="0.25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  <c r="O20811" s="1">
        <v>44258.118750000001</v>
      </c>
    </row>
    <row r="20812" spans="1:15" x14ac:dyDescent="0.25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  <c r="O20812" s="1">
        <v>44033.881249999999</v>
      </c>
    </row>
    <row r="20813" spans="1:15" x14ac:dyDescent="0.25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  <c r="O20813" s="1">
        <v>44193.260416666664</v>
      </c>
    </row>
    <row r="20814" spans="1:15" x14ac:dyDescent="0.25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  <c r="O20814" s="1">
        <v>44199.628472222219</v>
      </c>
    </row>
    <row r="20815" spans="1:15" x14ac:dyDescent="0.25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  <c r="O20815" s="1">
        <v>44010.523611111108</v>
      </c>
    </row>
    <row r="20816" spans="1:15" x14ac:dyDescent="0.25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  <c r="O20816" s="1">
        <v>44079.98333333333</v>
      </c>
    </row>
    <row r="20817" spans="1:15" x14ac:dyDescent="0.25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  <c r="O20817" s="1">
        <v>44209.276388888888</v>
      </c>
    </row>
    <row r="20818" spans="1:15" x14ac:dyDescent="0.25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  <c r="O20818" s="1">
        <v>44253.709027777775</v>
      </c>
    </row>
    <row r="20819" spans="1:15" x14ac:dyDescent="0.25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  <c r="O20819" s="1">
        <v>44160.117361111108</v>
      </c>
    </row>
    <row r="20820" spans="1:15" x14ac:dyDescent="0.25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  <c r="O20820" s="1">
        <v>44361.585416666669</v>
      </c>
    </row>
    <row r="20821" spans="1:15" x14ac:dyDescent="0.25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  <c r="O20821" s="1">
        <v>44094.313194444447</v>
      </c>
    </row>
    <row r="20822" spans="1:15" x14ac:dyDescent="0.25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  <c r="O20822" s="1">
        <v>44328.495833333334</v>
      </c>
    </row>
    <row r="20823" spans="1:15" x14ac:dyDescent="0.25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  <c r="O20823" s="1">
        <v>44104.709722222222</v>
      </c>
    </row>
    <row r="20824" spans="1:15" x14ac:dyDescent="0.25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  <c r="O20824" s="1">
        <v>44224.618750000001</v>
      </c>
    </row>
    <row r="20825" spans="1:15" x14ac:dyDescent="0.25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  <c r="O20825" s="1">
        <v>44173.95</v>
      </c>
    </row>
    <row r="20826" spans="1:15" x14ac:dyDescent="0.25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  <c r="O20826" s="1">
        <v>44269.410416666666</v>
      </c>
    </row>
    <row r="20827" spans="1:15" x14ac:dyDescent="0.25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  <c r="O20827" s="1">
        <v>44287.359027777777</v>
      </c>
    </row>
    <row r="20828" spans="1:15" x14ac:dyDescent="0.25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  <c r="O20828" s="1">
        <v>44020.852083333331</v>
      </c>
    </row>
    <row r="20829" spans="1:15" x14ac:dyDescent="0.25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  <c r="O20829" s="1">
        <v>44318.64166666667</v>
      </c>
    </row>
    <row r="20830" spans="1:15" x14ac:dyDescent="0.25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  <c r="O20830" s="1">
        <v>44340.395138888889</v>
      </c>
    </row>
    <row r="20831" spans="1:15" x14ac:dyDescent="0.25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  <c r="O20831" s="1">
        <v>44061.362500000003</v>
      </c>
    </row>
    <row r="20832" spans="1:15" x14ac:dyDescent="0.25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  <c r="O20832" s="1">
        <v>44171.633333333331</v>
      </c>
    </row>
    <row r="20833" spans="1:15" x14ac:dyDescent="0.25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  <c r="O20833" s="1">
        <v>44095.188888888886</v>
      </c>
    </row>
    <row r="20834" spans="1:15" x14ac:dyDescent="0.25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  <c r="O20834" s="1">
        <v>44346.145138888889</v>
      </c>
    </row>
    <row r="20835" spans="1:15" x14ac:dyDescent="0.25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  <c r="O20835" s="1">
        <v>44099.923611111109</v>
      </c>
    </row>
    <row r="20836" spans="1:15" x14ac:dyDescent="0.25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  <c r="O20836" s="1">
        <v>44250.665972222225</v>
      </c>
    </row>
    <row r="20837" spans="1:15" x14ac:dyDescent="0.25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  <c r="O20837" s="1">
        <v>44130.751388888886</v>
      </c>
    </row>
    <row r="20838" spans="1:15" x14ac:dyDescent="0.25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  <c r="O20838" s="1">
        <v>44173.604861111111</v>
      </c>
    </row>
    <row r="20839" spans="1:15" x14ac:dyDescent="0.25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  <c r="O20839" s="1">
        <v>44288.143750000003</v>
      </c>
    </row>
    <row r="20840" spans="1:15" x14ac:dyDescent="0.25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  <c r="O20840" s="1">
        <v>44232.477777777778</v>
      </c>
    </row>
    <row r="20841" spans="1:15" x14ac:dyDescent="0.25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  <c r="O20841" s="1">
        <v>44023.522222222222</v>
      </c>
    </row>
    <row r="20842" spans="1:15" x14ac:dyDescent="0.25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  <c r="O20842" s="1">
        <v>44267.652083333334</v>
      </c>
    </row>
    <row r="20843" spans="1:15" x14ac:dyDescent="0.25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  <c r="O20843" s="1">
        <v>44097.817361111112</v>
      </c>
    </row>
    <row r="20844" spans="1:15" x14ac:dyDescent="0.25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  <c r="O20844" s="1">
        <v>44211.369444444441</v>
      </c>
    </row>
    <row r="20845" spans="1:15" x14ac:dyDescent="0.25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  <c r="O20845" s="1">
        <v>44083.924305555556</v>
      </c>
    </row>
    <row r="20846" spans="1:15" x14ac:dyDescent="0.25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  <c r="O20846" s="1">
        <v>44247.37777777778</v>
      </c>
    </row>
    <row r="20847" spans="1:15" x14ac:dyDescent="0.25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  <c r="O20847" s="1">
        <v>44362.967361111114</v>
      </c>
    </row>
    <row r="20848" spans="1:15" x14ac:dyDescent="0.25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  <c r="O20848" s="1">
        <v>44036.224999999999</v>
      </c>
    </row>
    <row r="20849" spans="1:15" x14ac:dyDescent="0.25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  <c r="O20849" s="1">
        <v>44346.512499999997</v>
      </c>
    </row>
    <row r="20850" spans="1:15" x14ac:dyDescent="0.25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  <c r="O20850" s="1">
        <v>44323.066666666666</v>
      </c>
    </row>
    <row r="20851" spans="1:15" x14ac:dyDescent="0.2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  <c r="O20851" s="1">
        <v>44310.863194444442</v>
      </c>
    </row>
    <row r="20852" spans="1:15" x14ac:dyDescent="0.25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  <c r="O20852" s="1">
        <v>44062.325694444444</v>
      </c>
    </row>
    <row r="20853" spans="1:15" x14ac:dyDescent="0.25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  <c r="O20853" s="1">
        <v>44238.247916666667</v>
      </c>
    </row>
    <row r="20854" spans="1:15" x14ac:dyDescent="0.25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  <c r="O20854" s="1">
        <v>44054.911111111112</v>
      </c>
    </row>
    <row r="20855" spans="1:15" x14ac:dyDescent="0.25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  <c r="O20855" s="1">
        <v>44092.589583333334</v>
      </c>
    </row>
    <row r="20856" spans="1:15" x14ac:dyDescent="0.25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  <c r="O20856" s="1">
        <v>44012.71597222222</v>
      </c>
    </row>
    <row r="20857" spans="1:15" x14ac:dyDescent="0.25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  <c r="O20857" s="1">
        <v>44118.196527777778</v>
      </c>
    </row>
    <row r="20858" spans="1:15" x14ac:dyDescent="0.25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  <c r="O20858" s="1">
        <v>44018.130555555559</v>
      </c>
    </row>
    <row r="20859" spans="1:15" x14ac:dyDescent="0.25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  <c r="O20859" s="1">
        <v>44149.090277777781</v>
      </c>
    </row>
    <row r="20860" spans="1:15" x14ac:dyDescent="0.25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  <c r="O20860" s="1">
        <v>44025.425000000003</v>
      </c>
    </row>
    <row r="20861" spans="1:15" x14ac:dyDescent="0.25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  <c r="O20861" s="1">
        <v>44215.341666666667</v>
      </c>
    </row>
    <row r="20862" spans="1:15" x14ac:dyDescent="0.2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  <c r="O20862" s="1">
        <v>44090.236805555556</v>
      </c>
    </row>
    <row r="20863" spans="1:15" x14ac:dyDescent="0.25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  <c r="O20863" s="1">
        <v>44191.851388888892</v>
      </c>
    </row>
    <row r="20864" spans="1:15" x14ac:dyDescent="0.25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  <c r="O20864" s="1">
        <v>44201.488194444442</v>
      </c>
    </row>
    <row r="20865" spans="1:15" x14ac:dyDescent="0.25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  <c r="O20865" s="1">
        <v>44165.59652777778</v>
      </c>
    </row>
    <row r="20866" spans="1:15" x14ac:dyDescent="0.25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  <c r="O20866" s="1">
        <v>44005.302777777775</v>
      </c>
    </row>
    <row r="20867" spans="1:15" x14ac:dyDescent="0.25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  <c r="O20867" s="1">
        <v>44126.871527777781</v>
      </c>
    </row>
    <row r="20868" spans="1:15" x14ac:dyDescent="0.25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  <c r="O20868" s="1">
        <v>44325.549305555556</v>
      </c>
    </row>
    <row r="20869" spans="1:15" x14ac:dyDescent="0.25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  <c r="O20869" s="1">
        <v>44332.977083333331</v>
      </c>
    </row>
    <row r="20870" spans="1:15" x14ac:dyDescent="0.25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  <c r="O20870" s="1">
        <v>44137.552777777775</v>
      </c>
    </row>
    <row r="20871" spans="1:15" x14ac:dyDescent="0.25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  <c r="O20871" s="1">
        <v>44025.959722222222</v>
      </c>
    </row>
    <row r="20872" spans="1:15" x14ac:dyDescent="0.25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  <c r="O20872" s="1">
        <v>44031.026388888888</v>
      </c>
    </row>
    <row r="20873" spans="1:15" x14ac:dyDescent="0.25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  <c r="O20873" s="1">
        <v>44178.111805555556</v>
      </c>
    </row>
    <row r="20874" spans="1:15" x14ac:dyDescent="0.25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  <c r="O20874" s="1">
        <v>44236.847222222219</v>
      </c>
    </row>
    <row r="20875" spans="1:15" x14ac:dyDescent="0.25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  <c r="O20875" s="1">
        <v>44262.881249999999</v>
      </c>
    </row>
    <row r="20876" spans="1:15" x14ac:dyDescent="0.25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  <c r="O20876" s="1">
        <v>44253.663888888892</v>
      </c>
    </row>
    <row r="20877" spans="1:15" x14ac:dyDescent="0.25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  <c r="O20877" s="1">
        <v>44061.472222222219</v>
      </c>
    </row>
    <row r="20878" spans="1:15" x14ac:dyDescent="0.25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  <c r="O20878" s="1">
        <v>44079.622916666667</v>
      </c>
    </row>
    <row r="20879" spans="1:15" x14ac:dyDescent="0.25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  <c r="O20879" s="1">
        <v>44213.32916666667</v>
      </c>
    </row>
    <row r="20880" spans="1:15" x14ac:dyDescent="0.25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  <c r="O20880" s="1">
        <v>44248.37777777778</v>
      </c>
    </row>
    <row r="20881" spans="1:15" x14ac:dyDescent="0.25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  <c r="O20881" s="1">
        <v>44346.661111111112</v>
      </c>
    </row>
    <row r="20882" spans="1:15" x14ac:dyDescent="0.25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  <c r="O20882" s="1">
        <v>44193.048611111109</v>
      </c>
    </row>
    <row r="20883" spans="1:15" x14ac:dyDescent="0.25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  <c r="O20883" s="1">
        <v>44095.031944444447</v>
      </c>
    </row>
    <row r="20884" spans="1:15" x14ac:dyDescent="0.25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  <c r="O20884" s="1">
        <v>44136.386805555558</v>
      </c>
    </row>
    <row r="20885" spans="1:15" x14ac:dyDescent="0.25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  <c r="O20885" s="1">
        <v>44029.0625</v>
      </c>
    </row>
    <row r="20886" spans="1:15" x14ac:dyDescent="0.25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  <c r="O20886" s="1">
        <v>44064.181250000001</v>
      </c>
    </row>
    <row r="20887" spans="1:15" x14ac:dyDescent="0.25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  <c r="O20887" s="1">
        <v>44276.05972222222</v>
      </c>
    </row>
    <row r="20888" spans="1:15" x14ac:dyDescent="0.25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  <c r="O20888" s="1">
        <v>44100.006249999999</v>
      </c>
    </row>
    <row r="20889" spans="1:15" x14ac:dyDescent="0.25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  <c r="O20889" s="1">
        <v>44258.008333333331</v>
      </c>
    </row>
    <row r="20890" spans="1:15" x14ac:dyDescent="0.25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  <c r="O20890" s="1">
        <v>44152.686111111114</v>
      </c>
    </row>
    <row r="20891" spans="1:15" x14ac:dyDescent="0.25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  <c r="O20891" s="1">
        <v>44319.102777777778</v>
      </c>
    </row>
    <row r="20892" spans="1:15" x14ac:dyDescent="0.25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  <c r="O20892" s="1">
        <v>44105.063888888886</v>
      </c>
    </row>
    <row r="20893" spans="1:15" x14ac:dyDescent="0.25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  <c r="O20893" s="1">
        <v>44325.993750000001</v>
      </c>
    </row>
    <row r="20894" spans="1:15" x14ac:dyDescent="0.25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  <c r="O20894" s="1">
        <v>44017.119444444441</v>
      </c>
    </row>
    <row r="20895" spans="1:15" x14ac:dyDescent="0.25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  <c r="O20895" s="1">
        <v>44290.07708333333</v>
      </c>
    </row>
    <row r="20896" spans="1:15" x14ac:dyDescent="0.25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  <c r="O20896" s="1">
        <v>44068.114583333336</v>
      </c>
    </row>
    <row r="20897" spans="1:15" x14ac:dyDescent="0.25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  <c r="O20897" s="1">
        <v>44218.459027777775</v>
      </c>
    </row>
    <row r="20898" spans="1:15" x14ac:dyDescent="0.25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  <c r="O20898" s="1">
        <v>44264.17083333333</v>
      </c>
    </row>
    <row r="20899" spans="1:15" x14ac:dyDescent="0.25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  <c r="O20899" s="1">
        <v>44255.982638888891</v>
      </c>
    </row>
    <row r="20900" spans="1:15" x14ac:dyDescent="0.25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  <c r="O20900" s="1">
        <v>44341.4375</v>
      </c>
    </row>
    <row r="20901" spans="1:15" x14ac:dyDescent="0.25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  <c r="O20901" s="1">
        <v>44251.656944444447</v>
      </c>
    </row>
    <row r="20902" spans="1:15" x14ac:dyDescent="0.25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  <c r="O20902" s="1">
        <v>44204.897916666669</v>
      </c>
    </row>
    <row r="20903" spans="1:15" x14ac:dyDescent="0.25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  <c r="O20903" s="1">
        <v>44002.8125</v>
      </c>
    </row>
    <row r="20904" spans="1:15" x14ac:dyDescent="0.25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  <c r="O20904" s="1">
        <v>44134.455555555556</v>
      </c>
    </row>
    <row r="20905" spans="1:15" x14ac:dyDescent="0.25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  <c r="O20905" s="1">
        <v>44221.220138888886</v>
      </c>
    </row>
    <row r="20906" spans="1:15" x14ac:dyDescent="0.25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  <c r="O20906" s="1">
        <v>44090.808333333334</v>
      </c>
    </row>
    <row r="20907" spans="1:15" x14ac:dyDescent="0.25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  <c r="O20907" s="1">
        <v>44322.674305555556</v>
      </c>
    </row>
    <row r="20908" spans="1:15" x14ac:dyDescent="0.25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  <c r="O20908" s="1">
        <v>44129.649305555555</v>
      </c>
    </row>
    <row r="20909" spans="1:15" x14ac:dyDescent="0.25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  <c r="O20909" s="1">
        <v>44028.345833333333</v>
      </c>
    </row>
    <row r="20910" spans="1:15" x14ac:dyDescent="0.25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  <c r="O20910" s="1">
        <v>44309.259722222225</v>
      </c>
    </row>
    <row r="20911" spans="1:15" x14ac:dyDescent="0.25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  <c r="O20911" s="1">
        <v>44082.81527777778</v>
      </c>
    </row>
    <row r="20912" spans="1:15" x14ac:dyDescent="0.25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  <c r="O20912" s="1">
        <v>44335.786805555559</v>
      </c>
    </row>
    <row r="20913" spans="1:15" x14ac:dyDescent="0.25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  <c r="O20913" s="1">
        <v>44219.243750000001</v>
      </c>
    </row>
    <row r="20914" spans="1:15" x14ac:dyDescent="0.25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  <c r="O20914" s="1">
        <v>44216.004166666666</v>
      </c>
    </row>
    <row r="20915" spans="1:15" x14ac:dyDescent="0.25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  <c r="O20915" s="1">
        <v>44254.575694444444</v>
      </c>
    </row>
    <row r="20916" spans="1:15" x14ac:dyDescent="0.25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  <c r="O20916" s="1">
        <v>44215.690972222219</v>
      </c>
    </row>
    <row r="20917" spans="1:15" x14ac:dyDescent="0.25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  <c r="O20917" s="1">
        <v>44011.617361111108</v>
      </c>
    </row>
    <row r="20918" spans="1:15" x14ac:dyDescent="0.25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  <c r="O20918" s="1">
        <v>44083.085416666669</v>
      </c>
    </row>
    <row r="20919" spans="1:15" x14ac:dyDescent="0.25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  <c r="O20919" s="1">
        <v>44332.115277777775</v>
      </c>
    </row>
    <row r="20920" spans="1:15" x14ac:dyDescent="0.25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  <c r="O20920" s="1">
        <v>44229.706944444442</v>
      </c>
    </row>
    <row r="20921" spans="1:15" x14ac:dyDescent="0.25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  <c r="O20921" s="1">
        <v>44134.295138888891</v>
      </c>
    </row>
    <row r="20922" spans="1:15" x14ac:dyDescent="0.25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  <c r="O20922" s="1">
        <v>44338.240972222222</v>
      </c>
    </row>
    <row r="20923" spans="1:15" x14ac:dyDescent="0.25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  <c r="O20923" s="1">
        <v>44107.132638888892</v>
      </c>
    </row>
    <row r="20924" spans="1:15" x14ac:dyDescent="0.25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  <c r="O20924" s="1">
        <v>44199.970833333333</v>
      </c>
    </row>
    <row r="20925" spans="1:15" x14ac:dyDescent="0.25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  <c r="O20925" s="1">
        <v>44278.432638888888</v>
      </c>
    </row>
    <row r="20926" spans="1:15" x14ac:dyDescent="0.25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  <c r="O20926" s="1">
        <v>44262.51666666667</v>
      </c>
    </row>
    <row r="20927" spans="1:15" x14ac:dyDescent="0.25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  <c r="O20927" s="1">
        <v>44167.410416666666</v>
      </c>
    </row>
    <row r="20928" spans="1:15" x14ac:dyDescent="0.25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  <c r="O20928" s="1">
        <v>44277.410416666666</v>
      </c>
    </row>
    <row r="20929" spans="1:15" x14ac:dyDescent="0.25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  <c r="O20929" s="1">
        <v>44149.34375</v>
      </c>
    </row>
    <row r="20930" spans="1:15" x14ac:dyDescent="0.25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  <c r="O20930" s="1">
        <v>44350.311805555553</v>
      </c>
    </row>
    <row r="20931" spans="1:15" x14ac:dyDescent="0.25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  <c r="O20931" s="1">
        <v>44018.095138888886</v>
      </c>
    </row>
    <row r="20932" spans="1:15" x14ac:dyDescent="0.25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  <c r="O20932" s="1">
        <v>44070.69027777778</v>
      </c>
    </row>
    <row r="20933" spans="1:15" x14ac:dyDescent="0.25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  <c r="O20933" s="1">
        <v>44222.322916666664</v>
      </c>
    </row>
    <row r="20934" spans="1:15" x14ac:dyDescent="0.25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  <c r="O20934" s="1">
        <v>44290.966666666667</v>
      </c>
    </row>
    <row r="20935" spans="1:15" x14ac:dyDescent="0.25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  <c r="O20935" s="1">
        <v>44187.367361111108</v>
      </c>
    </row>
    <row r="20936" spans="1:15" x14ac:dyDescent="0.25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  <c r="O20936" s="1">
        <v>44187.171527777777</v>
      </c>
    </row>
    <row r="20937" spans="1:15" x14ac:dyDescent="0.25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  <c r="O20937" s="1">
        <v>44179.972916666666</v>
      </c>
    </row>
    <row r="20938" spans="1:15" x14ac:dyDescent="0.25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  <c r="O20938" s="1">
        <v>44350.538888888892</v>
      </c>
    </row>
    <row r="20939" spans="1:15" x14ac:dyDescent="0.25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  <c r="O20939" s="1">
        <v>44280.699305555558</v>
      </c>
    </row>
    <row r="20940" spans="1:15" x14ac:dyDescent="0.25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  <c r="O20940" s="1">
        <v>44038.614583333336</v>
      </c>
    </row>
    <row r="20941" spans="1:15" x14ac:dyDescent="0.25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  <c r="O20941" s="1">
        <v>44109.456944444442</v>
      </c>
    </row>
    <row r="20942" spans="1:15" x14ac:dyDescent="0.25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  <c r="O20942" s="1">
        <v>44120.736805555556</v>
      </c>
    </row>
    <row r="20943" spans="1:15" x14ac:dyDescent="0.25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  <c r="O20943" s="1">
        <v>44253.306944444441</v>
      </c>
    </row>
    <row r="20944" spans="1:15" x14ac:dyDescent="0.25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  <c r="O20944" s="1">
        <v>44109.338194444441</v>
      </c>
    </row>
    <row r="20945" spans="1:15" x14ac:dyDescent="0.25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  <c r="O20945" s="1">
        <v>44029.723611111112</v>
      </c>
    </row>
    <row r="20946" spans="1:15" x14ac:dyDescent="0.25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  <c r="O20946" s="1">
        <v>44226.310416666667</v>
      </c>
    </row>
    <row r="20947" spans="1:15" x14ac:dyDescent="0.25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  <c r="O20947" s="1">
        <v>44050.238888888889</v>
      </c>
    </row>
    <row r="20948" spans="1:15" x14ac:dyDescent="0.25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  <c r="O20948" s="1">
        <v>44106.6875</v>
      </c>
    </row>
    <row r="20949" spans="1:15" x14ac:dyDescent="0.25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  <c r="O20949" s="1">
        <v>44106.397222222222</v>
      </c>
    </row>
    <row r="20950" spans="1:15" x14ac:dyDescent="0.25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  <c r="O20950" s="1">
        <v>44335.885416666664</v>
      </c>
    </row>
    <row r="20951" spans="1:15" x14ac:dyDescent="0.25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  <c r="O20951" s="1">
        <v>44217.563888888886</v>
      </c>
    </row>
    <row r="20952" spans="1:15" x14ac:dyDescent="0.25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  <c r="O20952" s="1">
        <v>44151.740277777775</v>
      </c>
    </row>
    <row r="20953" spans="1:15" x14ac:dyDescent="0.25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  <c r="O20953" s="1">
        <v>44242.870138888888</v>
      </c>
    </row>
    <row r="20954" spans="1:15" x14ac:dyDescent="0.25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  <c r="O20954" s="1">
        <v>44088.756249999999</v>
      </c>
    </row>
    <row r="20955" spans="1:15" x14ac:dyDescent="0.25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  <c r="O20955" s="1">
        <v>44194.915277777778</v>
      </c>
    </row>
    <row r="20956" spans="1:15" x14ac:dyDescent="0.25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  <c r="O20956" s="1">
        <v>44086.693749999999</v>
      </c>
    </row>
    <row r="20957" spans="1:15" x14ac:dyDescent="0.25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  <c r="O20957" s="1">
        <v>44159.510416666664</v>
      </c>
    </row>
    <row r="20958" spans="1:15" x14ac:dyDescent="0.25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  <c r="O20958" s="1">
        <v>44193.302083333336</v>
      </c>
    </row>
    <row r="20959" spans="1:15" x14ac:dyDescent="0.25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  <c r="O20959" s="1">
        <v>44317.672222222223</v>
      </c>
    </row>
    <row r="20960" spans="1:15" x14ac:dyDescent="0.25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  <c r="O20960" s="1">
        <v>44085.361805555556</v>
      </c>
    </row>
    <row r="20961" spans="1:15" x14ac:dyDescent="0.25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  <c r="O20961" s="1">
        <v>44323.589583333334</v>
      </c>
    </row>
    <row r="20962" spans="1:15" x14ac:dyDescent="0.25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  <c r="O20962" s="1">
        <v>44153.802083333336</v>
      </c>
    </row>
    <row r="20963" spans="1:15" x14ac:dyDescent="0.25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  <c r="O20963" s="1">
        <v>44243.112500000003</v>
      </c>
    </row>
    <row r="20964" spans="1:15" x14ac:dyDescent="0.25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  <c r="O20964" s="1">
        <v>44214.054861111108</v>
      </c>
    </row>
    <row r="20965" spans="1:15" x14ac:dyDescent="0.25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  <c r="O20965" s="1">
        <v>44229.01666666667</v>
      </c>
    </row>
    <row r="20966" spans="1:15" x14ac:dyDescent="0.25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  <c r="O20966" s="1">
        <v>44162.276388888888</v>
      </c>
    </row>
    <row r="20967" spans="1:15" x14ac:dyDescent="0.25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  <c r="O20967" s="1">
        <v>44010.952777777777</v>
      </c>
    </row>
    <row r="20968" spans="1:15" x14ac:dyDescent="0.25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  <c r="O20968" s="1">
        <v>44073.484722222223</v>
      </c>
    </row>
    <row r="20969" spans="1:15" x14ac:dyDescent="0.25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  <c r="O20969" s="1">
        <v>44344.322222222225</v>
      </c>
    </row>
    <row r="20970" spans="1:15" x14ac:dyDescent="0.25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  <c r="O20970" s="1">
        <v>44314.758333333331</v>
      </c>
    </row>
    <row r="20971" spans="1:15" x14ac:dyDescent="0.25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  <c r="O20971" s="1">
        <v>44252.856249999997</v>
      </c>
    </row>
    <row r="20972" spans="1:15" x14ac:dyDescent="0.25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  <c r="O20972" s="1">
        <v>44146.457638888889</v>
      </c>
    </row>
    <row r="20973" spans="1:15" x14ac:dyDescent="0.25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  <c r="O20973" s="1">
        <v>44325.495138888888</v>
      </c>
    </row>
    <row r="20974" spans="1:15" x14ac:dyDescent="0.25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  <c r="O20974" s="1">
        <v>44144.644444444442</v>
      </c>
    </row>
    <row r="20975" spans="1:15" x14ac:dyDescent="0.25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  <c r="O20975" s="1">
        <v>44073.006249999999</v>
      </c>
    </row>
    <row r="20976" spans="1:15" x14ac:dyDescent="0.2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  <c r="O20976" s="1">
        <v>44134.694444444445</v>
      </c>
    </row>
    <row r="20977" spans="1:15" x14ac:dyDescent="0.25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  <c r="O20977" s="1">
        <v>44118.6</v>
      </c>
    </row>
    <row r="20978" spans="1:15" x14ac:dyDescent="0.25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  <c r="O20978" s="1">
        <v>44206.42291666667</v>
      </c>
    </row>
    <row r="20979" spans="1:15" x14ac:dyDescent="0.25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  <c r="O20979" s="1">
        <v>44054.786805555559</v>
      </c>
    </row>
    <row r="20980" spans="1:15" x14ac:dyDescent="0.25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  <c r="O20980" s="1">
        <v>44113.349305555559</v>
      </c>
    </row>
    <row r="20981" spans="1:15" x14ac:dyDescent="0.25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  <c r="O20981" s="1">
        <v>44207.9375</v>
      </c>
    </row>
    <row r="20982" spans="1:15" x14ac:dyDescent="0.25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  <c r="O20982" s="1">
        <v>44261.68472222222</v>
      </c>
    </row>
    <row r="20983" spans="1:15" x14ac:dyDescent="0.2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  <c r="O20983" s="1">
        <v>44339.631944444445</v>
      </c>
    </row>
    <row r="20984" spans="1:15" x14ac:dyDescent="0.25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  <c r="O20984" s="1">
        <v>44137.763194444444</v>
      </c>
    </row>
    <row r="20985" spans="1:15" x14ac:dyDescent="0.25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  <c r="O20985" s="1">
        <v>44009.70208333333</v>
      </c>
    </row>
    <row r="20986" spans="1:15" x14ac:dyDescent="0.25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  <c r="O20986" s="1">
        <v>44080.876388888886</v>
      </c>
    </row>
    <row r="20987" spans="1:15" x14ac:dyDescent="0.25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  <c r="O20987" s="1">
        <v>44221.648611111108</v>
      </c>
    </row>
    <row r="20988" spans="1:15" x14ac:dyDescent="0.25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  <c r="O20988" s="1">
        <v>44233.384722222225</v>
      </c>
    </row>
    <row r="20989" spans="1:15" x14ac:dyDescent="0.25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  <c r="O20989" s="1">
        <v>44127.53125</v>
      </c>
    </row>
    <row r="20990" spans="1:15" x14ac:dyDescent="0.25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  <c r="O20990" s="1">
        <v>44097.770138888889</v>
      </c>
    </row>
    <row r="20991" spans="1:15" x14ac:dyDescent="0.25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  <c r="O20991" s="1">
        <v>44215.853472222225</v>
      </c>
    </row>
    <row r="20992" spans="1:15" x14ac:dyDescent="0.25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  <c r="O20992" s="1">
        <v>44151.189583333333</v>
      </c>
    </row>
    <row r="20993" spans="1:15" x14ac:dyDescent="0.25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  <c r="O20993" s="1">
        <v>44211.566666666666</v>
      </c>
    </row>
    <row r="20994" spans="1:15" x14ac:dyDescent="0.25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  <c r="O20994" s="1">
        <v>44220.63958333333</v>
      </c>
    </row>
    <row r="20995" spans="1:15" x14ac:dyDescent="0.25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  <c r="O20995" s="1">
        <v>44355.331944444442</v>
      </c>
    </row>
    <row r="20996" spans="1:15" x14ac:dyDescent="0.25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  <c r="O20996" s="1">
        <v>44326.308333333334</v>
      </c>
    </row>
    <row r="20997" spans="1:15" x14ac:dyDescent="0.25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  <c r="O20997" s="1">
        <v>44067.927777777775</v>
      </c>
    </row>
    <row r="20998" spans="1:15" x14ac:dyDescent="0.25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  <c r="O20998" s="1">
        <v>44048.667361111111</v>
      </c>
    </row>
    <row r="20999" spans="1:15" x14ac:dyDescent="0.25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  <c r="O20999" s="1">
        <v>44241.943749999999</v>
      </c>
    </row>
    <row r="21000" spans="1:15" x14ac:dyDescent="0.25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  <c r="O21000" s="1">
        <v>44121.132638888892</v>
      </c>
    </row>
    <row r="21001" spans="1:15" x14ac:dyDescent="0.25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  <c r="O21001" s="1">
        <v>44325.193749999999</v>
      </c>
    </row>
    <row r="21002" spans="1:15" x14ac:dyDescent="0.25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  <c r="O21002" s="1">
        <v>44227.988194444442</v>
      </c>
    </row>
    <row r="21003" spans="1:15" x14ac:dyDescent="0.25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  <c r="O21003" s="1">
        <v>44349.878472222219</v>
      </c>
    </row>
    <row r="21004" spans="1:15" x14ac:dyDescent="0.25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  <c r="O21004" s="1">
        <v>44036.341666666667</v>
      </c>
    </row>
    <row r="21005" spans="1:15" x14ac:dyDescent="0.25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  <c r="O21005" s="1">
        <v>44183.89166666667</v>
      </c>
    </row>
    <row r="21006" spans="1:15" x14ac:dyDescent="0.25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  <c r="O21006" s="1">
        <v>44080.121527777781</v>
      </c>
    </row>
    <row r="21007" spans="1:15" x14ac:dyDescent="0.25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  <c r="O21007" s="1">
        <v>44195.44027777778</v>
      </c>
    </row>
    <row r="21008" spans="1:15" x14ac:dyDescent="0.25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  <c r="O21008" s="1">
        <v>44233.281944444447</v>
      </c>
    </row>
    <row r="21009" spans="1:15" x14ac:dyDescent="0.25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  <c r="O21009" s="1">
        <v>44362.008333333331</v>
      </c>
    </row>
    <row r="21010" spans="1:15" x14ac:dyDescent="0.25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  <c r="O21010" s="1">
        <v>44234.336111111108</v>
      </c>
    </row>
    <row r="21011" spans="1:15" x14ac:dyDescent="0.25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  <c r="O21011" s="1">
        <v>44228.209722222222</v>
      </c>
    </row>
    <row r="21012" spans="1:15" x14ac:dyDescent="0.25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  <c r="O21012" s="1">
        <v>44082.330555555556</v>
      </c>
    </row>
    <row r="21013" spans="1:15" x14ac:dyDescent="0.25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  <c r="O21013" s="1">
        <v>44327.604166666664</v>
      </c>
    </row>
    <row r="21014" spans="1:15" x14ac:dyDescent="0.25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  <c r="O21014" s="1">
        <v>44224.431250000001</v>
      </c>
    </row>
    <row r="21015" spans="1:15" x14ac:dyDescent="0.25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  <c r="O21015" s="1">
        <v>44336.556250000001</v>
      </c>
    </row>
    <row r="21016" spans="1:15" x14ac:dyDescent="0.25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  <c r="O21016" s="1">
        <v>44048.52847222222</v>
      </c>
    </row>
    <row r="21017" spans="1:15" x14ac:dyDescent="0.25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  <c r="O21017" s="1">
        <v>44096.50277777778</v>
      </c>
    </row>
    <row r="21018" spans="1:15" x14ac:dyDescent="0.25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  <c r="O21018" s="1">
        <v>44163.561111111114</v>
      </c>
    </row>
    <row r="21019" spans="1:15" x14ac:dyDescent="0.25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  <c r="O21019" s="1">
        <v>44318.598611111112</v>
      </c>
    </row>
    <row r="21020" spans="1:15" x14ac:dyDescent="0.25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  <c r="O21020" s="1">
        <v>44013.861805555556</v>
      </c>
    </row>
    <row r="21021" spans="1:15" x14ac:dyDescent="0.25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  <c r="O21021" s="1">
        <v>44053.544444444444</v>
      </c>
    </row>
    <row r="21022" spans="1:15" x14ac:dyDescent="0.25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  <c r="O21022" s="1">
        <v>44182.170138888891</v>
      </c>
    </row>
    <row r="21023" spans="1:15" x14ac:dyDescent="0.25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  <c r="O21023" s="1">
        <v>44205.088888888888</v>
      </c>
    </row>
    <row r="21024" spans="1:15" x14ac:dyDescent="0.25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  <c r="O21024" s="1">
        <v>44213.335416666669</v>
      </c>
    </row>
    <row r="21025" spans="1:15" x14ac:dyDescent="0.25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  <c r="O21025" s="1">
        <v>44029.734722222223</v>
      </c>
    </row>
    <row r="21026" spans="1:15" x14ac:dyDescent="0.25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  <c r="O21026" s="1">
        <v>44309.621527777781</v>
      </c>
    </row>
    <row r="21027" spans="1:15" x14ac:dyDescent="0.25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  <c r="O21027" s="1">
        <v>44220.25277777778</v>
      </c>
    </row>
    <row r="21028" spans="1:15" x14ac:dyDescent="0.25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  <c r="O21028" s="1">
        <v>44237.330555555556</v>
      </c>
    </row>
    <row r="21029" spans="1:15" x14ac:dyDescent="0.25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  <c r="O21029" s="1">
        <v>44131.115972222222</v>
      </c>
    </row>
    <row r="21030" spans="1:15" x14ac:dyDescent="0.25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  <c r="O21030" s="1">
        <v>44298.123611111114</v>
      </c>
    </row>
    <row r="21031" spans="1:15" x14ac:dyDescent="0.25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  <c r="O21031" s="1">
        <v>44288.175694444442</v>
      </c>
    </row>
    <row r="21032" spans="1:15" x14ac:dyDescent="0.25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  <c r="O21032" s="1">
        <v>44358.640972222223</v>
      </c>
    </row>
    <row r="21033" spans="1:15" x14ac:dyDescent="0.25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  <c r="O21033" s="1">
        <v>44345.294444444444</v>
      </c>
    </row>
    <row r="21034" spans="1:15" x14ac:dyDescent="0.2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  <c r="O21034" s="1">
        <v>44112.303472222222</v>
      </c>
    </row>
    <row r="21035" spans="1:15" x14ac:dyDescent="0.25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  <c r="O21035" s="1">
        <v>44162.643055555556</v>
      </c>
    </row>
    <row r="21036" spans="1:15" x14ac:dyDescent="0.25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  <c r="O21036" s="1">
        <v>44266.357638888891</v>
      </c>
    </row>
    <row r="21037" spans="1:15" x14ac:dyDescent="0.25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  <c r="O21037" s="1">
        <v>44139.40625</v>
      </c>
    </row>
    <row r="21038" spans="1:15" x14ac:dyDescent="0.25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  <c r="O21038" s="1">
        <v>44261.463194444441</v>
      </c>
    </row>
    <row r="21039" spans="1:15" x14ac:dyDescent="0.25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  <c r="O21039" s="1">
        <v>44273.727777777778</v>
      </c>
    </row>
    <row r="21040" spans="1:15" x14ac:dyDescent="0.2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  <c r="O21040" s="1">
        <v>44020.23541666667</v>
      </c>
    </row>
    <row r="21041" spans="1:15" x14ac:dyDescent="0.25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  <c r="O21041" s="1">
        <v>44319.486805555556</v>
      </c>
    </row>
    <row r="21042" spans="1:15" x14ac:dyDescent="0.25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  <c r="O21042" s="1">
        <v>44270.59652777778</v>
      </c>
    </row>
    <row r="21043" spans="1:15" x14ac:dyDescent="0.25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  <c r="O21043" s="1">
        <v>44181.647916666669</v>
      </c>
    </row>
    <row r="21044" spans="1:15" x14ac:dyDescent="0.25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  <c r="O21044" s="1">
        <v>44047.957638888889</v>
      </c>
    </row>
    <row r="21045" spans="1:15" x14ac:dyDescent="0.25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  <c r="O21045" s="1">
        <v>44354.147916666669</v>
      </c>
    </row>
    <row r="21046" spans="1:15" x14ac:dyDescent="0.25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  <c r="O21046" s="1">
        <v>44251.989583333336</v>
      </c>
    </row>
    <row r="21047" spans="1:15" x14ac:dyDescent="0.25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  <c r="O21047" s="1">
        <v>44016.638194444444</v>
      </c>
    </row>
    <row r="21048" spans="1:15" x14ac:dyDescent="0.25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  <c r="O21048" s="1">
        <v>44131.50277777778</v>
      </c>
    </row>
    <row r="21049" spans="1:15" x14ac:dyDescent="0.25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  <c r="O21049" s="1">
        <v>44091.26666666667</v>
      </c>
    </row>
    <row r="21050" spans="1:15" x14ac:dyDescent="0.2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  <c r="O21050" s="1">
        <v>44019.175000000003</v>
      </c>
    </row>
    <row r="21051" spans="1:15" x14ac:dyDescent="0.25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  <c r="O21051" s="1">
        <v>44213.219444444447</v>
      </c>
    </row>
    <row r="21052" spans="1:15" x14ac:dyDescent="0.25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  <c r="O21052" s="1">
        <v>44215.772222222222</v>
      </c>
    </row>
    <row r="21053" spans="1:15" x14ac:dyDescent="0.25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  <c r="O21053" s="1">
        <v>44241.470138888886</v>
      </c>
    </row>
    <row r="21054" spans="1:15" x14ac:dyDescent="0.25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  <c r="O21054" s="1">
        <v>44045.15347222222</v>
      </c>
    </row>
    <row r="21055" spans="1:15" x14ac:dyDescent="0.25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  <c r="O21055" s="1">
        <v>44004.799305555556</v>
      </c>
    </row>
    <row r="21056" spans="1:15" x14ac:dyDescent="0.25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  <c r="O21056" s="1">
        <v>44364.228472222225</v>
      </c>
    </row>
    <row r="21057" spans="1:15" x14ac:dyDescent="0.25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  <c r="O21057" s="1">
        <v>44320.468055555553</v>
      </c>
    </row>
    <row r="21058" spans="1:15" x14ac:dyDescent="0.25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  <c r="O21058" s="1">
        <v>44270.301388888889</v>
      </c>
    </row>
    <row r="21059" spans="1:15" x14ac:dyDescent="0.25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  <c r="O21059" s="1">
        <v>44130.527083333334</v>
      </c>
    </row>
    <row r="21060" spans="1:15" x14ac:dyDescent="0.25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  <c r="O21060" s="1">
        <v>44125.686111111114</v>
      </c>
    </row>
    <row r="21061" spans="1:15" x14ac:dyDescent="0.25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  <c r="O21061" s="1">
        <v>44263.250694444447</v>
      </c>
    </row>
    <row r="21062" spans="1:15" x14ac:dyDescent="0.25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  <c r="O21062" s="1">
        <v>44214.796527777777</v>
      </c>
    </row>
    <row r="21063" spans="1:15" x14ac:dyDescent="0.25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  <c r="O21063" s="1">
        <v>44074.765972222223</v>
      </c>
    </row>
    <row r="21064" spans="1:15" x14ac:dyDescent="0.25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  <c r="O21064" s="1">
        <v>44158.072916666664</v>
      </c>
    </row>
    <row r="21065" spans="1:15" x14ac:dyDescent="0.25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  <c r="O21065" s="1">
        <v>44123.368750000001</v>
      </c>
    </row>
    <row r="21066" spans="1:15" x14ac:dyDescent="0.25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  <c r="O21066" s="1">
        <v>44123.784722222219</v>
      </c>
    </row>
    <row r="21067" spans="1:15" x14ac:dyDescent="0.25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  <c r="O21067" s="1">
        <v>44348.634027777778</v>
      </c>
    </row>
    <row r="21068" spans="1:15" x14ac:dyDescent="0.25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  <c r="O21068" s="1">
        <v>44310.551388888889</v>
      </c>
    </row>
    <row r="21069" spans="1:15" x14ac:dyDescent="0.2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  <c r="O21069" s="1">
        <v>44062.025694444441</v>
      </c>
    </row>
    <row r="21070" spans="1:15" x14ac:dyDescent="0.25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  <c r="O21070" s="1">
        <v>44065.290277777778</v>
      </c>
    </row>
    <row r="21071" spans="1:15" x14ac:dyDescent="0.25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  <c r="O21071" s="1">
        <v>44147.747916666667</v>
      </c>
    </row>
    <row r="21072" spans="1:15" x14ac:dyDescent="0.25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  <c r="O21072" s="1">
        <v>44048.612500000003</v>
      </c>
    </row>
    <row r="21073" spans="1:15" x14ac:dyDescent="0.25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  <c r="O21073" s="1">
        <v>44210.411805555559</v>
      </c>
    </row>
    <row r="21074" spans="1:15" x14ac:dyDescent="0.25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  <c r="O21074" s="1">
        <v>44181.334027777775</v>
      </c>
    </row>
    <row r="21075" spans="1:15" x14ac:dyDescent="0.25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  <c r="O21075" s="1">
        <v>44250.519444444442</v>
      </c>
    </row>
    <row r="21076" spans="1:15" x14ac:dyDescent="0.25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  <c r="O21076" s="1">
        <v>44360.816666666666</v>
      </c>
    </row>
    <row r="21077" spans="1:15" x14ac:dyDescent="0.25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  <c r="O21077" s="1">
        <v>44073.272916666669</v>
      </c>
    </row>
    <row r="21078" spans="1:15" x14ac:dyDescent="0.25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  <c r="O21078" s="1">
        <v>44334.664583333331</v>
      </c>
    </row>
    <row r="21079" spans="1:15" x14ac:dyDescent="0.25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  <c r="O21079" s="1">
        <v>44316.665277777778</v>
      </c>
    </row>
    <row r="21080" spans="1:15" x14ac:dyDescent="0.25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  <c r="O21080" s="1">
        <v>44240.567361111112</v>
      </c>
    </row>
    <row r="21081" spans="1:15" x14ac:dyDescent="0.25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  <c r="O21081" s="1">
        <v>44040.259722222225</v>
      </c>
    </row>
    <row r="21082" spans="1:15" x14ac:dyDescent="0.25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  <c r="O21082" s="1">
        <v>44078.865277777775</v>
      </c>
    </row>
    <row r="21083" spans="1:15" x14ac:dyDescent="0.25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  <c r="O21083" s="1">
        <v>44071.48541666667</v>
      </c>
    </row>
    <row r="21084" spans="1:15" x14ac:dyDescent="0.25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  <c r="O21084" s="1">
        <v>44136.979166666664</v>
      </c>
    </row>
    <row r="21085" spans="1:15" x14ac:dyDescent="0.25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  <c r="O21085" s="1">
        <v>44204.216666666667</v>
      </c>
    </row>
    <row r="21086" spans="1:15" x14ac:dyDescent="0.25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  <c r="O21086" s="1">
        <v>44186.759027777778</v>
      </c>
    </row>
    <row r="21087" spans="1:15" x14ac:dyDescent="0.25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  <c r="O21087" s="1">
        <v>44121.856249999997</v>
      </c>
    </row>
    <row r="21088" spans="1:15" x14ac:dyDescent="0.25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  <c r="O21088" s="1">
        <v>44083.570833333331</v>
      </c>
    </row>
    <row r="21089" spans="1:15" x14ac:dyDescent="0.25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  <c r="O21089" s="1">
        <v>44116.658333333333</v>
      </c>
    </row>
    <row r="21090" spans="1:15" x14ac:dyDescent="0.25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  <c r="O21090" s="1">
        <v>44171.727083333331</v>
      </c>
    </row>
    <row r="21091" spans="1:15" x14ac:dyDescent="0.25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  <c r="O21091" s="1">
        <v>44014.367361111108</v>
      </c>
    </row>
    <row r="21092" spans="1:15" x14ac:dyDescent="0.25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  <c r="O21092" s="1">
        <v>44257.210416666669</v>
      </c>
    </row>
    <row r="21093" spans="1:15" x14ac:dyDescent="0.25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  <c r="O21093" s="1">
        <v>44328.65</v>
      </c>
    </row>
    <row r="21094" spans="1:15" x14ac:dyDescent="0.25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  <c r="O21094" s="1">
        <v>44161.48541666667</v>
      </c>
    </row>
    <row r="21095" spans="1:15" x14ac:dyDescent="0.25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  <c r="O21095" s="1">
        <v>44101.986805555556</v>
      </c>
    </row>
    <row r="21096" spans="1:15" x14ac:dyDescent="0.25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  <c r="O21096" s="1">
        <v>44030.822916666664</v>
      </c>
    </row>
    <row r="21097" spans="1:15" x14ac:dyDescent="0.25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  <c r="O21097" s="1">
        <v>44355.257638888892</v>
      </c>
    </row>
    <row r="21098" spans="1:15" x14ac:dyDescent="0.25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  <c r="O21098" s="1">
        <v>44225.698611111111</v>
      </c>
    </row>
    <row r="21099" spans="1:15" x14ac:dyDescent="0.25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  <c r="O21099" s="1">
        <v>44061.120138888888</v>
      </c>
    </row>
    <row r="21100" spans="1:15" x14ac:dyDescent="0.25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  <c r="O21100" s="1">
        <v>44288.160416666666</v>
      </c>
    </row>
    <row r="21101" spans="1:15" x14ac:dyDescent="0.25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  <c r="O21101" s="1">
        <v>44280.431944444441</v>
      </c>
    </row>
    <row r="21102" spans="1:15" x14ac:dyDescent="0.25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  <c r="O21102" s="1">
        <v>44063.063194444447</v>
      </c>
    </row>
    <row r="21103" spans="1:15" x14ac:dyDescent="0.25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  <c r="O21103" s="1">
        <v>44083.493055555555</v>
      </c>
    </row>
    <row r="21104" spans="1:15" x14ac:dyDescent="0.25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  <c r="O21104" s="1">
        <v>44116.043749999997</v>
      </c>
    </row>
    <row r="21105" spans="1:15" x14ac:dyDescent="0.25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  <c r="O21105" s="1">
        <v>44270.993750000001</v>
      </c>
    </row>
    <row r="21106" spans="1:15" x14ac:dyDescent="0.25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  <c r="O21106" s="1">
        <v>44034.167361111111</v>
      </c>
    </row>
    <row r="21107" spans="1:15" x14ac:dyDescent="0.25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  <c r="O21107" s="1">
        <v>44346.077777777777</v>
      </c>
    </row>
    <row r="21108" spans="1:15" x14ac:dyDescent="0.25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  <c r="O21108" s="1">
        <v>44184.40347222222</v>
      </c>
    </row>
    <row r="21109" spans="1:15" x14ac:dyDescent="0.25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  <c r="O21109" s="1">
        <v>44053.231944444444</v>
      </c>
    </row>
    <row r="21110" spans="1:15" x14ac:dyDescent="0.25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  <c r="O21110" s="1">
        <v>44317.245138888888</v>
      </c>
    </row>
    <row r="21111" spans="1:15" x14ac:dyDescent="0.25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  <c r="O21111" s="1">
        <v>44216.650694444441</v>
      </c>
    </row>
    <row r="21112" spans="1:15" x14ac:dyDescent="0.25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  <c r="O21112" s="1">
        <v>44268.75</v>
      </c>
    </row>
    <row r="21113" spans="1:15" x14ac:dyDescent="0.25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  <c r="O21113" s="1">
        <v>44231.662499999999</v>
      </c>
    </row>
    <row r="21114" spans="1:15" x14ac:dyDescent="0.25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  <c r="O21114" s="1">
        <v>44137.884722222225</v>
      </c>
    </row>
    <row r="21115" spans="1:15" x14ac:dyDescent="0.25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  <c r="O21115" s="1">
        <v>44124.85833333333</v>
      </c>
    </row>
    <row r="21116" spans="1:15" x14ac:dyDescent="0.25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  <c r="O21116" s="1">
        <v>44093.682638888888</v>
      </c>
    </row>
    <row r="21117" spans="1:15" x14ac:dyDescent="0.25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  <c r="O21117" s="1">
        <v>44303.682638888888</v>
      </c>
    </row>
    <row r="21118" spans="1:15" x14ac:dyDescent="0.25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  <c r="O21118" s="1">
        <v>44273.024305555555</v>
      </c>
    </row>
    <row r="21119" spans="1:15" x14ac:dyDescent="0.25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  <c r="O21119" s="1">
        <v>44322.15347222222</v>
      </c>
    </row>
    <row r="21120" spans="1:15" x14ac:dyDescent="0.25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  <c r="O21120" s="1">
        <v>44275.345833333333</v>
      </c>
    </row>
    <row r="21121" spans="1:15" x14ac:dyDescent="0.25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  <c r="O21121" s="1">
        <v>44013.491666666669</v>
      </c>
    </row>
    <row r="21122" spans="1:15" x14ac:dyDescent="0.25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  <c r="O21122" s="1">
        <v>44073.47152777778</v>
      </c>
    </row>
    <row r="21123" spans="1:15" x14ac:dyDescent="0.25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  <c r="O21123" s="1">
        <v>44220.477777777778</v>
      </c>
    </row>
    <row r="21124" spans="1:15" x14ac:dyDescent="0.25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  <c r="O21124" s="1">
        <v>44096.603472222225</v>
      </c>
    </row>
    <row r="21125" spans="1:15" x14ac:dyDescent="0.25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  <c r="O21125" s="1">
        <v>44075.560416666667</v>
      </c>
    </row>
    <row r="21126" spans="1:15" x14ac:dyDescent="0.25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  <c r="O21126" s="1">
        <v>44344.748611111114</v>
      </c>
    </row>
    <row r="21127" spans="1:15" x14ac:dyDescent="0.25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  <c r="O21127" s="1">
        <v>44264.006944444445</v>
      </c>
    </row>
    <row r="21128" spans="1:15" x14ac:dyDescent="0.25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  <c r="O21128" s="1">
        <v>44222.084027777775</v>
      </c>
    </row>
    <row r="21129" spans="1:15" x14ac:dyDescent="0.25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  <c r="O21129" s="1">
        <v>44051.941666666666</v>
      </c>
    </row>
    <row r="21130" spans="1:15" x14ac:dyDescent="0.25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  <c r="O21130" s="1">
        <v>44296.146527777775</v>
      </c>
    </row>
    <row r="21131" spans="1:15" x14ac:dyDescent="0.25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  <c r="O21131" s="1">
        <v>44156.913888888892</v>
      </c>
    </row>
    <row r="21132" spans="1:15" x14ac:dyDescent="0.25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  <c r="O21132" s="1">
        <v>44107.060416666667</v>
      </c>
    </row>
    <row r="21133" spans="1:15" x14ac:dyDescent="0.25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  <c r="O21133" s="1">
        <v>44314.043055555558</v>
      </c>
    </row>
    <row r="21134" spans="1:15" x14ac:dyDescent="0.25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  <c r="O21134" s="1">
        <v>44351.150694444441</v>
      </c>
    </row>
    <row r="21135" spans="1:15" x14ac:dyDescent="0.25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  <c r="O21135" s="1">
        <v>44138.280555555553</v>
      </c>
    </row>
    <row r="21136" spans="1:15" x14ac:dyDescent="0.25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  <c r="O21136" s="1">
        <v>44193.620833333334</v>
      </c>
    </row>
    <row r="21137" spans="1:15" x14ac:dyDescent="0.25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  <c r="O21137" s="1">
        <v>44216.236111111109</v>
      </c>
    </row>
    <row r="21138" spans="1:15" x14ac:dyDescent="0.25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  <c r="O21138" s="1">
        <v>44169.959722222222</v>
      </c>
    </row>
    <row r="21139" spans="1:15" x14ac:dyDescent="0.25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  <c r="O21139" s="1">
        <v>44064.967361111114</v>
      </c>
    </row>
    <row r="21140" spans="1:15" x14ac:dyDescent="0.25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  <c r="O21140" s="1">
        <v>44353.786805555559</v>
      </c>
    </row>
    <row r="21141" spans="1:15" x14ac:dyDescent="0.25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  <c r="O21141" s="1">
        <v>44318.899305555555</v>
      </c>
    </row>
    <row r="21142" spans="1:15" x14ac:dyDescent="0.25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  <c r="O21142" s="1">
        <v>44344.736111111109</v>
      </c>
    </row>
    <row r="21143" spans="1:15" x14ac:dyDescent="0.25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  <c r="O21143" s="1">
        <v>44132.400694444441</v>
      </c>
    </row>
    <row r="21144" spans="1:15" x14ac:dyDescent="0.25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  <c r="O21144" s="1">
        <v>44216.800694444442</v>
      </c>
    </row>
    <row r="21145" spans="1:15" x14ac:dyDescent="0.25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  <c r="O21145" s="1">
        <v>44169.48541666667</v>
      </c>
    </row>
    <row r="21146" spans="1:15" x14ac:dyDescent="0.25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  <c r="O21146" s="1">
        <v>44323.357638888891</v>
      </c>
    </row>
    <row r="21147" spans="1:15" x14ac:dyDescent="0.25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  <c r="O21147" s="1">
        <v>44119.040277777778</v>
      </c>
    </row>
    <row r="21148" spans="1:15" x14ac:dyDescent="0.25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  <c r="O21148" s="1">
        <v>44136.277777777781</v>
      </c>
    </row>
    <row r="21149" spans="1:15" x14ac:dyDescent="0.25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  <c r="O21149" s="1">
        <v>44007.674305555556</v>
      </c>
    </row>
    <row r="21150" spans="1:15" x14ac:dyDescent="0.25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  <c r="O21150" s="1">
        <v>44277.477083333331</v>
      </c>
    </row>
    <row r="21151" spans="1:15" x14ac:dyDescent="0.25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  <c r="O21151" s="1">
        <v>44164.32708333333</v>
      </c>
    </row>
    <row r="21152" spans="1:15" x14ac:dyDescent="0.25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  <c r="O21152" s="1">
        <v>44063.056944444441</v>
      </c>
    </row>
    <row r="21153" spans="1:15" x14ac:dyDescent="0.25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  <c r="O21153" s="1">
        <v>44071.612500000003</v>
      </c>
    </row>
    <row r="21154" spans="1:15" x14ac:dyDescent="0.25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  <c r="O21154" s="1">
        <v>44317.070833333331</v>
      </c>
    </row>
    <row r="21155" spans="1:15" x14ac:dyDescent="0.25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  <c r="O21155" s="1">
        <v>44353.800694444442</v>
      </c>
    </row>
    <row r="21156" spans="1:15" x14ac:dyDescent="0.25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  <c r="O21156" s="1">
        <v>44219.098611111112</v>
      </c>
    </row>
    <row r="21157" spans="1:15" x14ac:dyDescent="0.25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  <c r="O21157" s="1">
        <v>44160.535416666666</v>
      </c>
    </row>
    <row r="21158" spans="1:15" x14ac:dyDescent="0.25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  <c r="O21158" s="1">
        <v>44319.732638888891</v>
      </c>
    </row>
    <row r="21159" spans="1:15" x14ac:dyDescent="0.25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  <c r="O21159" s="1">
        <v>44053.427777777775</v>
      </c>
    </row>
    <row r="21160" spans="1:15" x14ac:dyDescent="0.25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  <c r="O21160" s="1">
        <v>44143.961805555555</v>
      </c>
    </row>
    <row r="21161" spans="1:15" x14ac:dyDescent="0.25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  <c r="O21161" s="1">
        <v>44081.290277777778</v>
      </c>
    </row>
    <row r="21162" spans="1:15" x14ac:dyDescent="0.25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  <c r="O21162" s="1">
        <v>44332.656944444447</v>
      </c>
    </row>
    <row r="21163" spans="1:15" x14ac:dyDescent="0.25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  <c r="O21163" s="1">
        <v>44194.021527777775</v>
      </c>
    </row>
    <row r="21164" spans="1:15" x14ac:dyDescent="0.25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  <c r="O21164" s="1">
        <v>44302.588888888888</v>
      </c>
    </row>
    <row r="21165" spans="1:15" x14ac:dyDescent="0.25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  <c r="O21165" s="1">
        <v>44343.008333333331</v>
      </c>
    </row>
    <row r="21166" spans="1:15" x14ac:dyDescent="0.25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  <c r="O21166" s="1">
        <v>44045.796527777777</v>
      </c>
    </row>
    <row r="21167" spans="1:15" x14ac:dyDescent="0.25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  <c r="O21167" s="1">
        <v>44231.811111111114</v>
      </c>
    </row>
    <row r="21168" spans="1:15" x14ac:dyDescent="0.25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  <c r="O21168" s="1">
        <v>44296.240972222222</v>
      </c>
    </row>
    <row r="21169" spans="1:15" x14ac:dyDescent="0.25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  <c r="O21169" s="1">
        <v>44251.15625</v>
      </c>
    </row>
    <row r="21170" spans="1:15" x14ac:dyDescent="0.25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  <c r="O21170" s="1">
        <v>44159.944444444445</v>
      </c>
    </row>
    <row r="21171" spans="1:15" x14ac:dyDescent="0.25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  <c r="O21171" s="1">
        <v>44121.324305555558</v>
      </c>
    </row>
    <row r="21172" spans="1:15" x14ac:dyDescent="0.25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  <c r="O21172" s="1">
        <v>44341.969444444447</v>
      </c>
    </row>
    <row r="21173" spans="1:15" x14ac:dyDescent="0.25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  <c r="O21173" s="1">
        <v>44110.974999999999</v>
      </c>
    </row>
    <row r="21174" spans="1:15" x14ac:dyDescent="0.25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  <c r="O21174" s="1">
        <v>44311.427083333336</v>
      </c>
    </row>
    <row r="21175" spans="1:15" x14ac:dyDescent="0.25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  <c r="O21175" s="1">
        <v>44035.032638888886</v>
      </c>
    </row>
    <row r="21176" spans="1:15" x14ac:dyDescent="0.2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  <c r="O21176" s="1">
        <v>44329.452777777777</v>
      </c>
    </row>
    <row r="21177" spans="1:15" x14ac:dyDescent="0.25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  <c r="O21177" s="1">
        <v>44098.37222222222</v>
      </c>
    </row>
    <row r="21178" spans="1:15" x14ac:dyDescent="0.25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  <c r="O21178" s="1">
        <v>44074.815972222219</v>
      </c>
    </row>
    <row r="21179" spans="1:15" x14ac:dyDescent="0.25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  <c r="O21179" s="1">
        <v>44212.709027777775</v>
      </c>
    </row>
    <row r="21180" spans="1:15" x14ac:dyDescent="0.25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  <c r="O21180" s="1">
        <v>44241.273611111108</v>
      </c>
    </row>
    <row r="21181" spans="1:15" x14ac:dyDescent="0.25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  <c r="O21181" s="1">
        <v>44146.713194444441</v>
      </c>
    </row>
    <row r="21182" spans="1:15" x14ac:dyDescent="0.25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  <c r="O21182" s="1">
        <v>44347.121527777781</v>
      </c>
    </row>
    <row r="21183" spans="1:15" x14ac:dyDescent="0.25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  <c r="O21183" s="1">
        <v>44259.006249999999</v>
      </c>
    </row>
    <row r="21184" spans="1:15" x14ac:dyDescent="0.25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  <c r="O21184" s="1">
        <v>44283.253472222219</v>
      </c>
    </row>
    <row r="21185" spans="1:15" x14ac:dyDescent="0.25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  <c r="O21185" s="1">
        <v>44297.890972222223</v>
      </c>
    </row>
    <row r="21186" spans="1:15" x14ac:dyDescent="0.25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  <c r="O21186" s="1">
        <v>44172.808333333334</v>
      </c>
    </row>
    <row r="21187" spans="1:15" x14ac:dyDescent="0.25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  <c r="O21187" s="1">
        <v>44252.329861111109</v>
      </c>
    </row>
    <row r="21188" spans="1:15" x14ac:dyDescent="0.25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  <c r="O21188" s="1">
        <v>44304.12222222222</v>
      </c>
    </row>
    <row r="21189" spans="1:15" x14ac:dyDescent="0.25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  <c r="O21189" s="1">
        <v>44060.042361111111</v>
      </c>
    </row>
    <row r="21190" spans="1:15" x14ac:dyDescent="0.25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  <c r="O21190" s="1">
        <v>44199.497916666667</v>
      </c>
    </row>
    <row r="21191" spans="1:15" x14ac:dyDescent="0.25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  <c r="O21191" s="1">
        <v>44266.637499999997</v>
      </c>
    </row>
    <row r="21192" spans="1:15" x14ac:dyDescent="0.25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  <c r="O21192" s="1">
        <v>44298.727777777778</v>
      </c>
    </row>
    <row r="21193" spans="1:15" x14ac:dyDescent="0.25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  <c r="O21193" s="1">
        <v>44348.002083333333</v>
      </c>
    </row>
    <row r="21194" spans="1:15" x14ac:dyDescent="0.25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  <c r="O21194" s="1">
        <v>44322.790277777778</v>
      </c>
    </row>
    <row r="21195" spans="1:15" x14ac:dyDescent="0.25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  <c r="O21195" s="1">
        <v>44103.229861111111</v>
      </c>
    </row>
    <row r="21196" spans="1:15" x14ac:dyDescent="0.25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  <c r="O21196" s="1">
        <v>44339.319444444445</v>
      </c>
    </row>
    <row r="21197" spans="1:15" x14ac:dyDescent="0.25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  <c r="O21197" s="1">
        <v>44335.890277777777</v>
      </c>
    </row>
    <row r="21198" spans="1:15" x14ac:dyDescent="0.25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  <c r="O21198" s="1">
        <v>44051.738888888889</v>
      </c>
    </row>
    <row r="21199" spans="1:15" x14ac:dyDescent="0.25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  <c r="O21199" s="1">
        <v>44167.924305555556</v>
      </c>
    </row>
    <row r="21200" spans="1:15" x14ac:dyDescent="0.25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  <c r="O21200" s="1">
        <v>44360.747916666667</v>
      </c>
    </row>
    <row r="21201" spans="1:15" x14ac:dyDescent="0.25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  <c r="O21201" s="1">
        <v>44097.29791666667</v>
      </c>
    </row>
    <row r="21202" spans="1:15" x14ac:dyDescent="0.25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  <c r="O21202" s="1">
        <v>44145.056944444441</v>
      </c>
    </row>
    <row r="21203" spans="1:15" x14ac:dyDescent="0.25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  <c r="O21203" s="1">
        <v>44349.94027777778</v>
      </c>
    </row>
    <row r="21204" spans="1:15" x14ac:dyDescent="0.25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  <c r="O21204" s="1">
        <v>44265.470138888886</v>
      </c>
    </row>
    <row r="21205" spans="1:15" x14ac:dyDescent="0.25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  <c r="O21205" s="1">
        <v>44280.525000000001</v>
      </c>
    </row>
    <row r="21206" spans="1:15" x14ac:dyDescent="0.25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  <c r="O21206" s="1">
        <v>44025.69027777778</v>
      </c>
    </row>
    <row r="21207" spans="1:15" x14ac:dyDescent="0.25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  <c r="O21207" s="1">
        <v>44279.112500000003</v>
      </c>
    </row>
    <row r="21208" spans="1:15" x14ac:dyDescent="0.25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  <c r="O21208" s="1">
        <v>44306.196527777778</v>
      </c>
    </row>
    <row r="21209" spans="1:15" x14ac:dyDescent="0.25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  <c r="O21209" s="1">
        <v>44309.788194444445</v>
      </c>
    </row>
    <row r="21210" spans="1:15" x14ac:dyDescent="0.25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  <c r="O21210" s="1">
        <v>44308.6875</v>
      </c>
    </row>
    <row r="21211" spans="1:15" x14ac:dyDescent="0.25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  <c r="O21211" s="1">
        <v>44108.282638888886</v>
      </c>
    </row>
    <row r="21212" spans="1:15" x14ac:dyDescent="0.25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  <c r="O21212" s="1">
        <v>44226.842361111114</v>
      </c>
    </row>
    <row r="21213" spans="1:15" x14ac:dyDescent="0.25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  <c r="O21213" s="1">
        <v>44065.697916666664</v>
      </c>
    </row>
    <row r="21214" spans="1:15" x14ac:dyDescent="0.25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  <c r="O21214" s="1">
        <v>44056.915972222225</v>
      </c>
    </row>
    <row r="21215" spans="1:15" x14ac:dyDescent="0.2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  <c r="O21215" s="1">
        <v>44149.447222222225</v>
      </c>
    </row>
    <row r="21216" spans="1:15" x14ac:dyDescent="0.25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  <c r="O21216" s="1">
        <v>44170.350694444445</v>
      </c>
    </row>
    <row r="21217" spans="1:15" x14ac:dyDescent="0.25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  <c r="O21217" s="1">
        <v>44326.805555555555</v>
      </c>
    </row>
    <row r="21218" spans="1:15" x14ac:dyDescent="0.25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  <c r="O21218" s="1">
        <v>44070.1875</v>
      </c>
    </row>
    <row r="21219" spans="1:15" x14ac:dyDescent="0.25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  <c r="O21219" s="1">
        <v>44108.09375</v>
      </c>
    </row>
    <row r="21220" spans="1:15" x14ac:dyDescent="0.25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  <c r="O21220" s="1">
        <v>44233.495138888888</v>
      </c>
    </row>
    <row r="21221" spans="1:15" x14ac:dyDescent="0.25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  <c r="O21221" s="1">
        <v>44074.367361111108</v>
      </c>
    </row>
    <row r="21222" spans="1:15" x14ac:dyDescent="0.25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  <c r="O21222" s="1">
        <v>44169.575694444444</v>
      </c>
    </row>
    <row r="21223" spans="1:15" x14ac:dyDescent="0.25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  <c r="O21223" s="1">
        <v>44194.793749999997</v>
      </c>
    </row>
    <row r="21224" spans="1:15" x14ac:dyDescent="0.25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  <c r="O21224" s="1">
        <v>44335.734027777777</v>
      </c>
    </row>
    <row r="21225" spans="1:15" x14ac:dyDescent="0.25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  <c r="O21225" s="1">
        <v>44316.617361111108</v>
      </c>
    </row>
    <row r="21226" spans="1:15" x14ac:dyDescent="0.25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  <c r="O21226" s="1">
        <v>44295.478472222225</v>
      </c>
    </row>
    <row r="21227" spans="1:15" x14ac:dyDescent="0.25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  <c r="O21227" s="1">
        <v>44175.300694444442</v>
      </c>
    </row>
    <row r="21228" spans="1:15" x14ac:dyDescent="0.25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  <c r="O21228" s="1">
        <v>44081.254861111112</v>
      </c>
    </row>
    <row r="21229" spans="1:15" x14ac:dyDescent="0.2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  <c r="O21229" s="1">
        <v>44223.539583333331</v>
      </c>
    </row>
    <row r="21230" spans="1:15" x14ac:dyDescent="0.25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  <c r="O21230" s="1">
        <v>44183.055555555555</v>
      </c>
    </row>
    <row r="21231" spans="1:15" x14ac:dyDescent="0.25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  <c r="O21231" s="1">
        <v>44011.46875</v>
      </c>
    </row>
    <row r="21232" spans="1:15" x14ac:dyDescent="0.25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  <c r="O21232" s="1">
        <v>44149.302083333336</v>
      </c>
    </row>
    <row r="21233" spans="1:15" x14ac:dyDescent="0.25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  <c r="O21233" s="1">
        <v>44180.706250000003</v>
      </c>
    </row>
    <row r="21234" spans="1:15" x14ac:dyDescent="0.25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  <c r="O21234" s="1">
        <v>44058.970833333333</v>
      </c>
    </row>
    <row r="21235" spans="1:15" x14ac:dyDescent="0.25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  <c r="O21235" s="1">
        <v>44199.208333333336</v>
      </c>
    </row>
    <row r="21236" spans="1:15" x14ac:dyDescent="0.25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  <c r="O21236" s="1">
        <v>44125.491666666669</v>
      </c>
    </row>
    <row r="21237" spans="1:15" x14ac:dyDescent="0.25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  <c r="O21237" s="1">
        <v>44044.5625</v>
      </c>
    </row>
    <row r="21238" spans="1:15" x14ac:dyDescent="0.25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  <c r="O21238" s="1">
        <v>44080.651388888888</v>
      </c>
    </row>
    <row r="21239" spans="1:15" x14ac:dyDescent="0.25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  <c r="O21239" s="1">
        <v>44061.702777777777</v>
      </c>
    </row>
    <row r="21240" spans="1:15" x14ac:dyDescent="0.25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  <c r="O21240" s="1">
        <v>44208.543055555558</v>
      </c>
    </row>
    <row r="21241" spans="1:15" x14ac:dyDescent="0.25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  <c r="O21241" s="1">
        <v>44009.78402777778</v>
      </c>
    </row>
    <row r="21242" spans="1:15" x14ac:dyDescent="0.25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  <c r="O21242" s="1">
        <v>44199.899305555555</v>
      </c>
    </row>
    <row r="21243" spans="1:15" x14ac:dyDescent="0.25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  <c r="O21243" s="1">
        <v>44092.618055555555</v>
      </c>
    </row>
    <row r="21244" spans="1:15" x14ac:dyDescent="0.25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  <c r="O21244" s="1">
        <v>44151.73541666667</v>
      </c>
    </row>
    <row r="21245" spans="1:15" x14ac:dyDescent="0.25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  <c r="O21245" s="1">
        <v>44070.021527777775</v>
      </c>
    </row>
    <row r="21246" spans="1:15" x14ac:dyDescent="0.25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  <c r="O21246" s="1">
        <v>44313.380555555559</v>
      </c>
    </row>
    <row r="21247" spans="1:15" x14ac:dyDescent="0.25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  <c r="O21247" s="1">
        <v>44311.225694444445</v>
      </c>
    </row>
    <row r="21248" spans="1:15" x14ac:dyDescent="0.25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  <c r="O21248" s="1">
        <v>44361.59097222222</v>
      </c>
    </row>
    <row r="21249" spans="1:15" x14ac:dyDescent="0.25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  <c r="O21249" s="1">
        <v>44304.925694444442</v>
      </c>
    </row>
    <row r="21250" spans="1:15" x14ac:dyDescent="0.25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  <c r="O21250" s="1">
        <v>44207.623611111114</v>
      </c>
    </row>
    <row r="21251" spans="1:15" x14ac:dyDescent="0.25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  <c r="O21251" s="1">
        <v>44318.859722222223</v>
      </c>
    </row>
    <row r="21252" spans="1:15" x14ac:dyDescent="0.25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  <c r="O21252" s="1">
        <v>44308.729861111111</v>
      </c>
    </row>
    <row r="21253" spans="1:15" x14ac:dyDescent="0.25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  <c r="O21253" s="1">
        <v>44210.837500000001</v>
      </c>
    </row>
    <row r="21254" spans="1:15" x14ac:dyDescent="0.25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  <c r="O21254" s="1">
        <v>44292.866666666669</v>
      </c>
    </row>
    <row r="21255" spans="1:15" x14ac:dyDescent="0.25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  <c r="O21255" s="1">
        <v>44122.001388888886</v>
      </c>
    </row>
    <row r="21256" spans="1:15" x14ac:dyDescent="0.25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  <c r="O21256" s="1">
        <v>44332.94027777778</v>
      </c>
    </row>
    <row r="21257" spans="1:15" x14ac:dyDescent="0.25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  <c r="O21257" s="1">
        <v>44145.210416666669</v>
      </c>
    </row>
    <row r="21258" spans="1:15" x14ac:dyDescent="0.25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  <c r="O21258" s="1">
        <v>44141.490972222222</v>
      </c>
    </row>
    <row r="21259" spans="1:15" x14ac:dyDescent="0.25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  <c r="O21259" s="1">
        <v>44010.293055555558</v>
      </c>
    </row>
    <row r="21260" spans="1:15" x14ac:dyDescent="0.25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  <c r="O21260" s="1">
        <v>44276.282638888886</v>
      </c>
    </row>
    <row r="21261" spans="1:15" x14ac:dyDescent="0.25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  <c r="O21261" s="1">
        <v>44163.811805555553</v>
      </c>
    </row>
    <row r="21262" spans="1:15" x14ac:dyDescent="0.25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  <c r="O21262" s="1">
        <v>44302.341666666667</v>
      </c>
    </row>
    <row r="21263" spans="1:15" x14ac:dyDescent="0.25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  <c r="O21263" s="1">
        <v>44010.979166666664</v>
      </c>
    </row>
    <row r="21264" spans="1:15" x14ac:dyDescent="0.25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  <c r="O21264" s="1">
        <v>44059.818749999999</v>
      </c>
    </row>
    <row r="21265" spans="1:15" x14ac:dyDescent="0.25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  <c r="O21265" s="1">
        <v>44239.411111111112</v>
      </c>
    </row>
    <row r="21266" spans="1:15" x14ac:dyDescent="0.25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  <c r="O21266" s="1">
        <v>44064.097916666666</v>
      </c>
    </row>
    <row r="21267" spans="1:15" x14ac:dyDescent="0.25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  <c r="O21267" s="1">
        <v>44122.79583333333</v>
      </c>
    </row>
    <row r="21268" spans="1:15" x14ac:dyDescent="0.25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  <c r="O21268" s="1">
        <v>44153.930555555555</v>
      </c>
    </row>
    <row r="21269" spans="1:15" x14ac:dyDescent="0.25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  <c r="O21269" s="1">
        <v>44321.943749999999</v>
      </c>
    </row>
    <row r="21270" spans="1:15" x14ac:dyDescent="0.25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  <c r="O21270" s="1">
        <v>44062.161111111112</v>
      </c>
    </row>
    <row r="21271" spans="1:15" x14ac:dyDescent="0.25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  <c r="O21271" s="1">
        <v>44343.881944444445</v>
      </c>
    </row>
    <row r="21272" spans="1:15" x14ac:dyDescent="0.25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  <c r="O21272" s="1">
        <v>44094.765972222223</v>
      </c>
    </row>
    <row r="21273" spans="1:15" x14ac:dyDescent="0.25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  <c r="O21273" s="1">
        <v>44280.217361111114</v>
      </c>
    </row>
    <row r="21274" spans="1:15" x14ac:dyDescent="0.25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  <c r="O21274" s="1">
        <v>44361.298611111109</v>
      </c>
    </row>
    <row r="21275" spans="1:15" x14ac:dyDescent="0.25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  <c r="O21275" s="1">
        <v>44255.011111111111</v>
      </c>
    </row>
    <row r="21276" spans="1:15" x14ac:dyDescent="0.25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  <c r="O21276" s="1">
        <v>44059.705555555556</v>
      </c>
    </row>
    <row r="21277" spans="1:15" x14ac:dyDescent="0.25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  <c r="O21277" s="1">
        <v>44035.806250000001</v>
      </c>
    </row>
    <row r="21278" spans="1:15" x14ac:dyDescent="0.25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  <c r="O21278" s="1">
        <v>44362.254861111112</v>
      </c>
    </row>
    <row r="21279" spans="1:15" x14ac:dyDescent="0.25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  <c r="O21279" s="1">
        <v>44170.486111111109</v>
      </c>
    </row>
    <row r="21280" spans="1:15" x14ac:dyDescent="0.25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  <c r="O21280" s="1">
        <v>44356.691666666666</v>
      </c>
    </row>
    <row r="21281" spans="1:15" x14ac:dyDescent="0.25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  <c r="O21281" s="1">
        <v>44246.416666666664</v>
      </c>
    </row>
    <row r="21282" spans="1:15" x14ac:dyDescent="0.25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  <c r="O21282" s="1">
        <v>44150.625</v>
      </c>
    </row>
    <row r="21283" spans="1:15" x14ac:dyDescent="0.25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  <c r="O21283" s="1">
        <v>44283.071527777778</v>
      </c>
    </row>
    <row r="21284" spans="1:15" x14ac:dyDescent="0.25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  <c r="O21284" s="1">
        <v>44083.029861111114</v>
      </c>
    </row>
    <row r="21285" spans="1:15" x14ac:dyDescent="0.25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  <c r="O21285" s="1">
        <v>44000.481249999997</v>
      </c>
    </row>
    <row r="21286" spans="1:15" x14ac:dyDescent="0.25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  <c r="O21286" s="1">
        <v>44094.069444444445</v>
      </c>
    </row>
    <row r="21287" spans="1:15" x14ac:dyDescent="0.25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  <c r="O21287" s="1">
        <v>44297.37777777778</v>
      </c>
    </row>
    <row r="21288" spans="1:15" x14ac:dyDescent="0.25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  <c r="O21288" s="1">
        <v>44364.581250000003</v>
      </c>
    </row>
    <row r="21289" spans="1:15" x14ac:dyDescent="0.25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  <c r="O21289" s="1">
        <v>44346.62222222222</v>
      </c>
    </row>
    <row r="21290" spans="1:15" x14ac:dyDescent="0.25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  <c r="O21290" s="1">
        <v>44221</v>
      </c>
    </row>
    <row r="21291" spans="1:15" x14ac:dyDescent="0.25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  <c r="O21291" s="1">
        <v>44064.53402777778</v>
      </c>
    </row>
    <row r="21292" spans="1:15" x14ac:dyDescent="0.25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  <c r="O21292" s="1">
        <v>44006.840277777781</v>
      </c>
    </row>
    <row r="21293" spans="1:15" x14ac:dyDescent="0.25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  <c r="O21293" s="1">
        <v>44026.688888888886</v>
      </c>
    </row>
    <row r="21294" spans="1:15" x14ac:dyDescent="0.25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  <c r="O21294" s="1">
        <v>44023.270138888889</v>
      </c>
    </row>
    <row r="21295" spans="1:15" x14ac:dyDescent="0.25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  <c r="O21295" s="1">
        <v>44280.396527777775</v>
      </c>
    </row>
    <row r="21296" spans="1:15" x14ac:dyDescent="0.25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  <c r="O21296" s="1">
        <v>44011.393750000003</v>
      </c>
    </row>
    <row r="21297" spans="1:15" x14ac:dyDescent="0.25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  <c r="O21297" s="1">
        <v>44096.185416666667</v>
      </c>
    </row>
    <row r="21298" spans="1:15" x14ac:dyDescent="0.25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  <c r="O21298" s="1">
        <v>44082.474305555559</v>
      </c>
    </row>
    <row r="21299" spans="1:15" x14ac:dyDescent="0.25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  <c r="O21299" s="1">
        <v>44103.953472222223</v>
      </c>
    </row>
    <row r="21300" spans="1:15" x14ac:dyDescent="0.25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  <c r="O21300" s="1">
        <v>44212.799305555556</v>
      </c>
    </row>
    <row r="21301" spans="1:15" x14ac:dyDescent="0.25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  <c r="O21301" s="1">
        <v>44213.406944444447</v>
      </c>
    </row>
    <row r="21302" spans="1:15" x14ac:dyDescent="0.25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  <c r="O21302" s="1">
        <v>44067.661111111112</v>
      </c>
    </row>
    <row r="21303" spans="1:15" x14ac:dyDescent="0.25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  <c r="O21303" s="1">
        <v>44012.229861111111</v>
      </c>
    </row>
    <row r="21304" spans="1:15" x14ac:dyDescent="0.25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  <c r="O21304" s="1">
        <v>44243.265277777777</v>
      </c>
    </row>
    <row r="21305" spans="1:15" x14ac:dyDescent="0.25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  <c r="O21305" s="1">
        <v>44327.421527777777</v>
      </c>
    </row>
    <row r="21306" spans="1:15" x14ac:dyDescent="0.25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  <c r="O21306" s="1">
        <v>44183.113888888889</v>
      </c>
    </row>
    <row r="21307" spans="1:15" x14ac:dyDescent="0.25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  <c r="O21307" s="1">
        <v>44044.645138888889</v>
      </c>
    </row>
    <row r="21308" spans="1:15" x14ac:dyDescent="0.2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  <c r="O21308" s="1">
        <v>44315.002083333333</v>
      </c>
    </row>
    <row r="21309" spans="1:15" x14ac:dyDescent="0.25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  <c r="O21309" s="1">
        <v>44350.85</v>
      </c>
    </row>
    <row r="21310" spans="1:15" x14ac:dyDescent="0.25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  <c r="O21310" s="1">
        <v>44227.686805555553</v>
      </c>
    </row>
    <row r="21311" spans="1:15" x14ac:dyDescent="0.25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  <c r="O21311" s="1">
        <v>44364.958333333336</v>
      </c>
    </row>
    <row r="21312" spans="1:15" x14ac:dyDescent="0.25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  <c r="O21312" s="1">
        <v>44084.670138888891</v>
      </c>
    </row>
    <row r="21313" spans="1:15" x14ac:dyDescent="0.25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  <c r="O21313" s="1">
        <v>44061.997916666667</v>
      </c>
    </row>
    <row r="21314" spans="1:15" x14ac:dyDescent="0.25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  <c r="O21314" s="1">
        <v>44208.31527777778</v>
      </c>
    </row>
    <row r="21315" spans="1:15" x14ac:dyDescent="0.25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  <c r="O21315" s="1">
        <v>44050.820833333331</v>
      </c>
    </row>
    <row r="21316" spans="1:15" x14ac:dyDescent="0.25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  <c r="O21316" s="1">
        <v>44020.827777777777</v>
      </c>
    </row>
    <row r="21317" spans="1:15" x14ac:dyDescent="0.25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  <c r="O21317" s="1">
        <v>44267.833333333336</v>
      </c>
    </row>
    <row r="21318" spans="1:15" x14ac:dyDescent="0.25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  <c r="O21318" s="1">
        <v>44057.198611111111</v>
      </c>
    </row>
    <row r="21319" spans="1:15" x14ac:dyDescent="0.25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  <c r="O21319" s="1">
        <v>44115.896527777775</v>
      </c>
    </row>
    <row r="21320" spans="1:15" x14ac:dyDescent="0.25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  <c r="O21320" s="1">
        <v>44069.35833333333</v>
      </c>
    </row>
    <row r="21321" spans="1:15" x14ac:dyDescent="0.25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  <c r="O21321" s="1">
        <v>44347.255555555559</v>
      </c>
    </row>
    <row r="21322" spans="1:15" x14ac:dyDescent="0.25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  <c r="O21322" s="1">
        <v>44324.74722222222</v>
      </c>
    </row>
    <row r="21323" spans="1:15" x14ac:dyDescent="0.25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  <c r="O21323" s="1">
        <v>44234.263888888891</v>
      </c>
    </row>
    <row r="21324" spans="1:15" x14ac:dyDescent="0.25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  <c r="O21324" s="1">
        <v>44015.474999999999</v>
      </c>
    </row>
    <row r="21325" spans="1:15" x14ac:dyDescent="0.25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  <c r="O21325" s="1">
        <v>44079.643750000003</v>
      </c>
    </row>
    <row r="21326" spans="1:15" x14ac:dyDescent="0.25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  <c r="O21326" s="1">
        <v>44170.709027777775</v>
      </c>
    </row>
    <row r="21327" spans="1:15" x14ac:dyDescent="0.25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  <c r="O21327" s="1">
        <v>44116.449305555558</v>
      </c>
    </row>
    <row r="21328" spans="1:15" x14ac:dyDescent="0.25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  <c r="O21328" s="1">
        <v>44155.436805555553</v>
      </c>
    </row>
    <row r="21329" spans="1:15" x14ac:dyDescent="0.25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  <c r="O21329" s="1">
        <v>44290.447222222225</v>
      </c>
    </row>
    <row r="21330" spans="1:15" x14ac:dyDescent="0.25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  <c r="O21330" s="1">
        <v>44291.179166666669</v>
      </c>
    </row>
    <row r="21331" spans="1:15" x14ac:dyDescent="0.25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  <c r="O21331" s="1">
        <v>44359.056944444441</v>
      </c>
    </row>
    <row r="21332" spans="1:15" x14ac:dyDescent="0.25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  <c r="O21332" s="1">
        <v>44115.45208333333</v>
      </c>
    </row>
    <row r="21333" spans="1:15" x14ac:dyDescent="0.25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  <c r="O21333" s="1">
        <v>44084.072916666664</v>
      </c>
    </row>
    <row r="21334" spans="1:15" x14ac:dyDescent="0.25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  <c r="O21334" s="1">
        <v>44235.347222222219</v>
      </c>
    </row>
    <row r="21335" spans="1:15" x14ac:dyDescent="0.25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  <c r="O21335" s="1">
        <v>44344.870833333334</v>
      </c>
    </row>
    <row r="21336" spans="1:15" x14ac:dyDescent="0.25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  <c r="O21336" s="1">
        <v>44351.111805555556</v>
      </c>
    </row>
    <row r="21337" spans="1:15" x14ac:dyDescent="0.25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  <c r="O21337" s="1">
        <v>44105.70416666667</v>
      </c>
    </row>
    <row r="21338" spans="1:15" x14ac:dyDescent="0.25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  <c r="O21338" s="1">
        <v>44330.191666666666</v>
      </c>
    </row>
    <row r="21339" spans="1:15" x14ac:dyDescent="0.25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  <c r="O21339" s="1">
        <v>44357.576388888891</v>
      </c>
    </row>
    <row r="21340" spans="1:15" x14ac:dyDescent="0.25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  <c r="O21340" s="1">
        <v>44004.019444444442</v>
      </c>
    </row>
    <row r="21341" spans="1:15" x14ac:dyDescent="0.25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  <c r="O21341" s="1">
        <v>44161.287499999999</v>
      </c>
    </row>
    <row r="21342" spans="1:15" x14ac:dyDescent="0.25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  <c r="O21342" s="1">
        <v>44046.554861111108</v>
      </c>
    </row>
    <row r="21343" spans="1:15" x14ac:dyDescent="0.25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  <c r="O21343" s="1">
        <v>44194.177777777775</v>
      </c>
    </row>
    <row r="21344" spans="1:15" x14ac:dyDescent="0.25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  <c r="O21344" s="1">
        <v>44087.636111111111</v>
      </c>
    </row>
    <row r="21345" spans="1:15" x14ac:dyDescent="0.25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  <c r="O21345" s="1">
        <v>44100.765277777777</v>
      </c>
    </row>
    <row r="21346" spans="1:15" x14ac:dyDescent="0.25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  <c r="O21346" s="1">
        <v>44158.962500000001</v>
      </c>
    </row>
    <row r="21347" spans="1:15" x14ac:dyDescent="0.25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  <c r="O21347" s="1">
        <v>44053.194444444445</v>
      </c>
    </row>
    <row r="21348" spans="1:15" x14ac:dyDescent="0.25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  <c r="O21348" s="1">
        <v>44081.0625</v>
      </c>
    </row>
    <row r="21349" spans="1:15" x14ac:dyDescent="0.25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  <c r="O21349" s="1">
        <v>44338.270138888889</v>
      </c>
    </row>
    <row r="21350" spans="1:15" x14ac:dyDescent="0.25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  <c r="O21350" s="1">
        <v>44000.763194444444</v>
      </c>
    </row>
    <row r="21351" spans="1:15" x14ac:dyDescent="0.25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  <c r="O21351" s="1">
        <v>44318.757638888892</v>
      </c>
    </row>
    <row r="21352" spans="1:15" x14ac:dyDescent="0.25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  <c r="O21352" s="1">
        <v>44343.247916666667</v>
      </c>
    </row>
    <row r="21353" spans="1:15" x14ac:dyDescent="0.25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  <c r="O21353" s="1">
        <v>44280.563888888886</v>
      </c>
    </row>
    <row r="21354" spans="1:15" x14ac:dyDescent="0.25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  <c r="O21354" s="1">
        <v>44109.652777777781</v>
      </c>
    </row>
    <row r="21355" spans="1:15" x14ac:dyDescent="0.25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  <c r="O21355" s="1">
        <v>44072.856249999997</v>
      </c>
    </row>
    <row r="21356" spans="1:15" x14ac:dyDescent="0.25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  <c r="O21356" s="1">
        <v>44337.520833333336</v>
      </c>
    </row>
    <row r="21357" spans="1:15" x14ac:dyDescent="0.25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  <c r="O21357" s="1">
        <v>44220.172222222223</v>
      </c>
    </row>
    <row r="21358" spans="1:15" x14ac:dyDescent="0.25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  <c r="O21358" s="1">
        <v>44253.705555555556</v>
      </c>
    </row>
    <row r="21359" spans="1:15" x14ac:dyDescent="0.25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  <c r="O21359" s="1">
        <v>44106.719444444447</v>
      </c>
    </row>
    <row r="21360" spans="1:15" x14ac:dyDescent="0.25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  <c r="O21360" s="1">
        <v>44210.548611111109</v>
      </c>
    </row>
    <row r="21361" spans="1:15" x14ac:dyDescent="0.25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  <c r="O21361" s="1">
        <v>44096.056944444441</v>
      </c>
    </row>
    <row r="21362" spans="1:15" x14ac:dyDescent="0.25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  <c r="O21362" s="1">
        <v>44133.40625</v>
      </c>
    </row>
    <row r="21363" spans="1:15" x14ac:dyDescent="0.25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  <c r="O21363" s="1">
        <v>44322.925694444442</v>
      </c>
    </row>
    <row r="21364" spans="1:15" x14ac:dyDescent="0.25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  <c r="O21364" s="1">
        <v>44266.054861111108</v>
      </c>
    </row>
    <row r="21365" spans="1:15" x14ac:dyDescent="0.25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  <c r="O21365" s="1">
        <v>44147.787499999999</v>
      </c>
    </row>
    <row r="21366" spans="1:15" x14ac:dyDescent="0.25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  <c r="O21366" s="1">
        <v>44227.449305555558</v>
      </c>
    </row>
    <row r="21367" spans="1:15" x14ac:dyDescent="0.25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  <c r="O21367" s="1">
        <v>44093.381249999999</v>
      </c>
    </row>
    <row r="21368" spans="1:15" x14ac:dyDescent="0.25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  <c r="O21368" s="1">
        <v>44078.15625</v>
      </c>
    </row>
    <row r="21369" spans="1:15" x14ac:dyDescent="0.25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  <c r="O21369" s="1">
        <v>44018.169444444444</v>
      </c>
    </row>
    <row r="21370" spans="1:15" x14ac:dyDescent="0.25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  <c r="O21370" s="1">
        <v>44013.431250000001</v>
      </c>
    </row>
    <row r="21371" spans="1:15" x14ac:dyDescent="0.25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  <c r="O21371" s="1">
        <v>44322.212500000001</v>
      </c>
    </row>
    <row r="21372" spans="1:15" x14ac:dyDescent="0.25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  <c r="O21372" s="1">
        <v>44302.09375</v>
      </c>
    </row>
    <row r="21373" spans="1:15" x14ac:dyDescent="0.25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  <c r="O21373" s="1">
        <v>44160.256249999999</v>
      </c>
    </row>
    <row r="21374" spans="1:15" x14ac:dyDescent="0.25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  <c r="O21374" s="1">
        <v>44102.081250000003</v>
      </c>
    </row>
    <row r="21375" spans="1:15" x14ac:dyDescent="0.25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  <c r="O21375" s="1">
        <v>44025.535416666666</v>
      </c>
    </row>
    <row r="21376" spans="1:15" x14ac:dyDescent="0.25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  <c r="O21376" s="1">
        <v>44244.293055555558</v>
      </c>
    </row>
    <row r="21377" spans="1:15" x14ac:dyDescent="0.25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  <c r="O21377" s="1">
        <v>44242.354166666664</v>
      </c>
    </row>
    <row r="21378" spans="1:15" x14ac:dyDescent="0.25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  <c r="O21378" s="1">
        <v>44267.729166666664</v>
      </c>
    </row>
    <row r="21379" spans="1:15" x14ac:dyDescent="0.25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  <c r="O21379" s="1">
        <v>44130.878472222219</v>
      </c>
    </row>
    <row r="21380" spans="1:15" x14ac:dyDescent="0.25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  <c r="O21380" s="1">
        <v>44062.304861111108</v>
      </c>
    </row>
    <row r="21381" spans="1:15" x14ac:dyDescent="0.25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  <c r="O21381" s="1">
        <v>44224.62777777778</v>
      </c>
    </row>
    <row r="21382" spans="1:15" x14ac:dyDescent="0.25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  <c r="O21382" s="1">
        <v>44084.165972222225</v>
      </c>
    </row>
    <row r="21383" spans="1:15" x14ac:dyDescent="0.25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  <c r="O21383" s="1">
        <v>44165.316666666666</v>
      </c>
    </row>
    <row r="21384" spans="1:15" x14ac:dyDescent="0.25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  <c r="O21384" s="1">
        <v>44207.762499999997</v>
      </c>
    </row>
    <row r="21385" spans="1:15" x14ac:dyDescent="0.25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  <c r="O21385" s="1">
        <v>44292.828472222223</v>
      </c>
    </row>
    <row r="21386" spans="1:15" x14ac:dyDescent="0.25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  <c r="O21386" s="1">
        <v>44186.325694444444</v>
      </c>
    </row>
    <row r="21387" spans="1:15" x14ac:dyDescent="0.25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  <c r="O21387" s="1">
        <v>44347.140277777777</v>
      </c>
    </row>
    <row r="21388" spans="1:15" x14ac:dyDescent="0.25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  <c r="O21388" s="1">
        <v>44123.538194444445</v>
      </c>
    </row>
    <row r="21389" spans="1:15" x14ac:dyDescent="0.25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  <c r="O21389" s="1">
        <v>44340.84375</v>
      </c>
    </row>
    <row r="21390" spans="1:15" x14ac:dyDescent="0.25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  <c r="O21390" s="1">
        <v>44313.675000000003</v>
      </c>
    </row>
    <row r="21391" spans="1:15" x14ac:dyDescent="0.25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  <c r="O21391" s="1">
        <v>44114.004861111112</v>
      </c>
    </row>
    <row r="21392" spans="1:15" x14ac:dyDescent="0.25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  <c r="O21392" s="1">
        <v>44054.375</v>
      </c>
    </row>
    <row r="21393" spans="1:15" x14ac:dyDescent="0.25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  <c r="O21393" s="1">
        <v>44288.248611111114</v>
      </c>
    </row>
    <row r="21394" spans="1:15" x14ac:dyDescent="0.25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  <c r="O21394" s="1">
        <v>44011.425000000003</v>
      </c>
    </row>
    <row r="21395" spans="1:15" x14ac:dyDescent="0.25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  <c r="O21395" s="1">
        <v>44083.823611111111</v>
      </c>
    </row>
    <row r="21396" spans="1:15" x14ac:dyDescent="0.25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  <c r="O21396" s="1">
        <v>44325.898611111108</v>
      </c>
    </row>
    <row r="21397" spans="1:15" x14ac:dyDescent="0.25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  <c r="O21397" s="1">
        <v>44319.70416666667</v>
      </c>
    </row>
    <row r="21398" spans="1:15" x14ac:dyDescent="0.25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  <c r="O21398" s="1">
        <v>44215.869444444441</v>
      </c>
    </row>
    <row r="21399" spans="1:15" x14ac:dyDescent="0.25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  <c r="O21399" s="1">
        <v>44029.8125</v>
      </c>
    </row>
    <row r="21400" spans="1:15" x14ac:dyDescent="0.25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  <c r="O21400" s="1">
        <v>44230.897916666669</v>
      </c>
    </row>
    <row r="21401" spans="1:15" x14ac:dyDescent="0.25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  <c r="O21401" s="1">
        <v>44312.817361111112</v>
      </c>
    </row>
    <row r="21402" spans="1:15" x14ac:dyDescent="0.25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  <c r="O21402" s="1">
        <v>44198.272916666669</v>
      </c>
    </row>
    <row r="21403" spans="1:15" x14ac:dyDescent="0.25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  <c r="O21403" s="1">
        <v>44360.435416666667</v>
      </c>
    </row>
    <row r="21404" spans="1:15" x14ac:dyDescent="0.25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  <c r="O21404" s="1">
        <v>44174.669444444444</v>
      </c>
    </row>
    <row r="21405" spans="1:15" x14ac:dyDescent="0.25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  <c r="O21405" s="1">
        <v>44181.455555555556</v>
      </c>
    </row>
    <row r="21406" spans="1:15" x14ac:dyDescent="0.25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  <c r="O21406" s="1">
        <v>44320.614583333336</v>
      </c>
    </row>
    <row r="21407" spans="1:15" x14ac:dyDescent="0.25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  <c r="O21407" s="1">
        <v>44160.379166666666</v>
      </c>
    </row>
    <row r="21408" spans="1:15" x14ac:dyDescent="0.25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  <c r="O21408" s="1">
        <v>44312.55972222222</v>
      </c>
    </row>
    <row r="21409" spans="1:15" x14ac:dyDescent="0.25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  <c r="O21409" s="1">
        <v>44099.090277777781</v>
      </c>
    </row>
    <row r="21410" spans="1:15" x14ac:dyDescent="0.25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  <c r="O21410" s="1">
        <v>44340.508333333331</v>
      </c>
    </row>
    <row r="21411" spans="1:15" x14ac:dyDescent="0.25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  <c r="O21411" s="1">
        <v>44247.342361111114</v>
      </c>
    </row>
    <row r="21412" spans="1:15" x14ac:dyDescent="0.25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  <c r="O21412" s="1">
        <v>44223.454861111109</v>
      </c>
    </row>
    <row r="21413" spans="1:15" x14ac:dyDescent="0.25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  <c r="O21413" s="1">
        <v>44158.566666666666</v>
      </c>
    </row>
    <row r="21414" spans="1:15" x14ac:dyDescent="0.25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  <c r="O21414" s="1">
        <v>44179.853472222225</v>
      </c>
    </row>
    <row r="21415" spans="1:15" x14ac:dyDescent="0.25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  <c r="O21415" s="1">
        <v>44275.388888888891</v>
      </c>
    </row>
    <row r="21416" spans="1:15" x14ac:dyDescent="0.25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  <c r="O21416" s="1">
        <v>44039.513194444444</v>
      </c>
    </row>
    <row r="21417" spans="1:15" x14ac:dyDescent="0.25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  <c r="O21417" s="1">
        <v>44192.043749999997</v>
      </c>
    </row>
    <row r="21418" spans="1:15" x14ac:dyDescent="0.25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  <c r="O21418" s="1">
        <v>44310.631249999999</v>
      </c>
    </row>
    <row r="21419" spans="1:15" x14ac:dyDescent="0.25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  <c r="O21419" s="1">
        <v>44232.387499999997</v>
      </c>
    </row>
    <row r="21420" spans="1:15" x14ac:dyDescent="0.25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  <c r="O21420" s="1">
        <v>44031.974305555559</v>
      </c>
    </row>
    <row r="21421" spans="1:15" x14ac:dyDescent="0.25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  <c r="O21421" s="1">
        <v>44012.915277777778</v>
      </c>
    </row>
    <row r="21422" spans="1:15" x14ac:dyDescent="0.25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  <c r="O21422" s="1">
        <v>44070.605555555558</v>
      </c>
    </row>
    <row r="21423" spans="1:15" x14ac:dyDescent="0.25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  <c r="O21423" s="1">
        <v>44252.018055555556</v>
      </c>
    </row>
    <row r="21424" spans="1:15" x14ac:dyDescent="0.25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  <c r="O21424" s="1">
        <v>44321.893750000003</v>
      </c>
    </row>
    <row r="21425" spans="1:15" x14ac:dyDescent="0.25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  <c r="O21425" s="1">
        <v>44012.736805555556</v>
      </c>
    </row>
    <row r="21426" spans="1:15" x14ac:dyDescent="0.25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  <c r="O21426" s="1">
        <v>44153.898611111108</v>
      </c>
    </row>
    <row r="21427" spans="1:15" x14ac:dyDescent="0.25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  <c r="O21427" s="1">
        <v>44158.697916666664</v>
      </c>
    </row>
    <row r="21428" spans="1:15" x14ac:dyDescent="0.25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  <c r="O21428" s="1">
        <v>44109.060416666667</v>
      </c>
    </row>
    <row r="21429" spans="1:15" x14ac:dyDescent="0.25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  <c r="O21429" s="1">
        <v>44197.595833333333</v>
      </c>
    </row>
    <row r="21430" spans="1:15" x14ac:dyDescent="0.25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  <c r="O21430" s="1">
        <v>44325.9375</v>
      </c>
    </row>
    <row r="21431" spans="1:15" x14ac:dyDescent="0.25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  <c r="O21431" s="1">
        <v>44222.65902777778</v>
      </c>
    </row>
    <row r="21432" spans="1:15" x14ac:dyDescent="0.25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  <c r="O21432" s="1">
        <v>44340.302777777775</v>
      </c>
    </row>
    <row r="21433" spans="1:15" x14ac:dyDescent="0.25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  <c r="O21433" s="1">
        <v>44046.614583333336</v>
      </c>
    </row>
    <row r="21434" spans="1:15" x14ac:dyDescent="0.25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  <c r="O21434" s="1">
        <v>44334.927083333336</v>
      </c>
    </row>
    <row r="21435" spans="1:15" x14ac:dyDescent="0.25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  <c r="O21435" s="1">
        <v>44106.28402777778</v>
      </c>
    </row>
    <row r="21436" spans="1:15" x14ac:dyDescent="0.25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  <c r="O21436" s="1">
        <v>44070.727083333331</v>
      </c>
    </row>
    <row r="21437" spans="1:15" x14ac:dyDescent="0.25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  <c r="O21437" s="1">
        <v>44166.830555555556</v>
      </c>
    </row>
    <row r="21438" spans="1:15" x14ac:dyDescent="0.25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  <c r="O21438" s="1">
        <v>44100.909722222219</v>
      </c>
    </row>
    <row r="21439" spans="1:15" x14ac:dyDescent="0.25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  <c r="O21439" s="1">
        <v>44178.3</v>
      </c>
    </row>
    <row r="21440" spans="1:15" x14ac:dyDescent="0.25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  <c r="O21440" s="1">
        <v>44080.026388888888</v>
      </c>
    </row>
    <row r="21441" spans="1:15" x14ac:dyDescent="0.25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  <c r="O21441" s="1">
        <v>44357.4</v>
      </c>
    </row>
    <row r="21442" spans="1:15" x14ac:dyDescent="0.25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  <c r="O21442" s="1">
        <v>44200.556944444441</v>
      </c>
    </row>
    <row r="21443" spans="1:15" x14ac:dyDescent="0.25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  <c r="O21443" s="1">
        <v>44048.723611111112</v>
      </c>
    </row>
    <row r="21444" spans="1:15" x14ac:dyDescent="0.25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  <c r="O21444" s="1">
        <v>44042.345138888886</v>
      </c>
    </row>
    <row r="21445" spans="1:15" x14ac:dyDescent="0.25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  <c r="O21445" s="1">
        <v>44283.665972222225</v>
      </c>
    </row>
    <row r="21446" spans="1:15" x14ac:dyDescent="0.25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  <c r="O21446" s="1">
        <v>44280.620833333334</v>
      </c>
    </row>
    <row r="21447" spans="1:15" x14ac:dyDescent="0.25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  <c r="O21447" s="1">
        <v>44007.841666666667</v>
      </c>
    </row>
    <row r="21448" spans="1:15" x14ac:dyDescent="0.25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  <c r="O21448" s="1">
        <v>44083.749305555553</v>
      </c>
    </row>
    <row r="21449" spans="1:15" x14ac:dyDescent="0.25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  <c r="O21449" s="1">
        <v>44158.228472222225</v>
      </c>
    </row>
    <row r="21450" spans="1:15" x14ac:dyDescent="0.25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  <c r="O21450" s="1">
        <v>44207.443055555559</v>
      </c>
    </row>
    <row r="21451" spans="1:15" x14ac:dyDescent="0.25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  <c r="O21451" s="1">
        <v>44301.992361111108</v>
      </c>
    </row>
    <row r="21452" spans="1:15" x14ac:dyDescent="0.25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  <c r="O21452" s="1">
        <v>44197.572916666664</v>
      </c>
    </row>
    <row r="21453" spans="1:15" x14ac:dyDescent="0.25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  <c r="O21453" s="1">
        <v>44239.052777777775</v>
      </c>
    </row>
    <row r="21454" spans="1:15" x14ac:dyDescent="0.25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  <c r="O21454" s="1">
        <v>44119.802083333336</v>
      </c>
    </row>
    <row r="21455" spans="1:15" x14ac:dyDescent="0.25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  <c r="O21455" s="1">
        <v>44192.61041666667</v>
      </c>
    </row>
    <row r="21456" spans="1:15" x14ac:dyDescent="0.25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  <c r="O21456" s="1">
        <v>44254.144444444442</v>
      </c>
    </row>
    <row r="21457" spans="1:15" x14ac:dyDescent="0.25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  <c r="O21457" s="1">
        <v>44332.544444444444</v>
      </c>
    </row>
    <row r="21458" spans="1:15" x14ac:dyDescent="0.25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  <c r="O21458" s="1">
        <v>44215.170138888891</v>
      </c>
    </row>
    <row r="21459" spans="1:15" x14ac:dyDescent="0.25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  <c r="O21459" s="1">
        <v>44120.917361111111</v>
      </c>
    </row>
    <row r="21460" spans="1:15" x14ac:dyDescent="0.25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  <c r="O21460" s="1">
        <v>44150.453472222223</v>
      </c>
    </row>
    <row r="21461" spans="1:15" x14ac:dyDescent="0.25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  <c r="O21461" s="1">
        <v>44246.072222222225</v>
      </c>
    </row>
    <row r="21462" spans="1:15" x14ac:dyDescent="0.25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  <c r="O21462" s="1">
        <v>44172.04583333333</v>
      </c>
    </row>
    <row r="21463" spans="1:15" x14ac:dyDescent="0.25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  <c r="O21463" s="1">
        <v>44271.581944444442</v>
      </c>
    </row>
    <row r="21464" spans="1:15" x14ac:dyDescent="0.25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  <c r="O21464" s="1">
        <v>44141.366666666669</v>
      </c>
    </row>
    <row r="21465" spans="1:15" x14ac:dyDescent="0.2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  <c r="O21465" s="1">
        <v>44197.019444444442</v>
      </c>
    </row>
    <row r="21466" spans="1:15" x14ac:dyDescent="0.25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  <c r="O21466" s="1">
        <v>44216.922222222223</v>
      </c>
    </row>
    <row r="21467" spans="1:15" x14ac:dyDescent="0.2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  <c r="O21467" s="1">
        <v>44166.361805555556</v>
      </c>
    </row>
    <row r="21468" spans="1:15" x14ac:dyDescent="0.25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  <c r="O21468" s="1">
        <v>44244.279861111114</v>
      </c>
    </row>
    <row r="21469" spans="1:15" x14ac:dyDescent="0.25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  <c r="O21469" s="1">
        <v>44107.343055555553</v>
      </c>
    </row>
    <row r="21470" spans="1:15" x14ac:dyDescent="0.25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  <c r="O21470" s="1">
        <v>44335.179166666669</v>
      </c>
    </row>
    <row r="21471" spans="1:15" x14ac:dyDescent="0.25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  <c r="O21471" s="1">
        <v>44169.594444444447</v>
      </c>
    </row>
    <row r="21472" spans="1:15" x14ac:dyDescent="0.25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  <c r="O21472" s="1">
        <v>44091.413194444445</v>
      </c>
    </row>
    <row r="21473" spans="1:15" x14ac:dyDescent="0.25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  <c r="O21473" s="1">
        <v>44137.286805555559</v>
      </c>
    </row>
    <row r="21474" spans="1:15" x14ac:dyDescent="0.25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  <c r="O21474" s="1">
        <v>44332.374305555553</v>
      </c>
    </row>
    <row r="21475" spans="1:15" x14ac:dyDescent="0.25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  <c r="O21475" s="1">
        <v>44247.800694444442</v>
      </c>
    </row>
    <row r="21476" spans="1:15" x14ac:dyDescent="0.25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  <c r="O21476" s="1">
        <v>44226.10833333333</v>
      </c>
    </row>
    <row r="21477" spans="1:15" x14ac:dyDescent="0.25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  <c r="O21477" s="1">
        <v>44322.870833333334</v>
      </c>
    </row>
    <row r="21478" spans="1:15" x14ac:dyDescent="0.25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  <c r="O21478" s="1">
        <v>44267.957638888889</v>
      </c>
    </row>
    <row r="21479" spans="1:15" x14ac:dyDescent="0.25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  <c r="O21479" s="1">
        <v>44232.9375</v>
      </c>
    </row>
    <row r="21480" spans="1:15" x14ac:dyDescent="0.25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  <c r="O21480" s="1">
        <v>44200.600694444445</v>
      </c>
    </row>
    <row r="21481" spans="1:15" x14ac:dyDescent="0.25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  <c r="O21481" s="1">
        <v>44261.291666666664</v>
      </c>
    </row>
    <row r="21482" spans="1:15" x14ac:dyDescent="0.25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  <c r="O21482" s="1">
        <v>44057.441666666666</v>
      </c>
    </row>
    <row r="21483" spans="1:15" x14ac:dyDescent="0.25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  <c r="O21483" s="1">
        <v>44007.350694444445</v>
      </c>
    </row>
    <row r="21484" spans="1:15" x14ac:dyDescent="0.25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  <c r="O21484" s="1">
        <v>44202.234027777777</v>
      </c>
    </row>
    <row r="21485" spans="1:15" x14ac:dyDescent="0.25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  <c r="O21485" s="1">
        <v>44356.20208333333</v>
      </c>
    </row>
    <row r="21486" spans="1:15" x14ac:dyDescent="0.25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  <c r="O21486" s="1">
        <v>44236.872916666667</v>
      </c>
    </row>
    <row r="21487" spans="1:15" x14ac:dyDescent="0.25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  <c r="O21487" s="1">
        <v>44281.292361111111</v>
      </c>
    </row>
    <row r="21488" spans="1:15" x14ac:dyDescent="0.25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  <c r="O21488" s="1">
        <v>44184.063194444447</v>
      </c>
    </row>
    <row r="21489" spans="1:15" x14ac:dyDescent="0.25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  <c r="O21489" s="1">
        <v>44104.222916666666</v>
      </c>
    </row>
    <row r="21490" spans="1:15" x14ac:dyDescent="0.25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  <c r="O21490" s="1">
        <v>44215.427777777775</v>
      </c>
    </row>
    <row r="21491" spans="1:15" x14ac:dyDescent="0.25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  <c r="O21491" s="1">
        <v>44329.869444444441</v>
      </c>
    </row>
    <row r="21492" spans="1:15" x14ac:dyDescent="0.25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  <c r="O21492" s="1">
        <v>44188.730555555558</v>
      </c>
    </row>
    <row r="21493" spans="1:15" x14ac:dyDescent="0.25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  <c r="O21493" s="1">
        <v>44277.470138888886</v>
      </c>
    </row>
    <row r="21494" spans="1:15" x14ac:dyDescent="0.25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  <c r="O21494" s="1">
        <v>44224.368055555555</v>
      </c>
    </row>
    <row r="21495" spans="1:15" x14ac:dyDescent="0.25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  <c r="O21495" s="1">
        <v>44143.5</v>
      </c>
    </row>
    <row r="21496" spans="1:15" x14ac:dyDescent="0.25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  <c r="O21496" s="1">
        <v>44009.931944444441</v>
      </c>
    </row>
    <row r="21497" spans="1:15" x14ac:dyDescent="0.25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  <c r="O21497" s="1">
        <v>44025.123611111114</v>
      </c>
    </row>
    <row r="21498" spans="1:15" x14ac:dyDescent="0.25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  <c r="O21498" s="1">
        <v>44342.772222222222</v>
      </c>
    </row>
    <row r="21499" spans="1:15" x14ac:dyDescent="0.25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  <c r="O21499" s="1">
        <v>44219.113888888889</v>
      </c>
    </row>
    <row r="21500" spans="1:15" x14ac:dyDescent="0.25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  <c r="O21500" s="1">
        <v>44313.227083333331</v>
      </c>
    </row>
    <row r="21501" spans="1:15" x14ac:dyDescent="0.25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  <c r="O21501" s="1">
        <v>44131.274305555555</v>
      </c>
    </row>
    <row r="21502" spans="1:15" x14ac:dyDescent="0.25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  <c r="O21502" s="1">
        <v>44172.134722222225</v>
      </c>
    </row>
    <row r="21503" spans="1:15" x14ac:dyDescent="0.25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  <c r="O21503" s="1">
        <v>44161.979861111111</v>
      </c>
    </row>
    <row r="21504" spans="1:15" x14ac:dyDescent="0.25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  <c r="O21504" s="1">
        <v>44137.398611111108</v>
      </c>
    </row>
    <row r="21505" spans="1:15" x14ac:dyDescent="0.25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  <c r="O21505" s="1">
        <v>44334.502083333333</v>
      </c>
    </row>
    <row r="21506" spans="1:15" x14ac:dyDescent="0.25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  <c r="O21506" s="1">
        <v>44080.182638888888</v>
      </c>
    </row>
    <row r="21507" spans="1:15" x14ac:dyDescent="0.25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  <c r="O21507" s="1">
        <v>44228.451388888891</v>
      </c>
    </row>
    <row r="21508" spans="1:15" x14ac:dyDescent="0.25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  <c r="O21508" s="1">
        <v>44164.019444444442</v>
      </c>
    </row>
    <row r="21509" spans="1:15" x14ac:dyDescent="0.25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  <c r="O21509" s="1">
        <v>44168.461111111108</v>
      </c>
    </row>
    <row r="21510" spans="1:15" x14ac:dyDescent="0.25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  <c r="O21510" s="1">
        <v>44014.722916666666</v>
      </c>
    </row>
    <row r="21511" spans="1:15" x14ac:dyDescent="0.25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  <c r="O21511" s="1">
        <v>44149.225694444445</v>
      </c>
    </row>
    <row r="21512" spans="1:15" x14ac:dyDescent="0.25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  <c r="O21512" s="1">
        <v>44039.974305555559</v>
      </c>
    </row>
    <row r="21513" spans="1:15" x14ac:dyDescent="0.25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  <c r="O21513" s="1">
        <v>44253.57708333333</v>
      </c>
    </row>
    <row r="21514" spans="1:15" x14ac:dyDescent="0.25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  <c r="O21514" s="1">
        <v>44269.665277777778</v>
      </c>
    </row>
    <row r="21515" spans="1:15" x14ac:dyDescent="0.25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  <c r="O21515" s="1">
        <v>44362.543055555558</v>
      </c>
    </row>
    <row r="21516" spans="1:15" x14ac:dyDescent="0.25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  <c r="O21516" s="1">
        <v>44056.850694444445</v>
      </c>
    </row>
    <row r="21517" spans="1:15" x14ac:dyDescent="0.25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  <c r="O21517" s="1">
        <v>44111.62222222222</v>
      </c>
    </row>
    <row r="21518" spans="1:15" x14ac:dyDescent="0.25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  <c r="O21518" s="1">
        <v>44203.465277777781</v>
      </c>
    </row>
    <row r="21519" spans="1:15" x14ac:dyDescent="0.25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  <c r="O21519" s="1">
        <v>44226.611111111109</v>
      </c>
    </row>
    <row r="21520" spans="1:15" x14ac:dyDescent="0.25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  <c r="O21520" s="1">
        <v>44227.474999999999</v>
      </c>
    </row>
    <row r="21521" spans="1:15" x14ac:dyDescent="0.25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  <c r="O21521" s="1">
        <v>44047.426388888889</v>
      </c>
    </row>
    <row r="21522" spans="1:15" x14ac:dyDescent="0.25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  <c r="O21522" s="1">
        <v>44094.217361111114</v>
      </c>
    </row>
    <row r="21523" spans="1:15" x14ac:dyDescent="0.25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  <c r="O21523" s="1">
        <v>44095.366666666669</v>
      </c>
    </row>
    <row r="21524" spans="1:15" x14ac:dyDescent="0.25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  <c r="O21524" s="1">
        <v>44144.690972222219</v>
      </c>
    </row>
    <row r="21525" spans="1:15" x14ac:dyDescent="0.25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  <c r="O21525" s="1">
        <v>44069.345833333333</v>
      </c>
    </row>
    <row r="21526" spans="1:15" x14ac:dyDescent="0.25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  <c r="O21526" s="1">
        <v>44029.521527777775</v>
      </c>
    </row>
    <row r="21527" spans="1:15" x14ac:dyDescent="0.25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  <c r="O21527" s="1">
        <v>44101.280555555553</v>
      </c>
    </row>
    <row r="21528" spans="1:15" x14ac:dyDescent="0.25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  <c r="O21528" s="1">
        <v>44106.604861111111</v>
      </c>
    </row>
    <row r="21529" spans="1:15" x14ac:dyDescent="0.25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  <c r="O21529" s="1">
        <v>44226.742361111108</v>
      </c>
    </row>
    <row r="21530" spans="1:15" x14ac:dyDescent="0.25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  <c r="O21530" s="1">
        <v>44271.947222222225</v>
      </c>
    </row>
    <row r="21531" spans="1:15" x14ac:dyDescent="0.25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  <c r="O21531" s="1">
        <v>44342.268750000003</v>
      </c>
    </row>
    <row r="21532" spans="1:15" x14ac:dyDescent="0.25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  <c r="O21532" s="1">
        <v>44279.472916666666</v>
      </c>
    </row>
    <row r="21533" spans="1:15" x14ac:dyDescent="0.25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  <c r="O21533" s="1">
        <v>44084.929166666669</v>
      </c>
    </row>
    <row r="21534" spans="1:15" x14ac:dyDescent="0.25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  <c r="O21534" s="1">
        <v>44028.286805555559</v>
      </c>
    </row>
    <row r="21535" spans="1:15" x14ac:dyDescent="0.25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  <c r="O21535" s="1">
        <v>44307.509027777778</v>
      </c>
    </row>
    <row r="21536" spans="1:15" x14ac:dyDescent="0.25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  <c r="O21536" s="1">
        <v>44319.59097222222</v>
      </c>
    </row>
    <row r="21537" spans="1:15" x14ac:dyDescent="0.25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  <c r="O21537" s="1">
        <v>44210.486111111109</v>
      </c>
    </row>
    <row r="21538" spans="1:15" x14ac:dyDescent="0.25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  <c r="O21538" s="1">
        <v>44321.824305555558</v>
      </c>
    </row>
    <row r="21539" spans="1:15" x14ac:dyDescent="0.25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  <c r="O21539" s="1">
        <v>44060.609722222223</v>
      </c>
    </row>
    <row r="21540" spans="1:15" x14ac:dyDescent="0.25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  <c r="O21540" s="1">
        <v>44221.001388888886</v>
      </c>
    </row>
    <row r="21541" spans="1:15" x14ac:dyDescent="0.25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  <c r="O21541" s="1">
        <v>44022.748611111114</v>
      </c>
    </row>
    <row r="21542" spans="1:15" x14ac:dyDescent="0.25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  <c r="O21542" s="1">
        <v>44279.031944444447</v>
      </c>
    </row>
    <row r="21543" spans="1:15" x14ac:dyDescent="0.25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  <c r="O21543" s="1">
        <v>44019.052083333336</v>
      </c>
    </row>
    <row r="21544" spans="1:15" x14ac:dyDescent="0.25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  <c r="O21544" s="1">
        <v>44278.49722222222</v>
      </c>
    </row>
    <row r="21545" spans="1:15" x14ac:dyDescent="0.25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  <c r="O21545" s="1">
        <v>44132.678472222222</v>
      </c>
    </row>
    <row r="21546" spans="1:15" x14ac:dyDescent="0.25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  <c r="O21546" s="1">
        <v>44325.171527777777</v>
      </c>
    </row>
    <row r="21547" spans="1:15" x14ac:dyDescent="0.25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  <c r="O21547" s="1">
        <v>44050.371527777781</v>
      </c>
    </row>
    <row r="21548" spans="1:15" x14ac:dyDescent="0.25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  <c r="O21548" s="1">
        <v>44090.03125</v>
      </c>
    </row>
    <row r="21549" spans="1:15" x14ac:dyDescent="0.25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  <c r="O21549" s="1">
        <v>44127.534722222219</v>
      </c>
    </row>
    <row r="21550" spans="1:15" x14ac:dyDescent="0.25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  <c r="O21550" s="1">
        <v>44078.568055555559</v>
      </c>
    </row>
    <row r="21551" spans="1:15" x14ac:dyDescent="0.25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  <c r="O21551" s="1">
        <v>44015.298611111109</v>
      </c>
    </row>
    <row r="21552" spans="1:15" x14ac:dyDescent="0.25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  <c r="O21552" s="1">
        <v>44151.709722222222</v>
      </c>
    </row>
    <row r="21553" spans="1:15" x14ac:dyDescent="0.25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  <c r="O21553" s="1">
        <v>44161.666666666664</v>
      </c>
    </row>
    <row r="21554" spans="1:15" x14ac:dyDescent="0.25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  <c r="O21554" s="1">
        <v>44212.169444444444</v>
      </c>
    </row>
    <row r="21555" spans="1:15" x14ac:dyDescent="0.25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  <c r="O21555" s="1">
        <v>44240.7</v>
      </c>
    </row>
    <row r="21556" spans="1:15" x14ac:dyDescent="0.25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  <c r="O21556" s="1">
        <v>44244.464583333334</v>
      </c>
    </row>
    <row r="21557" spans="1:15" x14ac:dyDescent="0.25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  <c r="O21557" s="1">
        <v>44317.615972222222</v>
      </c>
    </row>
    <row r="21558" spans="1:15" x14ac:dyDescent="0.25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  <c r="O21558" s="1">
        <v>44363.274305555555</v>
      </c>
    </row>
    <row r="21559" spans="1:15" x14ac:dyDescent="0.25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  <c r="O21559" s="1">
        <v>44360.163888888892</v>
      </c>
    </row>
    <row r="21560" spans="1:15" x14ac:dyDescent="0.25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  <c r="O21560" s="1">
        <v>44158.768750000003</v>
      </c>
    </row>
    <row r="21561" spans="1:15" x14ac:dyDescent="0.25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  <c r="O21561" s="1">
        <v>44079.864583333336</v>
      </c>
    </row>
    <row r="21562" spans="1:15" x14ac:dyDescent="0.25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  <c r="O21562" s="1">
        <v>44085.195833333331</v>
      </c>
    </row>
    <row r="21563" spans="1:15" x14ac:dyDescent="0.25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  <c r="O21563" s="1">
        <v>44148.05972222222</v>
      </c>
    </row>
    <row r="21564" spans="1:15" x14ac:dyDescent="0.25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  <c r="O21564" s="1">
        <v>44310.335416666669</v>
      </c>
    </row>
    <row r="21565" spans="1:15" x14ac:dyDescent="0.25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  <c r="O21565" s="1">
        <v>44230.29583333333</v>
      </c>
    </row>
    <row r="21566" spans="1:15" x14ac:dyDescent="0.25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  <c r="O21566" s="1">
        <v>44025.320138888892</v>
      </c>
    </row>
    <row r="21567" spans="1:15" x14ac:dyDescent="0.25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  <c r="O21567" s="1">
        <v>44006.718055555553</v>
      </c>
    </row>
    <row r="21568" spans="1:15" x14ac:dyDescent="0.25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  <c r="O21568" s="1">
        <v>44021.52847222222</v>
      </c>
    </row>
    <row r="21569" spans="1:15" x14ac:dyDescent="0.25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  <c r="O21569" s="1">
        <v>44229.939583333333</v>
      </c>
    </row>
    <row r="21570" spans="1:15" x14ac:dyDescent="0.25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  <c r="O21570" s="1">
        <v>44171.013888888891</v>
      </c>
    </row>
    <row r="21571" spans="1:15" x14ac:dyDescent="0.25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  <c r="O21571" s="1">
        <v>44270.675694444442</v>
      </c>
    </row>
    <row r="21572" spans="1:15" x14ac:dyDescent="0.25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  <c r="O21572" s="1">
        <v>44104.842361111114</v>
      </c>
    </row>
    <row r="21573" spans="1:15" x14ac:dyDescent="0.25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  <c r="O21573" s="1">
        <v>44004.222222222219</v>
      </c>
    </row>
    <row r="21574" spans="1:15" x14ac:dyDescent="0.25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  <c r="O21574" s="1">
        <v>44245.251388888886</v>
      </c>
    </row>
    <row r="21575" spans="1:15" x14ac:dyDescent="0.25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  <c r="O21575" s="1">
        <v>44176.856249999997</v>
      </c>
    </row>
    <row r="21576" spans="1:15" x14ac:dyDescent="0.25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  <c r="O21576" s="1">
        <v>44016.500694444447</v>
      </c>
    </row>
    <row r="21577" spans="1:15" x14ac:dyDescent="0.25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  <c r="O21577" s="1">
        <v>44221.979166666664</v>
      </c>
    </row>
    <row r="21578" spans="1:15" x14ac:dyDescent="0.25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  <c r="O21578" s="1">
        <v>44295.029861111114</v>
      </c>
    </row>
    <row r="21579" spans="1:15" x14ac:dyDescent="0.25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  <c r="O21579" s="1">
        <v>44235.419444444444</v>
      </c>
    </row>
    <row r="21580" spans="1:15" x14ac:dyDescent="0.25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  <c r="O21580" s="1">
        <v>44346.939583333333</v>
      </c>
    </row>
    <row r="21581" spans="1:15" x14ac:dyDescent="0.25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  <c r="O21581" s="1">
        <v>44232.69027777778</v>
      </c>
    </row>
    <row r="21582" spans="1:15" x14ac:dyDescent="0.25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  <c r="O21582" s="1">
        <v>44261.739583333336</v>
      </c>
    </row>
    <row r="21583" spans="1:15" x14ac:dyDescent="0.25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  <c r="O21583" s="1">
        <v>44229.436111111114</v>
      </c>
    </row>
    <row r="21584" spans="1:15" x14ac:dyDescent="0.25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  <c r="O21584" s="1">
        <v>44273.947222222225</v>
      </c>
    </row>
    <row r="21585" spans="1:15" x14ac:dyDescent="0.25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  <c r="O21585" s="1">
        <v>44253.633333333331</v>
      </c>
    </row>
    <row r="21586" spans="1:15" x14ac:dyDescent="0.25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  <c r="O21586" s="1">
        <v>44126.550694444442</v>
      </c>
    </row>
    <row r="21587" spans="1:15" x14ac:dyDescent="0.25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  <c r="O21587" s="1">
        <v>44336.006249999999</v>
      </c>
    </row>
    <row r="21588" spans="1:15" x14ac:dyDescent="0.25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  <c r="O21588" s="1">
        <v>44344.325694444444</v>
      </c>
    </row>
    <row r="21589" spans="1:15" x14ac:dyDescent="0.25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  <c r="O21589" s="1">
        <v>44072.55</v>
      </c>
    </row>
    <row r="21590" spans="1:15" x14ac:dyDescent="0.25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  <c r="O21590" s="1">
        <v>44176.128472222219</v>
      </c>
    </row>
    <row r="21591" spans="1:15" x14ac:dyDescent="0.25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  <c r="O21591" s="1">
        <v>44339.837500000001</v>
      </c>
    </row>
    <row r="21592" spans="1:15" x14ac:dyDescent="0.25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  <c r="O21592" s="1">
        <v>44180.431944444441</v>
      </c>
    </row>
    <row r="21593" spans="1:15" x14ac:dyDescent="0.25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  <c r="O21593" s="1">
        <v>44073.386805555558</v>
      </c>
    </row>
    <row r="21594" spans="1:15" x14ac:dyDescent="0.25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  <c r="O21594" s="1">
        <v>44079.252083333333</v>
      </c>
    </row>
    <row r="21595" spans="1:15" x14ac:dyDescent="0.25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  <c r="O21595" s="1">
        <v>44200.656944444447</v>
      </c>
    </row>
    <row r="21596" spans="1:15" x14ac:dyDescent="0.25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  <c r="O21596" s="1">
        <v>44069.302777777775</v>
      </c>
    </row>
    <row r="21597" spans="1:15" x14ac:dyDescent="0.25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  <c r="O21597" s="1">
        <v>44192.32916666667</v>
      </c>
    </row>
    <row r="21598" spans="1:15" x14ac:dyDescent="0.25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  <c r="O21598" s="1">
        <v>44308.518055555556</v>
      </c>
    </row>
    <row r="21599" spans="1:15" x14ac:dyDescent="0.25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  <c r="O21599" s="1">
        <v>44346.515972222223</v>
      </c>
    </row>
    <row r="21600" spans="1:15" x14ac:dyDescent="0.25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  <c r="O21600" s="1">
        <v>44264.386111111111</v>
      </c>
    </row>
    <row r="21601" spans="1:15" x14ac:dyDescent="0.25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  <c r="O21601" s="1">
        <v>44025.927777777775</v>
      </c>
    </row>
    <row r="21602" spans="1:15" x14ac:dyDescent="0.25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  <c r="O21602" s="1">
        <v>44143.508333333331</v>
      </c>
    </row>
    <row r="21603" spans="1:15" x14ac:dyDescent="0.25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  <c r="O21603" s="1">
        <v>44225.203472222223</v>
      </c>
    </row>
    <row r="21604" spans="1:15" x14ac:dyDescent="0.25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  <c r="O21604" s="1">
        <v>44309.888194444444</v>
      </c>
    </row>
    <row r="21605" spans="1:15" x14ac:dyDescent="0.25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  <c r="O21605" s="1">
        <v>44265.161111111112</v>
      </c>
    </row>
    <row r="21606" spans="1:15" x14ac:dyDescent="0.25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  <c r="O21606" s="1">
        <v>44348.605555555558</v>
      </c>
    </row>
    <row r="21607" spans="1:15" x14ac:dyDescent="0.25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  <c r="O21607" s="1">
        <v>44128.540277777778</v>
      </c>
    </row>
    <row r="21608" spans="1:15" x14ac:dyDescent="0.25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  <c r="O21608" s="1">
        <v>44037.671527777777</v>
      </c>
    </row>
    <row r="21609" spans="1:15" x14ac:dyDescent="0.25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  <c r="O21609" s="1">
        <v>44307.188888888886</v>
      </c>
    </row>
    <row r="21610" spans="1:15" x14ac:dyDescent="0.25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  <c r="O21610" s="1">
        <v>44075.724305555559</v>
      </c>
    </row>
    <row r="21611" spans="1:15" x14ac:dyDescent="0.25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  <c r="O21611" s="1">
        <v>44153.126388888886</v>
      </c>
    </row>
    <row r="21612" spans="1:15" x14ac:dyDescent="0.25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  <c r="O21612" s="1">
        <v>44053.635416666664</v>
      </c>
    </row>
    <row r="21613" spans="1:15" x14ac:dyDescent="0.25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  <c r="O21613" s="1">
        <v>44138.322222222225</v>
      </c>
    </row>
    <row r="21614" spans="1:15" x14ac:dyDescent="0.25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  <c r="O21614" s="1">
        <v>44065.45416666667</v>
      </c>
    </row>
    <row r="21615" spans="1:15" x14ac:dyDescent="0.25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  <c r="O21615" s="1">
        <v>44078.775000000001</v>
      </c>
    </row>
    <row r="21616" spans="1:15" x14ac:dyDescent="0.25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  <c r="O21616" s="1">
        <v>44296.736111111109</v>
      </c>
    </row>
    <row r="21617" spans="1:15" x14ac:dyDescent="0.25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  <c r="O21617" s="1">
        <v>44260.680555555555</v>
      </c>
    </row>
    <row r="21618" spans="1:15" x14ac:dyDescent="0.25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  <c r="O21618" s="1">
        <v>44061.751388888886</v>
      </c>
    </row>
    <row r="21619" spans="1:15" x14ac:dyDescent="0.25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  <c r="O21619" s="1">
        <v>44124.364583333336</v>
      </c>
    </row>
    <row r="21620" spans="1:15" x14ac:dyDescent="0.25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  <c r="O21620" s="1">
        <v>44221.061111111114</v>
      </c>
    </row>
    <row r="21621" spans="1:15" x14ac:dyDescent="0.25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  <c r="O21621" s="1">
        <v>44342.815972222219</v>
      </c>
    </row>
    <row r="21622" spans="1:15" x14ac:dyDescent="0.25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  <c r="O21622" s="1">
        <v>44102.904166666667</v>
      </c>
    </row>
    <row r="21623" spans="1:15" x14ac:dyDescent="0.25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  <c r="O21623" s="1">
        <v>44020.753472222219</v>
      </c>
    </row>
    <row r="21624" spans="1:15" x14ac:dyDescent="0.25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  <c r="O21624" s="1">
        <v>44323.013194444444</v>
      </c>
    </row>
    <row r="21625" spans="1:15" x14ac:dyDescent="0.25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  <c r="O21625" s="1">
        <v>44212.124305555553</v>
      </c>
    </row>
    <row r="21626" spans="1:15" x14ac:dyDescent="0.25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  <c r="O21626" s="1">
        <v>44147.625694444447</v>
      </c>
    </row>
    <row r="21627" spans="1:15" x14ac:dyDescent="0.25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  <c r="O21627" s="1">
        <v>44183.347222222219</v>
      </c>
    </row>
    <row r="21628" spans="1:15" x14ac:dyDescent="0.25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  <c r="O21628" s="1">
        <v>44261.384027777778</v>
      </c>
    </row>
    <row r="21629" spans="1:15" x14ac:dyDescent="0.25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  <c r="O21629" s="1">
        <v>44126.429166666669</v>
      </c>
    </row>
    <row r="21630" spans="1:15" x14ac:dyDescent="0.25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  <c r="O21630" s="1">
        <v>44260.758333333331</v>
      </c>
    </row>
    <row r="21631" spans="1:15" x14ac:dyDescent="0.25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  <c r="O21631" s="1">
        <v>44305.034722222219</v>
      </c>
    </row>
    <row r="21632" spans="1:15" x14ac:dyDescent="0.25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  <c r="O21632" s="1">
        <v>44145.172222222223</v>
      </c>
    </row>
    <row r="21633" spans="1:15" x14ac:dyDescent="0.25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  <c r="O21633" s="1">
        <v>44352.609027777777</v>
      </c>
    </row>
    <row r="21634" spans="1:15" x14ac:dyDescent="0.25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  <c r="O21634" s="1">
        <v>44206.709027777775</v>
      </c>
    </row>
    <row r="21635" spans="1:15" x14ac:dyDescent="0.25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  <c r="O21635" s="1">
        <v>44248.100694444445</v>
      </c>
    </row>
    <row r="21636" spans="1:15" x14ac:dyDescent="0.25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  <c r="O21636" s="1">
        <v>44096.671527777777</v>
      </c>
    </row>
    <row r="21637" spans="1:15" x14ac:dyDescent="0.25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  <c r="O21637" s="1">
        <v>44063.134027777778</v>
      </c>
    </row>
    <row r="21638" spans="1:15" x14ac:dyDescent="0.25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  <c r="O21638" s="1">
        <v>44178.320833333331</v>
      </c>
    </row>
    <row r="21639" spans="1:15" x14ac:dyDescent="0.25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  <c r="O21639" s="1">
        <v>44039.640972222223</v>
      </c>
    </row>
    <row r="21640" spans="1:15" x14ac:dyDescent="0.25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  <c r="O21640" s="1">
        <v>44264.210416666669</v>
      </c>
    </row>
    <row r="21641" spans="1:15" x14ac:dyDescent="0.25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  <c r="O21641" s="1">
        <v>44116.0625</v>
      </c>
    </row>
    <row r="21642" spans="1:15" x14ac:dyDescent="0.25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  <c r="O21642" s="1">
        <v>44169.17291666667</v>
      </c>
    </row>
    <row r="21643" spans="1:15" x14ac:dyDescent="0.25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  <c r="O21643" s="1">
        <v>44297.729861111111</v>
      </c>
    </row>
    <row r="21644" spans="1:15" x14ac:dyDescent="0.25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  <c r="O21644" s="1">
        <v>44114.202777777777</v>
      </c>
    </row>
    <row r="21645" spans="1:15" x14ac:dyDescent="0.25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  <c r="O21645" s="1">
        <v>44109.958333333336</v>
      </c>
    </row>
    <row r="21646" spans="1:15" x14ac:dyDescent="0.25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  <c r="O21646" s="1">
        <v>44189.324999999997</v>
      </c>
    </row>
    <row r="21647" spans="1:15" x14ac:dyDescent="0.25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  <c r="O21647" s="1">
        <v>44272.152777777781</v>
      </c>
    </row>
    <row r="21648" spans="1:15" x14ac:dyDescent="0.25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  <c r="O21648" s="1">
        <v>44361.246527777781</v>
      </c>
    </row>
    <row r="21649" spans="1:15" x14ac:dyDescent="0.25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  <c r="O21649" s="1">
        <v>44199.818055555559</v>
      </c>
    </row>
    <row r="21650" spans="1:15" x14ac:dyDescent="0.25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  <c r="O21650" s="1">
        <v>44053.868750000001</v>
      </c>
    </row>
    <row r="21651" spans="1:15" x14ac:dyDescent="0.25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  <c r="O21651" s="1">
        <v>44340.090277777781</v>
      </c>
    </row>
    <row r="21652" spans="1:15" x14ac:dyDescent="0.25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  <c r="O21652" s="1">
        <v>44046.287499999999</v>
      </c>
    </row>
    <row r="21653" spans="1:15" x14ac:dyDescent="0.25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  <c r="O21653" s="1">
        <v>44280.929861111108</v>
      </c>
    </row>
    <row r="21654" spans="1:15" x14ac:dyDescent="0.25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  <c r="O21654" s="1">
        <v>44215.484027777777</v>
      </c>
    </row>
    <row r="21655" spans="1:15" x14ac:dyDescent="0.25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  <c r="O21655" s="1">
        <v>44245.934027777781</v>
      </c>
    </row>
    <row r="21656" spans="1:15" x14ac:dyDescent="0.25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  <c r="O21656" s="1">
        <v>44095.285416666666</v>
      </c>
    </row>
    <row r="21657" spans="1:15" x14ac:dyDescent="0.25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  <c r="O21657" s="1">
        <v>44260.301388888889</v>
      </c>
    </row>
    <row r="21658" spans="1:15" x14ac:dyDescent="0.25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  <c r="O21658" s="1">
        <v>44057.386805555558</v>
      </c>
    </row>
    <row r="21659" spans="1:15" x14ac:dyDescent="0.2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  <c r="O21659" s="1">
        <v>44280.982638888891</v>
      </c>
    </row>
    <row r="21660" spans="1:15" x14ac:dyDescent="0.25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  <c r="O21660" s="1">
        <v>44355.593055555553</v>
      </c>
    </row>
    <row r="21661" spans="1:15" x14ac:dyDescent="0.25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  <c r="O21661" s="1">
        <v>44287.191666666666</v>
      </c>
    </row>
    <row r="21662" spans="1:15" x14ac:dyDescent="0.25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  <c r="O21662" s="1">
        <v>44031.043055555558</v>
      </c>
    </row>
    <row r="21663" spans="1:15" x14ac:dyDescent="0.2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  <c r="O21663" s="1">
        <v>44202.395138888889</v>
      </c>
    </row>
    <row r="21664" spans="1:15" x14ac:dyDescent="0.25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  <c r="O21664" s="1">
        <v>44064.856944444444</v>
      </c>
    </row>
    <row r="21665" spans="1:15" x14ac:dyDescent="0.25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  <c r="O21665" s="1">
        <v>44232.42291666667</v>
      </c>
    </row>
    <row r="21666" spans="1:15" x14ac:dyDescent="0.25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  <c r="O21666" s="1">
        <v>44263.397222222222</v>
      </c>
    </row>
    <row r="21667" spans="1:15" x14ac:dyDescent="0.25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  <c r="O21667" s="1">
        <v>44014.984027777777</v>
      </c>
    </row>
    <row r="21668" spans="1:15" x14ac:dyDescent="0.25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  <c r="O21668" s="1">
        <v>44022.783333333333</v>
      </c>
    </row>
    <row r="21669" spans="1:15" x14ac:dyDescent="0.25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  <c r="O21669" s="1">
        <v>44166.834027777775</v>
      </c>
    </row>
    <row r="21670" spans="1:15" x14ac:dyDescent="0.25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  <c r="O21670" s="1">
        <v>44066.097916666666</v>
      </c>
    </row>
    <row r="21671" spans="1:15" x14ac:dyDescent="0.25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  <c r="O21671" s="1">
        <v>44190.997916666667</v>
      </c>
    </row>
    <row r="21672" spans="1:15" x14ac:dyDescent="0.25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  <c r="O21672" s="1">
        <v>44172.701388888891</v>
      </c>
    </row>
    <row r="21673" spans="1:15" x14ac:dyDescent="0.25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  <c r="O21673" s="1">
        <v>44261.472222222219</v>
      </c>
    </row>
    <row r="21674" spans="1:15" x14ac:dyDescent="0.25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  <c r="O21674" s="1">
        <v>44149.162499999999</v>
      </c>
    </row>
    <row r="21675" spans="1:15" x14ac:dyDescent="0.25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  <c r="O21675" s="1">
        <v>44321.605555555558</v>
      </c>
    </row>
    <row r="21676" spans="1:15" x14ac:dyDescent="0.25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  <c r="O21676" s="1">
        <v>44334.254166666666</v>
      </c>
    </row>
    <row r="21677" spans="1:15" x14ac:dyDescent="0.25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  <c r="O21677" s="1">
        <v>44273.98541666667</v>
      </c>
    </row>
    <row r="21678" spans="1:15" x14ac:dyDescent="0.25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  <c r="O21678" s="1">
        <v>44050.474999999999</v>
      </c>
    </row>
    <row r="21679" spans="1:15" x14ac:dyDescent="0.25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  <c r="O21679" s="1">
        <v>44306.995833333334</v>
      </c>
    </row>
    <row r="21680" spans="1:15" x14ac:dyDescent="0.25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  <c r="O21680" s="1">
        <v>44304.636111111111</v>
      </c>
    </row>
    <row r="21681" spans="1:15" x14ac:dyDescent="0.25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  <c r="O21681" s="1">
        <v>44042.972222222219</v>
      </c>
    </row>
    <row r="21682" spans="1:15" x14ac:dyDescent="0.25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  <c r="O21682" s="1">
        <v>44043.813888888886</v>
      </c>
    </row>
    <row r="21683" spans="1:15" x14ac:dyDescent="0.25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  <c r="O21683" s="1">
        <v>44190.961111111108</v>
      </c>
    </row>
    <row r="21684" spans="1:15" x14ac:dyDescent="0.25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  <c r="O21684" s="1">
        <v>44056.576388888891</v>
      </c>
    </row>
    <row r="21685" spans="1:15" x14ac:dyDescent="0.25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  <c r="O21685" s="1">
        <v>44321.7</v>
      </c>
    </row>
    <row r="21686" spans="1:15" x14ac:dyDescent="0.25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  <c r="O21686" s="1">
        <v>44054.908333333333</v>
      </c>
    </row>
    <row r="21687" spans="1:15" x14ac:dyDescent="0.25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  <c r="O21687" s="1">
        <v>44019.413194444445</v>
      </c>
    </row>
    <row r="21688" spans="1:15" x14ac:dyDescent="0.25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  <c r="O21688" s="1">
        <v>44254.745138888888</v>
      </c>
    </row>
    <row r="21689" spans="1:15" x14ac:dyDescent="0.25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  <c r="O21689" s="1">
        <v>44189.61041666667</v>
      </c>
    </row>
    <row r="21690" spans="1:15" x14ac:dyDescent="0.25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  <c r="O21690" s="1">
        <v>44175.886111111111</v>
      </c>
    </row>
    <row r="21691" spans="1:15" x14ac:dyDescent="0.2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  <c r="O21691" s="1">
        <v>44228.404166666667</v>
      </c>
    </row>
    <row r="21692" spans="1:15" x14ac:dyDescent="0.25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  <c r="O21692" s="1">
        <v>44171.411805555559</v>
      </c>
    </row>
    <row r="21693" spans="1:15" x14ac:dyDescent="0.25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  <c r="O21693" s="1">
        <v>44046.090277777781</v>
      </c>
    </row>
    <row r="21694" spans="1:15" x14ac:dyDescent="0.25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  <c r="O21694" s="1">
        <v>44200.734027777777</v>
      </c>
    </row>
    <row r="21695" spans="1:15" x14ac:dyDescent="0.25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  <c r="O21695" s="1">
        <v>44200.125694444447</v>
      </c>
    </row>
    <row r="21696" spans="1:15" x14ac:dyDescent="0.25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  <c r="O21696" s="1">
        <v>44355.146527777775</v>
      </c>
    </row>
    <row r="21697" spans="1:15" x14ac:dyDescent="0.25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  <c r="O21697" s="1">
        <v>44109.970138888886</v>
      </c>
    </row>
    <row r="21698" spans="1:15" x14ac:dyDescent="0.25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  <c r="O21698" s="1">
        <v>44002.271527777775</v>
      </c>
    </row>
    <row r="21699" spans="1:15" x14ac:dyDescent="0.25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  <c r="O21699" s="1">
        <v>44159.834027777775</v>
      </c>
    </row>
    <row r="21700" spans="1:15" x14ac:dyDescent="0.25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  <c r="O21700" s="1">
        <v>44240.227777777778</v>
      </c>
    </row>
    <row r="21701" spans="1:15" x14ac:dyDescent="0.25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  <c r="O21701" s="1">
        <v>44165.654861111114</v>
      </c>
    </row>
    <row r="21702" spans="1:15" x14ac:dyDescent="0.25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  <c r="O21702" s="1">
        <v>44335.236111111109</v>
      </c>
    </row>
    <row r="21703" spans="1:15" x14ac:dyDescent="0.25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  <c r="O21703" s="1">
        <v>44129.161805555559</v>
      </c>
    </row>
    <row r="21704" spans="1:15" x14ac:dyDescent="0.25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  <c r="O21704" s="1">
        <v>44301.57708333333</v>
      </c>
    </row>
    <row r="21705" spans="1:15" x14ac:dyDescent="0.2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  <c r="O21705" s="1">
        <v>44115.254166666666</v>
      </c>
    </row>
    <row r="21706" spans="1:15" x14ac:dyDescent="0.25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  <c r="O21706" s="1">
        <v>44152.15</v>
      </c>
    </row>
    <row r="21707" spans="1:15" x14ac:dyDescent="0.25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  <c r="O21707" s="1">
        <v>44296.06527777778</v>
      </c>
    </row>
    <row r="21708" spans="1:15" x14ac:dyDescent="0.25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  <c r="O21708" s="1">
        <v>44337.945833333331</v>
      </c>
    </row>
    <row r="21709" spans="1:15" x14ac:dyDescent="0.25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  <c r="O21709" s="1">
        <v>44352.409722222219</v>
      </c>
    </row>
    <row r="21710" spans="1:15" x14ac:dyDescent="0.25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  <c r="O21710" s="1">
        <v>44044.854166666664</v>
      </c>
    </row>
    <row r="21711" spans="1:15" x14ac:dyDescent="0.2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  <c r="O21711" s="1">
        <v>44095.40347222222</v>
      </c>
    </row>
    <row r="21712" spans="1:15" x14ac:dyDescent="0.25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  <c r="O21712" s="1">
        <v>44168.609027777777</v>
      </c>
    </row>
    <row r="21713" spans="1:15" x14ac:dyDescent="0.25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  <c r="O21713" s="1">
        <v>44239.656944444447</v>
      </c>
    </row>
    <row r="21714" spans="1:15" x14ac:dyDescent="0.25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  <c r="O21714" s="1">
        <v>44087.855555555558</v>
      </c>
    </row>
    <row r="21715" spans="1:15" x14ac:dyDescent="0.25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  <c r="O21715" s="1">
        <v>44193.742361111108</v>
      </c>
    </row>
    <row r="21716" spans="1:15" x14ac:dyDescent="0.25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  <c r="O21716" s="1">
        <v>44328.488888888889</v>
      </c>
    </row>
    <row r="21717" spans="1:15" x14ac:dyDescent="0.25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  <c r="O21717" s="1">
        <v>44226.905555555553</v>
      </c>
    </row>
    <row r="21718" spans="1:15" x14ac:dyDescent="0.25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  <c r="O21718" s="1">
        <v>44182.72152777778</v>
      </c>
    </row>
    <row r="21719" spans="1:15" x14ac:dyDescent="0.25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  <c r="O21719" s="1">
        <v>44296.95</v>
      </c>
    </row>
    <row r="21720" spans="1:15" x14ac:dyDescent="0.25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  <c r="O21720" s="1">
        <v>44215.80972222222</v>
      </c>
    </row>
    <row r="21721" spans="1:15" x14ac:dyDescent="0.2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  <c r="O21721" s="1">
        <v>44126.000694444447</v>
      </c>
    </row>
    <row r="21722" spans="1:15" x14ac:dyDescent="0.25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  <c r="O21722" s="1">
        <v>44013.197222222225</v>
      </c>
    </row>
    <row r="21723" spans="1:15" x14ac:dyDescent="0.25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  <c r="O21723" s="1">
        <v>44319.349305555559</v>
      </c>
    </row>
    <row r="21724" spans="1:15" x14ac:dyDescent="0.25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  <c r="O21724" s="1">
        <v>44011.029166666667</v>
      </c>
    </row>
    <row r="21725" spans="1:15" x14ac:dyDescent="0.25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  <c r="O21725" s="1">
        <v>44182.512499999997</v>
      </c>
    </row>
    <row r="21726" spans="1:15" x14ac:dyDescent="0.25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  <c r="O21726" s="1">
        <v>44089.321527777778</v>
      </c>
    </row>
    <row r="21727" spans="1:15" x14ac:dyDescent="0.25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  <c r="O21727" s="1">
        <v>44271.629861111112</v>
      </c>
    </row>
    <row r="21728" spans="1:15" x14ac:dyDescent="0.25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  <c r="O21728" s="1">
        <v>44287.627083333333</v>
      </c>
    </row>
    <row r="21729" spans="1:15" x14ac:dyDescent="0.25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  <c r="O21729" s="1">
        <v>44067.467361111114</v>
      </c>
    </row>
    <row r="21730" spans="1:15" x14ac:dyDescent="0.25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  <c r="O21730" s="1">
        <v>44137.61041666667</v>
      </c>
    </row>
    <row r="21731" spans="1:15" x14ac:dyDescent="0.25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  <c r="O21731" s="1">
        <v>44099.022916666669</v>
      </c>
    </row>
    <row r="21732" spans="1:15" x14ac:dyDescent="0.25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  <c r="O21732" s="1">
        <v>44300.82916666667</v>
      </c>
    </row>
    <row r="21733" spans="1:15" x14ac:dyDescent="0.25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  <c r="O21733" s="1">
        <v>44252.909722222219</v>
      </c>
    </row>
    <row r="21734" spans="1:15" x14ac:dyDescent="0.25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  <c r="O21734" s="1">
        <v>44315.845138888886</v>
      </c>
    </row>
    <row r="21735" spans="1:15" x14ac:dyDescent="0.25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  <c r="O21735" s="1">
        <v>44245.568749999999</v>
      </c>
    </row>
    <row r="21736" spans="1:15" x14ac:dyDescent="0.25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  <c r="O21736" s="1">
        <v>44323.856944444444</v>
      </c>
    </row>
    <row r="21737" spans="1:15" x14ac:dyDescent="0.25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  <c r="O21737" s="1">
        <v>44055.030555555553</v>
      </c>
    </row>
    <row r="21738" spans="1:15" x14ac:dyDescent="0.25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  <c r="O21738" s="1">
        <v>44308.276388888888</v>
      </c>
    </row>
    <row r="21739" spans="1:15" x14ac:dyDescent="0.25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  <c r="O21739" s="1">
        <v>44260.335416666669</v>
      </c>
    </row>
    <row r="21740" spans="1:15" x14ac:dyDescent="0.25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  <c r="O21740" s="1">
        <v>44050.32916666667</v>
      </c>
    </row>
    <row r="21741" spans="1:15" x14ac:dyDescent="0.25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  <c r="O21741" s="1">
        <v>44177.802777777775</v>
      </c>
    </row>
    <row r="21742" spans="1:15" x14ac:dyDescent="0.25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  <c r="O21742" s="1">
        <v>44050.081944444442</v>
      </c>
    </row>
    <row r="21743" spans="1:15" x14ac:dyDescent="0.2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  <c r="O21743" s="1">
        <v>44316.654861111114</v>
      </c>
    </row>
    <row r="21744" spans="1:15" x14ac:dyDescent="0.25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  <c r="O21744" s="1">
        <v>44105.82916666667</v>
      </c>
    </row>
    <row r="21745" spans="1:15" x14ac:dyDescent="0.25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  <c r="O21745" s="1">
        <v>44223.696527777778</v>
      </c>
    </row>
    <row r="21746" spans="1:15" x14ac:dyDescent="0.25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  <c r="O21746" s="1">
        <v>44042.269444444442</v>
      </c>
    </row>
    <row r="21747" spans="1:15" x14ac:dyDescent="0.25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  <c r="O21747" s="1">
        <v>44137.529166666667</v>
      </c>
    </row>
    <row r="21748" spans="1:15" x14ac:dyDescent="0.25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  <c r="O21748" s="1">
        <v>44272.93472222222</v>
      </c>
    </row>
    <row r="21749" spans="1:15" x14ac:dyDescent="0.25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  <c r="O21749" s="1">
        <v>44044.995138888888</v>
      </c>
    </row>
    <row r="21750" spans="1:15" x14ac:dyDescent="0.25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  <c r="O21750" s="1">
        <v>44194.550694444442</v>
      </c>
    </row>
    <row r="21751" spans="1:15" x14ac:dyDescent="0.25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  <c r="O21751" s="1">
        <v>44128.212500000001</v>
      </c>
    </row>
    <row r="21752" spans="1:15" x14ac:dyDescent="0.25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  <c r="O21752" s="1">
        <v>44103.181250000001</v>
      </c>
    </row>
    <row r="21753" spans="1:15" x14ac:dyDescent="0.25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  <c r="O21753" s="1">
        <v>44201.352083333331</v>
      </c>
    </row>
    <row r="21754" spans="1:15" x14ac:dyDescent="0.25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  <c r="O21754" s="1">
        <v>44079.425000000003</v>
      </c>
    </row>
    <row r="21755" spans="1:15" x14ac:dyDescent="0.25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  <c r="O21755" s="1">
        <v>44264.011805555558</v>
      </c>
    </row>
    <row r="21756" spans="1:15" x14ac:dyDescent="0.25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  <c r="O21756" s="1">
        <v>44241.044444444444</v>
      </c>
    </row>
    <row r="21757" spans="1:15" x14ac:dyDescent="0.25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  <c r="O21757" s="1">
        <v>44335.152777777781</v>
      </c>
    </row>
    <row r="21758" spans="1:15" x14ac:dyDescent="0.25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  <c r="O21758" s="1">
        <v>44215.662499999999</v>
      </c>
    </row>
    <row r="21759" spans="1:15" x14ac:dyDescent="0.25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  <c r="O21759" s="1">
        <v>44147.212500000001</v>
      </c>
    </row>
    <row r="21760" spans="1:15" x14ac:dyDescent="0.25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  <c r="O21760" s="1">
        <v>44339.089583333334</v>
      </c>
    </row>
    <row r="21761" spans="1:15" x14ac:dyDescent="0.25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  <c r="O21761" s="1">
        <v>44285.802777777775</v>
      </c>
    </row>
    <row r="21762" spans="1:15" x14ac:dyDescent="0.25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  <c r="O21762" s="1">
        <v>44130.775694444441</v>
      </c>
    </row>
    <row r="21763" spans="1:15" x14ac:dyDescent="0.25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  <c r="O21763" s="1">
        <v>44298.256944444445</v>
      </c>
    </row>
    <row r="21764" spans="1:15" x14ac:dyDescent="0.25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  <c r="O21764" s="1">
        <v>44056.097222222219</v>
      </c>
    </row>
    <row r="21765" spans="1:15" x14ac:dyDescent="0.25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  <c r="O21765" s="1">
        <v>44209.067361111112</v>
      </c>
    </row>
    <row r="21766" spans="1:15" x14ac:dyDescent="0.25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  <c r="O21766" s="1">
        <v>44327.548611111109</v>
      </c>
    </row>
    <row r="21767" spans="1:15" x14ac:dyDescent="0.25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  <c r="O21767" s="1">
        <v>44246.759027777778</v>
      </c>
    </row>
    <row r="21768" spans="1:15" x14ac:dyDescent="0.25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  <c r="O21768" s="1">
        <v>44065.517361111109</v>
      </c>
    </row>
    <row r="21769" spans="1:15" x14ac:dyDescent="0.25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  <c r="O21769" s="1">
        <v>44127.135416666664</v>
      </c>
    </row>
    <row r="21770" spans="1:15" x14ac:dyDescent="0.25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  <c r="O21770" s="1">
        <v>44272.351388888892</v>
      </c>
    </row>
    <row r="21771" spans="1:15" x14ac:dyDescent="0.25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  <c r="O21771" s="1">
        <v>44190.438194444447</v>
      </c>
    </row>
    <row r="21772" spans="1:15" x14ac:dyDescent="0.25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  <c r="O21772" s="1">
        <v>44345.663194444445</v>
      </c>
    </row>
    <row r="21773" spans="1:15" x14ac:dyDescent="0.25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  <c r="O21773" s="1">
        <v>44283.222222222219</v>
      </c>
    </row>
    <row r="21774" spans="1:15" x14ac:dyDescent="0.25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  <c r="O21774" s="1">
        <v>44218.681250000001</v>
      </c>
    </row>
    <row r="21775" spans="1:15" x14ac:dyDescent="0.25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  <c r="O21775" s="1">
        <v>44270.107638888891</v>
      </c>
    </row>
    <row r="21776" spans="1:15" x14ac:dyDescent="0.25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  <c r="O21776" s="1">
        <v>44235.15625</v>
      </c>
    </row>
    <row r="21777" spans="1:15" x14ac:dyDescent="0.25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  <c r="O21777" s="1">
        <v>44091.78125</v>
      </c>
    </row>
    <row r="21778" spans="1:15" x14ac:dyDescent="0.25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  <c r="O21778" s="1">
        <v>44334.90625</v>
      </c>
    </row>
    <row r="21779" spans="1:15" x14ac:dyDescent="0.25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  <c r="O21779" s="1">
        <v>44166.288888888892</v>
      </c>
    </row>
    <row r="21780" spans="1:15" x14ac:dyDescent="0.25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  <c r="O21780" s="1">
        <v>44238.322222222225</v>
      </c>
    </row>
    <row r="21781" spans="1:15" x14ac:dyDescent="0.25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  <c r="O21781" s="1">
        <v>44335.943749999999</v>
      </c>
    </row>
    <row r="21782" spans="1:15" x14ac:dyDescent="0.25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  <c r="O21782" s="1">
        <v>44190.092361111114</v>
      </c>
    </row>
    <row r="21783" spans="1:15" x14ac:dyDescent="0.25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  <c r="O21783" s="1">
        <v>44040.030555555553</v>
      </c>
    </row>
    <row r="21784" spans="1:15" x14ac:dyDescent="0.25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  <c r="O21784" s="1">
        <v>44120.152777777781</v>
      </c>
    </row>
    <row r="21785" spans="1:15" x14ac:dyDescent="0.25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  <c r="O21785" s="1">
        <v>44356.303472222222</v>
      </c>
    </row>
    <row r="21786" spans="1:15" x14ac:dyDescent="0.25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  <c r="O21786" s="1">
        <v>44056.04791666667</v>
      </c>
    </row>
    <row r="21787" spans="1:15" x14ac:dyDescent="0.25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  <c r="O21787" s="1">
        <v>44178.197222222225</v>
      </c>
    </row>
    <row r="21788" spans="1:15" x14ac:dyDescent="0.25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  <c r="O21788" s="1">
        <v>44330.550694444442</v>
      </c>
    </row>
    <row r="21789" spans="1:15" x14ac:dyDescent="0.25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  <c r="O21789" s="1">
        <v>44122.252083333333</v>
      </c>
    </row>
    <row r="21790" spans="1:15" x14ac:dyDescent="0.25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  <c r="O21790" s="1">
        <v>44089.635416666664</v>
      </c>
    </row>
    <row r="21791" spans="1:15" x14ac:dyDescent="0.25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  <c r="O21791" s="1">
        <v>44119.806250000001</v>
      </c>
    </row>
    <row r="21792" spans="1:15" x14ac:dyDescent="0.25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  <c r="O21792" s="1">
        <v>44010.578472222223</v>
      </c>
    </row>
    <row r="21793" spans="1:15" x14ac:dyDescent="0.25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  <c r="O21793" s="1">
        <v>44106.272222222222</v>
      </c>
    </row>
    <row r="21794" spans="1:15" x14ac:dyDescent="0.25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  <c r="O21794" s="1">
        <v>44015.704861111109</v>
      </c>
    </row>
    <row r="21795" spans="1:15" x14ac:dyDescent="0.25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  <c r="O21795" s="1">
        <v>44245.572222222225</v>
      </c>
    </row>
    <row r="21796" spans="1:15" x14ac:dyDescent="0.25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  <c r="O21796" s="1">
        <v>44067.886111111111</v>
      </c>
    </row>
    <row r="21797" spans="1:15" x14ac:dyDescent="0.25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  <c r="O21797" s="1">
        <v>44035.347222222219</v>
      </c>
    </row>
    <row r="21798" spans="1:15" x14ac:dyDescent="0.25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  <c r="O21798" s="1">
        <v>44069.63958333333</v>
      </c>
    </row>
    <row r="21799" spans="1:15" x14ac:dyDescent="0.25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  <c r="O21799" s="1">
        <v>44227.901388888888</v>
      </c>
    </row>
    <row r="21800" spans="1:15" x14ac:dyDescent="0.25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  <c r="O21800" s="1">
        <v>44229.281944444447</v>
      </c>
    </row>
    <row r="21801" spans="1:15" x14ac:dyDescent="0.25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  <c r="O21801" s="1">
        <v>44338.438194444447</v>
      </c>
    </row>
    <row r="21802" spans="1:15" x14ac:dyDescent="0.2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  <c r="O21802" s="1">
        <v>44062.629166666666</v>
      </c>
    </row>
    <row r="21803" spans="1:15" x14ac:dyDescent="0.25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  <c r="O21803" s="1">
        <v>44011.399305555555</v>
      </c>
    </row>
    <row r="21804" spans="1:15" x14ac:dyDescent="0.25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  <c r="O21804" s="1">
        <v>44308.713888888888</v>
      </c>
    </row>
    <row r="21805" spans="1:15" x14ac:dyDescent="0.25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  <c r="O21805" s="1">
        <v>44107.898611111108</v>
      </c>
    </row>
    <row r="21806" spans="1:15" x14ac:dyDescent="0.25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  <c r="O21806" s="1">
        <v>44067.832638888889</v>
      </c>
    </row>
    <row r="21807" spans="1:15" x14ac:dyDescent="0.25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  <c r="O21807" s="1">
        <v>44345.061805555553</v>
      </c>
    </row>
    <row r="21808" spans="1:15" x14ac:dyDescent="0.25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  <c r="O21808" s="1">
        <v>44147.702777777777</v>
      </c>
    </row>
    <row r="21809" spans="1:15" x14ac:dyDescent="0.25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  <c r="O21809" s="1">
        <v>44212.297222222223</v>
      </c>
    </row>
    <row r="21810" spans="1:15" x14ac:dyDescent="0.2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  <c r="O21810" s="1">
        <v>44128.859722222223</v>
      </c>
    </row>
    <row r="21811" spans="1:15" x14ac:dyDescent="0.25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  <c r="O21811" s="1">
        <v>44229.934027777781</v>
      </c>
    </row>
    <row r="21812" spans="1:15" x14ac:dyDescent="0.25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  <c r="O21812" s="1">
        <v>44225.822916666664</v>
      </c>
    </row>
    <row r="21813" spans="1:15" x14ac:dyDescent="0.25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  <c r="O21813" s="1">
        <v>44140.061111111114</v>
      </c>
    </row>
    <row r="21814" spans="1:15" x14ac:dyDescent="0.25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  <c r="O21814" s="1">
        <v>44080.979861111111</v>
      </c>
    </row>
    <row r="21815" spans="1:15" x14ac:dyDescent="0.25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  <c r="O21815" s="1">
        <v>44352.590277777781</v>
      </c>
    </row>
    <row r="21816" spans="1:15" x14ac:dyDescent="0.25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  <c r="O21816" s="1">
        <v>44053.503472222219</v>
      </c>
    </row>
    <row r="21817" spans="1:15" x14ac:dyDescent="0.25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  <c r="O21817" s="1">
        <v>44074.372916666667</v>
      </c>
    </row>
    <row r="21818" spans="1:15" x14ac:dyDescent="0.25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  <c r="O21818" s="1">
        <v>44289.3125</v>
      </c>
    </row>
    <row r="21819" spans="1:15" x14ac:dyDescent="0.25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  <c r="O21819" s="1">
        <v>44101.424305555556</v>
      </c>
    </row>
    <row r="21820" spans="1:15" x14ac:dyDescent="0.25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  <c r="O21820" s="1">
        <v>44057.123611111114</v>
      </c>
    </row>
    <row r="21821" spans="1:15" x14ac:dyDescent="0.25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  <c r="O21821" s="1">
        <v>44234.006944444445</v>
      </c>
    </row>
    <row r="21822" spans="1:15" x14ac:dyDescent="0.25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  <c r="O21822" s="1">
        <v>44084.136111111111</v>
      </c>
    </row>
    <row r="21823" spans="1:15" x14ac:dyDescent="0.25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  <c r="O21823" s="1">
        <v>44135.911111111112</v>
      </c>
    </row>
    <row r="21824" spans="1:15" x14ac:dyDescent="0.25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  <c r="O21824" s="1">
        <v>44031.327777777777</v>
      </c>
    </row>
    <row r="21825" spans="1:15" x14ac:dyDescent="0.25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  <c r="O21825" s="1">
        <v>44150.612500000003</v>
      </c>
    </row>
    <row r="21826" spans="1:15" x14ac:dyDescent="0.25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  <c r="O21826" s="1">
        <v>44103.995833333334</v>
      </c>
    </row>
    <row r="21827" spans="1:15" x14ac:dyDescent="0.25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  <c r="O21827" s="1">
        <v>44041.913888888892</v>
      </c>
    </row>
    <row r="21828" spans="1:15" x14ac:dyDescent="0.25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  <c r="O21828" s="1">
        <v>44037.378472222219</v>
      </c>
    </row>
    <row r="21829" spans="1:15" x14ac:dyDescent="0.25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  <c r="O21829" s="1">
        <v>44080.51666666667</v>
      </c>
    </row>
    <row r="21830" spans="1:15" x14ac:dyDescent="0.25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  <c r="O21830" s="1">
        <v>44184.322222222225</v>
      </c>
    </row>
    <row r="21831" spans="1:15" x14ac:dyDescent="0.25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  <c r="O21831" s="1">
        <v>44163.044444444444</v>
      </c>
    </row>
    <row r="21832" spans="1:15" x14ac:dyDescent="0.25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  <c r="O21832" s="1">
        <v>44323.304861111108</v>
      </c>
    </row>
    <row r="21833" spans="1:15" x14ac:dyDescent="0.25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  <c r="O21833" s="1">
        <v>44112.029166666667</v>
      </c>
    </row>
    <row r="21834" spans="1:15" x14ac:dyDescent="0.25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  <c r="O21834" s="1">
        <v>44219.206250000003</v>
      </c>
    </row>
    <row r="21835" spans="1:15" x14ac:dyDescent="0.2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  <c r="O21835" s="1">
        <v>44293.121527777781</v>
      </c>
    </row>
    <row r="21836" spans="1:15" x14ac:dyDescent="0.25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  <c r="O21836" s="1">
        <v>44178.609722222223</v>
      </c>
    </row>
    <row r="21837" spans="1:15" x14ac:dyDescent="0.25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  <c r="O21837" s="1">
        <v>44143.542361111111</v>
      </c>
    </row>
    <row r="21838" spans="1:15" x14ac:dyDescent="0.25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  <c r="O21838" s="1">
        <v>44126.844444444447</v>
      </c>
    </row>
    <row r="21839" spans="1:15" x14ac:dyDescent="0.25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  <c r="O21839" s="1">
        <v>44340.222222222219</v>
      </c>
    </row>
    <row r="21840" spans="1:15" x14ac:dyDescent="0.25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  <c r="O21840" s="1">
        <v>44334.770833333336</v>
      </c>
    </row>
    <row r="21841" spans="1:15" x14ac:dyDescent="0.25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  <c r="O21841" s="1">
        <v>44217.049305555556</v>
      </c>
    </row>
    <row r="21842" spans="1:15" x14ac:dyDescent="0.25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  <c r="O21842" s="1">
        <v>44334.229166666664</v>
      </c>
    </row>
    <row r="21843" spans="1:15" x14ac:dyDescent="0.25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  <c r="O21843" s="1">
        <v>44271.118750000001</v>
      </c>
    </row>
    <row r="21844" spans="1:15" x14ac:dyDescent="0.25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  <c r="O21844" s="1">
        <v>44171.165972222225</v>
      </c>
    </row>
    <row r="21845" spans="1:15" x14ac:dyDescent="0.25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  <c r="O21845" s="1">
        <v>44357.461111111108</v>
      </c>
    </row>
    <row r="21846" spans="1:15" x14ac:dyDescent="0.25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  <c r="O21846" s="1">
        <v>44064.495138888888</v>
      </c>
    </row>
    <row r="21847" spans="1:15" x14ac:dyDescent="0.25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  <c r="O21847" s="1">
        <v>44071.04583333333</v>
      </c>
    </row>
    <row r="21848" spans="1:15" x14ac:dyDescent="0.25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  <c r="O21848" s="1">
        <v>44117.469444444447</v>
      </c>
    </row>
    <row r="21849" spans="1:15" x14ac:dyDescent="0.25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  <c r="O21849" s="1">
        <v>44147.947222222225</v>
      </c>
    </row>
    <row r="21850" spans="1:15" x14ac:dyDescent="0.25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  <c r="O21850" s="1">
        <v>44155.90347222222</v>
      </c>
    </row>
    <row r="21851" spans="1:15" x14ac:dyDescent="0.25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  <c r="O21851" s="1">
        <v>44135.002083333333</v>
      </c>
    </row>
    <row r="21852" spans="1:15" x14ac:dyDescent="0.25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  <c r="O21852" s="1">
        <v>44050.143055555556</v>
      </c>
    </row>
    <row r="21853" spans="1:15" x14ac:dyDescent="0.25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  <c r="O21853" s="1">
        <v>44196.434027777781</v>
      </c>
    </row>
    <row r="21854" spans="1:15" x14ac:dyDescent="0.2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  <c r="O21854" s="1">
        <v>44342.55</v>
      </c>
    </row>
    <row r="21855" spans="1:15" x14ac:dyDescent="0.25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  <c r="O21855" s="1">
        <v>44270.311111111114</v>
      </c>
    </row>
    <row r="21856" spans="1:15" x14ac:dyDescent="0.25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  <c r="O21856" s="1">
        <v>44330.253472222219</v>
      </c>
    </row>
    <row r="21857" spans="1:15" x14ac:dyDescent="0.25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  <c r="O21857" s="1">
        <v>44177.53125</v>
      </c>
    </row>
    <row r="21858" spans="1:15" x14ac:dyDescent="0.25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  <c r="O21858" s="1">
        <v>44030.57916666667</v>
      </c>
    </row>
    <row r="21859" spans="1:15" x14ac:dyDescent="0.25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  <c r="O21859" s="1">
        <v>44165.961805555555</v>
      </c>
    </row>
    <row r="21860" spans="1:15" x14ac:dyDescent="0.2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  <c r="O21860" s="1">
        <v>44062.279861111114</v>
      </c>
    </row>
    <row r="21861" spans="1:15" x14ac:dyDescent="0.25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  <c r="O21861" s="1">
        <v>44170.947916666664</v>
      </c>
    </row>
    <row r="21862" spans="1:15" x14ac:dyDescent="0.25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  <c r="O21862" s="1">
        <v>44361.87222222222</v>
      </c>
    </row>
    <row r="21863" spans="1:15" x14ac:dyDescent="0.25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  <c r="O21863" s="1">
        <v>44343.637499999997</v>
      </c>
    </row>
    <row r="21864" spans="1:15" x14ac:dyDescent="0.25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  <c r="O21864" s="1">
        <v>44185.119444444441</v>
      </c>
    </row>
    <row r="21865" spans="1:15" x14ac:dyDescent="0.25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  <c r="O21865" s="1">
        <v>44059.40625</v>
      </c>
    </row>
    <row r="21866" spans="1:15" x14ac:dyDescent="0.25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  <c r="O21866" s="1">
        <v>44049.07708333333</v>
      </c>
    </row>
    <row r="21867" spans="1:15" x14ac:dyDescent="0.25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  <c r="O21867" s="1">
        <v>44056.383333333331</v>
      </c>
    </row>
    <row r="21868" spans="1:15" x14ac:dyDescent="0.25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  <c r="O21868" s="1">
        <v>44013.810416666667</v>
      </c>
    </row>
    <row r="21869" spans="1:15" x14ac:dyDescent="0.25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  <c r="O21869" s="1">
        <v>44075.743750000001</v>
      </c>
    </row>
    <row r="21870" spans="1:15" x14ac:dyDescent="0.25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  <c r="O21870" s="1">
        <v>44282.99722222222</v>
      </c>
    </row>
    <row r="21871" spans="1:15" x14ac:dyDescent="0.25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  <c r="O21871" s="1">
        <v>44002.655555555553</v>
      </c>
    </row>
    <row r="21872" spans="1:15" x14ac:dyDescent="0.25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  <c r="O21872" s="1">
        <v>44293.54791666667</v>
      </c>
    </row>
    <row r="21873" spans="1:15" x14ac:dyDescent="0.25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  <c r="O21873" s="1">
        <v>44024.379166666666</v>
      </c>
    </row>
    <row r="21874" spans="1:15" x14ac:dyDescent="0.2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  <c r="O21874" s="1">
        <v>44308.118055555555</v>
      </c>
    </row>
    <row r="21875" spans="1:15" x14ac:dyDescent="0.25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  <c r="O21875" s="1">
        <v>44247.768055555556</v>
      </c>
    </row>
    <row r="21876" spans="1:15" x14ac:dyDescent="0.25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  <c r="O21876" s="1">
        <v>44024.307638888888</v>
      </c>
    </row>
    <row r="21877" spans="1:15" x14ac:dyDescent="0.25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  <c r="O21877" s="1">
        <v>44080.479861111111</v>
      </c>
    </row>
    <row r="21878" spans="1:15" x14ac:dyDescent="0.2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  <c r="O21878" s="1">
        <v>44060.486111111109</v>
      </c>
    </row>
    <row r="21879" spans="1:15" x14ac:dyDescent="0.25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  <c r="O21879" s="1">
        <v>44054.019444444442</v>
      </c>
    </row>
    <row r="21880" spans="1:15" x14ac:dyDescent="0.25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  <c r="O21880" s="1">
        <v>44334.441666666666</v>
      </c>
    </row>
    <row r="21881" spans="1:15" x14ac:dyDescent="0.25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  <c r="O21881" s="1">
        <v>44299.759722222225</v>
      </c>
    </row>
    <row r="21882" spans="1:15" x14ac:dyDescent="0.25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  <c r="O21882" s="1">
        <v>44033.295138888891</v>
      </c>
    </row>
    <row r="21883" spans="1:15" x14ac:dyDescent="0.25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  <c r="O21883" s="1">
        <v>44125.440972222219</v>
      </c>
    </row>
    <row r="21884" spans="1:15" x14ac:dyDescent="0.25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  <c r="O21884" s="1">
        <v>44187.362500000003</v>
      </c>
    </row>
    <row r="21885" spans="1:15" x14ac:dyDescent="0.25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  <c r="O21885" s="1">
        <v>44128.335416666669</v>
      </c>
    </row>
    <row r="21886" spans="1:15" x14ac:dyDescent="0.25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  <c r="O21886" s="1">
        <v>44332.809027777781</v>
      </c>
    </row>
    <row r="21887" spans="1:15" x14ac:dyDescent="0.25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  <c r="O21887" s="1">
        <v>44105.856249999997</v>
      </c>
    </row>
    <row r="21888" spans="1:15" x14ac:dyDescent="0.25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  <c r="O21888" s="1">
        <v>44261.574305555558</v>
      </c>
    </row>
    <row r="21889" spans="1:15" x14ac:dyDescent="0.25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  <c r="O21889" s="1">
        <v>44250.563888888886</v>
      </c>
    </row>
    <row r="21890" spans="1:15" x14ac:dyDescent="0.25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  <c r="O21890" s="1">
        <v>44329.569444444445</v>
      </c>
    </row>
    <row r="21891" spans="1:15" x14ac:dyDescent="0.25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  <c r="O21891" s="1">
        <v>44137.376388888886</v>
      </c>
    </row>
    <row r="21892" spans="1:15" x14ac:dyDescent="0.25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  <c r="O21892" s="1">
        <v>44178.848611111112</v>
      </c>
    </row>
    <row r="21893" spans="1:15" x14ac:dyDescent="0.25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  <c r="O21893" s="1">
        <v>44151.438194444447</v>
      </c>
    </row>
    <row r="21894" spans="1:15" x14ac:dyDescent="0.25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  <c r="O21894" s="1">
        <v>44008.67083333333</v>
      </c>
    </row>
    <row r="21895" spans="1:15" x14ac:dyDescent="0.25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  <c r="O21895" s="1">
        <v>44282.337500000001</v>
      </c>
    </row>
    <row r="21896" spans="1:15" x14ac:dyDescent="0.25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  <c r="O21896" s="1">
        <v>44185.037499999999</v>
      </c>
    </row>
    <row r="21897" spans="1:15" x14ac:dyDescent="0.25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  <c r="O21897" s="1">
        <v>44352.140277777777</v>
      </c>
    </row>
    <row r="21898" spans="1:15" x14ac:dyDescent="0.25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  <c r="O21898" s="1">
        <v>44226.069444444445</v>
      </c>
    </row>
    <row r="21899" spans="1:15" x14ac:dyDescent="0.25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  <c r="O21899" s="1">
        <v>44240.618055555555</v>
      </c>
    </row>
    <row r="21900" spans="1:15" x14ac:dyDescent="0.25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  <c r="O21900" s="1">
        <v>44207.911111111112</v>
      </c>
    </row>
    <row r="21901" spans="1:15" x14ac:dyDescent="0.25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  <c r="O21901" s="1">
        <v>44113.552083333336</v>
      </c>
    </row>
    <row r="21902" spans="1:15" x14ac:dyDescent="0.25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  <c r="O21902" s="1">
        <v>44169.397916666669</v>
      </c>
    </row>
    <row r="21903" spans="1:15" x14ac:dyDescent="0.25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  <c r="O21903" s="1">
        <v>44165.637499999997</v>
      </c>
    </row>
    <row r="21904" spans="1:15" x14ac:dyDescent="0.25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  <c r="O21904" s="1">
        <v>44086.188888888886</v>
      </c>
    </row>
    <row r="21905" spans="1:15" x14ac:dyDescent="0.25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  <c r="O21905" s="1">
        <v>44046.745833333334</v>
      </c>
    </row>
    <row r="21906" spans="1:15" x14ac:dyDescent="0.25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  <c r="O21906" s="1">
        <v>44223.829861111109</v>
      </c>
    </row>
    <row r="21907" spans="1:15" x14ac:dyDescent="0.25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  <c r="O21907" s="1">
        <v>44340.35833333333</v>
      </c>
    </row>
    <row r="21908" spans="1:15" x14ac:dyDescent="0.25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  <c r="O21908" s="1">
        <v>44002.15347222222</v>
      </c>
    </row>
    <row r="21909" spans="1:15" x14ac:dyDescent="0.25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  <c r="O21909" s="1">
        <v>44087.634722222225</v>
      </c>
    </row>
    <row r="21910" spans="1:15" x14ac:dyDescent="0.25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  <c r="O21910" s="1">
        <v>44341.547222222223</v>
      </c>
    </row>
    <row r="21911" spans="1:15" x14ac:dyDescent="0.25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  <c r="O21911" s="1">
        <v>44248.300694444442</v>
      </c>
    </row>
    <row r="21912" spans="1:15" x14ac:dyDescent="0.25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  <c r="O21912" s="1">
        <v>44218.706250000003</v>
      </c>
    </row>
    <row r="21913" spans="1:15" x14ac:dyDescent="0.25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  <c r="O21913" s="1">
        <v>44194.209027777775</v>
      </c>
    </row>
    <row r="21914" spans="1:15" x14ac:dyDescent="0.25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  <c r="O21914" s="1">
        <v>44150.013194444444</v>
      </c>
    </row>
    <row r="21915" spans="1:15" x14ac:dyDescent="0.25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  <c r="O21915" s="1">
        <v>44136.540972222225</v>
      </c>
    </row>
    <row r="21916" spans="1:15" x14ac:dyDescent="0.25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  <c r="O21916" s="1">
        <v>44296.775694444441</v>
      </c>
    </row>
    <row r="21917" spans="1:15" x14ac:dyDescent="0.25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  <c r="O21917" s="1">
        <v>44315.443749999999</v>
      </c>
    </row>
    <row r="21918" spans="1:15" x14ac:dyDescent="0.25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  <c r="O21918" s="1">
        <v>44000.952777777777</v>
      </c>
    </row>
    <row r="21919" spans="1:15" x14ac:dyDescent="0.25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  <c r="O21919" s="1">
        <v>44241.602777777778</v>
      </c>
    </row>
    <row r="21920" spans="1:15" x14ac:dyDescent="0.25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  <c r="O21920" s="1">
        <v>44328.859722222223</v>
      </c>
    </row>
    <row r="21921" spans="1:15" x14ac:dyDescent="0.25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  <c r="O21921" s="1">
        <v>44109.213194444441</v>
      </c>
    </row>
    <row r="21922" spans="1:15" x14ac:dyDescent="0.25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  <c r="O21922" s="1">
        <v>44124.20416666667</v>
      </c>
    </row>
    <row r="21923" spans="1:15" x14ac:dyDescent="0.25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  <c r="O21923" s="1">
        <v>44034.644444444442</v>
      </c>
    </row>
    <row r="21924" spans="1:15" x14ac:dyDescent="0.25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  <c r="O21924" s="1">
        <v>44321.555555555555</v>
      </c>
    </row>
    <row r="21925" spans="1:15" x14ac:dyDescent="0.25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  <c r="O21925" s="1">
        <v>44126.57708333333</v>
      </c>
    </row>
    <row r="21926" spans="1:15" x14ac:dyDescent="0.25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  <c r="O21926" s="1">
        <v>44169.722222222219</v>
      </c>
    </row>
    <row r="21927" spans="1:15" x14ac:dyDescent="0.25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  <c r="O21927" s="1">
        <v>44195.004166666666</v>
      </c>
    </row>
    <row r="21928" spans="1:15" x14ac:dyDescent="0.25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  <c r="O21928" s="1">
        <v>44246.560416666667</v>
      </c>
    </row>
    <row r="21929" spans="1:15" x14ac:dyDescent="0.25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  <c r="O21929" s="1">
        <v>44127.52847222222</v>
      </c>
    </row>
    <row r="21930" spans="1:15" x14ac:dyDescent="0.25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  <c r="O21930" s="1">
        <v>44357.231944444444</v>
      </c>
    </row>
    <row r="21931" spans="1:15" x14ac:dyDescent="0.25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  <c r="O21931" s="1">
        <v>44342.945138888892</v>
      </c>
    </row>
    <row r="21932" spans="1:15" x14ac:dyDescent="0.25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  <c r="O21932" s="1">
        <v>44022.57916666667</v>
      </c>
    </row>
    <row r="21933" spans="1:15" x14ac:dyDescent="0.25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  <c r="O21933" s="1">
        <v>44330.164583333331</v>
      </c>
    </row>
    <row r="21934" spans="1:15" x14ac:dyDescent="0.25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  <c r="O21934" s="1">
        <v>44051.9</v>
      </c>
    </row>
    <row r="21935" spans="1:15" x14ac:dyDescent="0.25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  <c r="O21935" s="1">
        <v>44133.574305555558</v>
      </c>
    </row>
    <row r="21936" spans="1:15" x14ac:dyDescent="0.25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  <c r="O21936" s="1">
        <v>44053.81527777778</v>
      </c>
    </row>
    <row r="21937" spans="1:15" x14ac:dyDescent="0.25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  <c r="O21937" s="1">
        <v>44173.482638888891</v>
      </c>
    </row>
    <row r="21938" spans="1:15" x14ac:dyDescent="0.25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  <c r="O21938" s="1">
        <v>44259.604861111111</v>
      </c>
    </row>
    <row r="21939" spans="1:15" x14ac:dyDescent="0.25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  <c r="O21939" s="1">
        <v>44132.063194444447</v>
      </c>
    </row>
    <row r="21940" spans="1:15" x14ac:dyDescent="0.25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  <c r="O21940" s="1">
        <v>44171.227083333331</v>
      </c>
    </row>
    <row r="21941" spans="1:15" x14ac:dyDescent="0.25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  <c r="O21941" s="1">
        <v>44215.395833333336</v>
      </c>
    </row>
    <row r="21942" spans="1:15" x14ac:dyDescent="0.25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  <c r="O21942" s="1">
        <v>44266.410416666666</v>
      </c>
    </row>
    <row r="21943" spans="1:15" x14ac:dyDescent="0.25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  <c r="O21943" s="1">
        <v>44081.777777777781</v>
      </c>
    </row>
    <row r="21944" spans="1:15" x14ac:dyDescent="0.25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  <c r="O21944" s="1">
        <v>44250.163194444445</v>
      </c>
    </row>
    <row r="21945" spans="1:15" x14ac:dyDescent="0.25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  <c r="O21945" s="1">
        <v>44009.628472222219</v>
      </c>
    </row>
    <row r="21946" spans="1:15" x14ac:dyDescent="0.25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  <c r="O21946" s="1">
        <v>44249.161805555559</v>
      </c>
    </row>
    <row r="21947" spans="1:15" x14ac:dyDescent="0.25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  <c r="O21947" s="1">
        <v>44116.945833333331</v>
      </c>
    </row>
    <row r="21948" spans="1:15" x14ac:dyDescent="0.25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  <c r="O21948" s="1">
        <v>44049.31527777778</v>
      </c>
    </row>
    <row r="21949" spans="1:15" x14ac:dyDescent="0.25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  <c r="O21949" s="1">
        <v>44275.168055555558</v>
      </c>
    </row>
    <row r="21950" spans="1:15" x14ac:dyDescent="0.25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  <c r="O21950" s="1">
        <v>44136.682638888888</v>
      </c>
    </row>
    <row r="21951" spans="1:15" x14ac:dyDescent="0.25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  <c r="O21951" s="1">
        <v>44049.720138888886</v>
      </c>
    </row>
    <row r="21952" spans="1:15" x14ac:dyDescent="0.25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  <c r="O21952" s="1">
        <v>44193.459027777775</v>
      </c>
    </row>
    <row r="21953" spans="1:15" x14ac:dyDescent="0.25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  <c r="O21953" s="1">
        <v>44331.347222222219</v>
      </c>
    </row>
    <row r="21954" spans="1:15" x14ac:dyDescent="0.25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  <c r="O21954" s="1">
        <v>44006.413888888892</v>
      </c>
    </row>
    <row r="21955" spans="1:15" x14ac:dyDescent="0.25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  <c r="O21955" s="1">
        <v>44070.359722222223</v>
      </c>
    </row>
    <row r="21956" spans="1:15" x14ac:dyDescent="0.25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  <c r="O21956" s="1">
        <v>44286.806944444441</v>
      </c>
    </row>
    <row r="21957" spans="1:15" x14ac:dyDescent="0.25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  <c r="O21957" s="1">
        <v>44238.595138888886</v>
      </c>
    </row>
    <row r="21958" spans="1:15" x14ac:dyDescent="0.25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  <c r="O21958" s="1">
        <v>44055.147916666669</v>
      </c>
    </row>
    <row r="21959" spans="1:15" x14ac:dyDescent="0.25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  <c r="O21959" s="1">
        <v>44330.9375</v>
      </c>
    </row>
    <row r="21960" spans="1:15" x14ac:dyDescent="0.25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  <c r="O21960" s="1">
        <v>44125.120833333334</v>
      </c>
    </row>
    <row r="21961" spans="1:15" x14ac:dyDescent="0.25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  <c r="O21961" s="1">
        <v>44203.209027777775</v>
      </c>
    </row>
    <row r="21962" spans="1:15" x14ac:dyDescent="0.25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  <c r="O21962" s="1">
        <v>44247.324305555558</v>
      </c>
    </row>
    <row r="21963" spans="1:15" x14ac:dyDescent="0.25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  <c r="O21963" s="1">
        <v>44304.134722222225</v>
      </c>
    </row>
    <row r="21964" spans="1:15" x14ac:dyDescent="0.25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  <c r="O21964" s="1">
        <v>44050.632638888892</v>
      </c>
    </row>
    <row r="21965" spans="1:15" x14ac:dyDescent="0.25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  <c r="O21965" s="1">
        <v>44199.114583333336</v>
      </c>
    </row>
    <row r="21966" spans="1:15" x14ac:dyDescent="0.25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  <c r="O21966" s="1">
        <v>44121.270833333336</v>
      </c>
    </row>
    <row r="21967" spans="1:15" x14ac:dyDescent="0.25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  <c r="O21967" s="1">
        <v>44351.3125</v>
      </c>
    </row>
    <row r="21968" spans="1:15" x14ac:dyDescent="0.25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  <c r="O21968" s="1">
        <v>44028.341666666667</v>
      </c>
    </row>
    <row r="21969" spans="1:15" x14ac:dyDescent="0.25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  <c r="O21969" s="1">
        <v>44258.26666666667</v>
      </c>
    </row>
    <row r="21970" spans="1:15" x14ac:dyDescent="0.25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  <c r="O21970" s="1">
        <v>44210.584027777775</v>
      </c>
    </row>
    <row r="21971" spans="1:15" x14ac:dyDescent="0.25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  <c r="O21971" s="1">
        <v>44101.631944444445</v>
      </c>
    </row>
    <row r="21972" spans="1:15" x14ac:dyDescent="0.25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  <c r="O21972" s="1">
        <v>44346.990972222222</v>
      </c>
    </row>
    <row r="21973" spans="1:15" x14ac:dyDescent="0.25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  <c r="O21973" s="1">
        <v>44146.027083333334</v>
      </c>
    </row>
    <row r="21974" spans="1:15" x14ac:dyDescent="0.25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  <c r="O21974" s="1">
        <v>44182.616666666669</v>
      </c>
    </row>
    <row r="21975" spans="1:15" x14ac:dyDescent="0.25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  <c r="O21975" s="1">
        <v>44160.163194444445</v>
      </c>
    </row>
    <row r="21976" spans="1:15" x14ac:dyDescent="0.25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  <c r="O21976" s="1">
        <v>44178.383333333331</v>
      </c>
    </row>
    <row r="21977" spans="1:15" x14ac:dyDescent="0.25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  <c r="O21977" s="1">
        <v>44282.011805555558</v>
      </c>
    </row>
    <row r="21978" spans="1:15" x14ac:dyDescent="0.25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  <c r="O21978" s="1">
        <v>44149.414583333331</v>
      </c>
    </row>
    <row r="21979" spans="1:15" x14ac:dyDescent="0.25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  <c r="O21979" s="1">
        <v>44167.019444444442</v>
      </c>
    </row>
    <row r="21980" spans="1:15" x14ac:dyDescent="0.25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  <c r="O21980" s="1">
        <v>44180.405555555553</v>
      </c>
    </row>
    <row r="21981" spans="1:15" x14ac:dyDescent="0.25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  <c r="O21981" s="1">
        <v>44302.390972222223</v>
      </c>
    </row>
    <row r="21982" spans="1:15" x14ac:dyDescent="0.25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  <c r="O21982" s="1">
        <v>44249.927083333336</v>
      </c>
    </row>
    <row r="21983" spans="1:15" x14ac:dyDescent="0.25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  <c r="O21983" s="1">
        <v>44189.522916666669</v>
      </c>
    </row>
    <row r="21984" spans="1:15" x14ac:dyDescent="0.25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  <c r="O21984" s="1">
        <v>44049.901388888888</v>
      </c>
    </row>
    <row r="21985" spans="1:15" x14ac:dyDescent="0.25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  <c r="O21985" s="1">
        <v>44139.140277777777</v>
      </c>
    </row>
    <row r="21986" spans="1:15" x14ac:dyDescent="0.25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  <c r="O21986" s="1">
        <v>44263.115972222222</v>
      </c>
    </row>
    <row r="21987" spans="1:15" x14ac:dyDescent="0.25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  <c r="O21987" s="1">
        <v>44017.689583333333</v>
      </c>
    </row>
    <row r="21988" spans="1:15" x14ac:dyDescent="0.25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  <c r="O21988" s="1">
        <v>44227.052777777775</v>
      </c>
    </row>
    <row r="21989" spans="1:15" x14ac:dyDescent="0.25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  <c r="O21989" s="1">
        <v>44342.674305555556</v>
      </c>
    </row>
    <row r="21990" spans="1:15" x14ac:dyDescent="0.25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  <c r="O21990" s="1">
        <v>44085.920138888891</v>
      </c>
    </row>
    <row r="21991" spans="1:15" x14ac:dyDescent="0.25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  <c r="O21991" s="1">
        <v>44235.630555555559</v>
      </c>
    </row>
    <row r="21992" spans="1:15" x14ac:dyDescent="0.25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  <c r="O21992" s="1">
        <v>44307.282638888886</v>
      </c>
    </row>
    <row r="21993" spans="1:15" x14ac:dyDescent="0.25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  <c r="O21993" s="1">
        <v>44062.519444444442</v>
      </c>
    </row>
    <row r="21994" spans="1:15" x14ac:dyDescent="0.25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  <c r="O21994" s="1">
        <v>44126.112500000003</v>
      </c>
    </row>
    <row r="21995" spans="1:15" x14ac:dyDescent="0.25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  <c r="O21995" s="1">
        <v>44364.131249999999</v>
      </c>
    </row>
    <row r="21996" spans="1:15" x14ac:dyDescent="0.25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  <c r="O21996" s="1">
        <v>44104.65</v>
      </c>
    </row>
    <row r="21997" spans="1:15" x14ac:dyDescent="0.25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  <c r="O21997" s="1">
        <v>44085.413194444445</v>
      </c>
    </row>
    <row r="21998" spans="1:15" x14ac:dyDescent="0.25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  <c r="O21998" s="1">
        <v>44240.04583333333</v>
      </c>
    </row>
    <row r="21999" spans="1:15" x14ac:dyDescent="0.25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  <c r="O21999" s="1">
        <v>44212.980555555558</v>
      </c>
    </row>
    <row r="22000" spans="1:15" x14ac:dyDescent="0.25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  <c r="O22000" s="1">
        <v>44154.673611111109</v>
      </c>
    </row>
    <row r="22001" spans="1:15" x14ac:dyDescent="0.25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  <c r="O22001" s="1">
        <v>44223.940972222219</v>
      </c>
    </row>
    <row r="22002" spans="1:15" x14ac:dyDescent="0.25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  <c r="O22002" s="1">
        <v>44344.646527777775</v>
      </c>
    </row>
    <row r="22003" spans="1:15" x14ac:dyDescent="0.25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  <c r="O22003" s="1">
        <v>44067.208333333336</v>
      </c>
    </row>
    <row r="22004" spans="1:15" x14ac:dyDescent="0.25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  <c r="O22004" s="1">
        <v>44168.156944444447</v>
      </c>
    </row>
    <row r="22005" spans="1:15" x14ac:dyDescent="0.25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  <c r="O22005" s="1">
        <v>44185.772222222222</v>
      </c>
    </row>
    <row r="22006" spans="1:15" x14ac:dyDescent="0.25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  <c r="O22006" s="1">
        <v>44335.715277777781</v>
      </c>
    </row>
    <row r="22007" spans="1:15" x14ac:dyDescent="0.25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  <c r="O22007" s="1">
        <v>44042.71597222222</v>
      </c>
    </row>
    <row r="22008" spans="1:15" x14ac:dyDescent="0.25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  <c r="O22008" s="1">
        <v>44361.61041666667</v>
      </c>
    </row>
    <row r="22009" spans="1:15" x14ac:dyDescent="0.25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  <c r="O22009" s="1">
        <v>44041.754166666666</v>
      </c>
    </row>
    <row r="22010" spans="1:15" x14ac:dyDescent="0.25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  <c r="O22010" s="1">
        <v>44253.460416666669</v>
      </c>
    </row>
    <row r="22011" spans="1:15" x14ac:dyDescent="0.25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  <c r="O22011" s="1">
        <v>44275.536805555559</v>
      </c>
    </row>
    <row r="22012" spans="1:15" x14ac:dyDescent="0.25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  <c r="O22012" s="1">
        <v>44189.114583333336</v>
      </c>
    </row>
    <row r="22013" spans="1:15" x14ac:dyDescent="0.25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  <c r="O22013" s="1">
        <v>44273.532638888886</v>
      </c>
    </row>
    <row r="22014" spans="1:15" x14ac:dyDescent="0.25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  <c r="O22014" s="1">
        <v>44287.397916666669</v>
      </c>
    </row>
    <row r="22015" spans="1:15" x14ac:dyDescent="0.25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  <c r="O22015" s="1">
        <v>44298.732638888891</v>
      </c>
    </row>
    <row r="22016" spans="1:15" x14ac:dyDescent="0.25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  <c r="O22016" s="1">
        <v>44196.740277777775</v>
      </c>
    </row>
    <row r="22017" spans="1:15" x14ac:dyDescent="0.25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  <c r="O22017" s="1">
        <v>44097.054166666669</v>
      </c>
    </row>
    <row r="22018" spans="1:15" x14ac:dyDescent="0.25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  <c r="O22018" s="1">
        <v>44043.586111111108</v>
      </c>
    </row>
    <row r="22019" spans="1:15" x14ac:dyDescent="0.25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  <c r="O22019" s="1">
        <v>44124.283333333333</v>
      </c>
    </row>
    <row r="22020" spans="1:15" x14ac:dyDescent="0.25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  <c r="O22020" s="1">
        <v>44013.856944444444</v>
      </c>
    </row>
    <row r="22021" spans="1:15" x14ac:dyDescent="0.25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  <c r="O22021" s="1">
        <v>44145.265277777777</v>
      </c>
    </row>
    <row r="22022" spans="1:15" x14ac:dyDescent="0.25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  <c r="O22022" s="1">
        <v>44288.620833333334</v>
      </c>
    </row>
    <row r="22023" spans="1:15" x14ac:dyDescent="0.25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  <c r="O22023" s="1">
        <v>44109.149305555555</v>
      </c>
    </row>
    <row r="22024" spans="1:15" x14ac:dyDescent="0.25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  <c r="O22024" s="1">
        <v>44222.852777777778</v>
      </c>
    </row>
    <row r="22025" spans="1:15" x14ac:dyDescent="0.25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  <c r="O22025" s="1">
        <v>44173.213888888888</v>
      </c>
    </row>
    <row r="22026" spans="1:15" x14ac:dyDescent="0.25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  <c r="O22026" s="1">
        <v>44150.832638888889</v>
      </c>
    </row>
    <row r="22027" spans="1:15" x14ac:dyDescent="0.25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  <c r="O22027" s="1">
        <v>44115.026388888888</v>
      </c>
    </row>
    <row r="22028" spans="1:15" x14ac:dyDescent="0.25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  <c r="O22028" s="1">
        <v>44243.084722222222</v>
      </c>
    </row>
    <row r="22029" spans="1:15" x14ac:dyDescent="0.25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  <c r="O22029" s="1">
        <v>44344.443749999999</v>
      </c>
    </row>
    <row r="22030" spans="1:15" x14ac:dyDescent="0.25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  <c r="O22030" s="1">
        <v>44246.344444444447</v>
      </c>
    </row>
    <row r="22031" spans="1:15" x14ac:dyDescent="0.25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  <c r="O22031" s="1">
        <v>44357.586111111108</v>
      </c>
    </row>
    <row r="22032" spans="1:15" x14ac:dyDescent="0.25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  <c r="O22032" s="1">
        <v>44290.890972222223</v>
      </c>
    </row>
    <row r="22033" spans="1:15" x14ac:dyDescent="0.25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  <c r="O22033" s="1">
        <v>44157.120833333334</v>
      </c>
    </row>
    <row r="22034" spans="1:15" x14ac:dyDescent="0.25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  <c r="O22034" s="1">
        <v>44280.397222222222</v>
      </c>
    </row>
    <row r="22035" spans="1:15" x14ac:dyDescent="0.25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  <c r="O22035" s="1">
        <v>44302.061111111114</v>
      </c>
    </row>
    <row r="22036" spans="1:15" x14ac:dyDescent="0.25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  <c r="O22036" s="1">
        <v>44126.257638888892</v>
      </c>
    </row>
    <row r="22037" spans="1:15" x14ac:dyDescent="0.25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  <c r="O22037" s="1">
        <v>44026.558333333334</v>
      </c>
    </row>
    <row r="22038" spans="1:15" x14ac:dyDescent="0.2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  <c r="O22038" s="1">
        <v>44153.667361111111</v>
      </c>
    </row>
    <row r="22039" spans="1:15" x14ac:dyDescent="0.25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  <c r="O22039" s="1">
        <v>44175.272916666669</v>
      </c>
    </row>
    <row r="22040" spans="1:15" x14ac:dyDescent="0.25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  <c r="O22040" s="1">
        <v>44233.636805555558</v>
      </c>
    </row>
    <row r="22041" spans="1:15" x14ac:dyDescent="0.25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  <c r="O22041" s="1">
        <v>44185.625</v>
      </c>
    </row>
    <row r="22042" spans="1:15" x14ac:dyDescent="0.25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  <c r="O22042" s="1">
        <v>44044.442361111112</v>
      </c>
    </row>
    <row r="22043" spans="1:15" x14ac:dyDescent="0.25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  <c r="O22043" s="1">
        <v>44214.781944444447</v>
      </c>
    </row>
    <row r="22044" spans="1:15" x14ac:dyDescent="0.25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  <c r="O22044" s="1">
        <v>44353.716666666667</v>
      </c>
    </row>
    <row r="22045" spans="1:15" x14ac:dyDescent="0.25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  <c r="O22045" s="1">
        <v>44113.588888888888</v>
      </c>
    </row>
    <row r="22046" spans="1:15" x14ac:dyDescent="0.25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  <c r="O22046" s="1">
        <v>44131.852083333331</v>
      </c>
    </row>
    <row r="22047" spans="1:15" x14ac:dyDescent="0.25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  <c r="O22047" s="1">
        <v>44231.529861111114</v>
      </c>
    </row>
    <row r="22048" spans="1:15" x14ac:dyDescent="0.25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  <c r="O22048" s="1">
        <v>44340.791666666664</v>
      </c>
    </row>
    <row r="22049" spans="1:15" x14ac:dyDescent="0.25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  <c r="O22049" s="1">
        <v>44144.919444444444</v>
      </c>
    </row>
    <row r="22050" spans="1:15" x14ac:dyDescent="0.25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  <c r="O22050" s="1">
        <v>44316.295138888891</v>
      </c>
    </row>
    <row r="22051" spans="1:15" x14ac:dyDescent="0.25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  <c r="O22051" s="1">
        <v>44240.109722222223</v>
      </c>
    </row>
    <row r="22052" spans="1:15" x14ac:dyDescent="0.25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  <c r="O22052" s="1">
        <v>44136.229861111111</v>
      </c>
    </row>
    <row r="22053" spans="1:15" x14ac:dyDescent="0.25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  <c r="O22053" s="1">
        <v>44208.820833333331</v>
      </c>
    </row>
    <row r="22054" spans="1:15" x14ac:dyDescent="0.25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  <c r="O22054" s="1">
        <v>44017.354861111111</v>
      </c>
    </row>
    <row r="22055" spans="1:15" x14ac:dyDescent="0.25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  <c r="O22055" s="1">
        <v>44310.145833333336</v>
      </c>
    </row>
    <row r="22056" spans="1:15" x14ac:dyDescent="0.25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  <c r="O22056" s="1">
        <v>44104.87777777778</v>
      </c>
    </row>
    <row r="22057" spans="1:15" x14ac:dyDescent="0.25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  <c r="O22057" s="1">
        <v>44060.78125</v>
      </c>
    </row>
    <row r="22058" spans="1:15" x14ac:dyDescent="0.25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  <c r="O22058" s="1">
        <v>44077.952777777777</v>
      </c>
    </row>
    <row r="22059" spans="1:15" x14ac:dyDescent="0.25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  <c r="O22059" s="1">
        <v>44311.227777777778</v>
      </c>
    </row>
    <row r="22060" spans="1:15" x14ac:dyDescent="0.25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  <c r="O22060" s="1">
        <v>44021.267361111109</v>
      </c>
    </row>
    <row r="22061" spans="1:15" x14ac:dyDescent="0.25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  <c r="O22061" s="1">
        <v>44119.848611111112</v>
      </c>
    </row>
    <row r="22062" spans="1:15" x14ac:dyDescent="0.25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  <c r="O22062" s="1">
        <v>44143.306944444441</v>
      </c>
    </row>
    <row r="22063" spans="1:15" x14ac:dyDescent="0.25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  <c r="O22063" s="1">
        <v>44017.774305555555</v>
      </c>
    </row>
    <row r="22064" spans="1:15" x14ac:dyDescent="0.25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  <c r="O22064" s="1">
        <v>44215.468055555553</v>
      </c>
    </row>
    <row r="22065" spans="1:15" x14ac:dyDescent="0.25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  <c r="O22065" s="1">
        <v>44154.513194444444</v>
      </c>
    </row>
    <row r="22066" spans="1:15" x14ac:dyDescent="0.2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  <c r="O22066" s="1">
        <v>44273.484722222223</v>
      </c>
    </row>
    <row r="22067" spans="1:15" x14ac:dyDescent="0.25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  <c r="O22067" s="1">
        <v>44095.263888888891</v>
      </c>
    </row>
    <row r="22068" spans="1:15" x14ac:dyDescent="0.25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  <c r="O22068" s="1">
        <v>44351.740277777775</v>
      </c>
    </row>
    <row r="22069" spans="1:15" x14ac:dyDescent="0.25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  <c r="O22069" s="1">
        <v>44066.161805555559</v>
      </c>
    </row>
    <row r="22070" spans="1:15" x14ac:dyDescent="0.25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  <c r="O22070" s="1">
        <v>44300.785416666666</v>
      </c>
    </row>
    <row r="22071" spans="1:15" x14ac:dyDescent="0.25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  <c r="O22071" s="1">
        <v>44254.768750000003</v>
      </c>
    </row>
    <row r="22072" spans="1:15" x14ac:dyDescent="0.25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  <c r="O22072" s="1">
        <v>44334.568749999999</v>
      </c>
    </row>
    <row r="22073" spans="1:15" x14ac:dyDescent="0.2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  <c r="O22073" s="1">
        <v>44061.192361111112</v>
      </c>
    </row>
    <row r="22074" spans="1:15" x14ac:dyDescent="0.25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  <c r="O22074" s="1">
        <v>44285.297222222223</v>
      </c>
    </row>
    <row r="22075" spans="1:15" x14ac:dyDescent="0.25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  <c r="O22075" s="1">
        <v>44322.142361111109</v>
      </c>
    </row>
    <row r="22076" spans="1:15" x14ac:dyDescent="0.2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  <c r="O22076" s="1">
        <v>44032.645833333336</v>
      </c>
    </row>
    <row r="22077" spans="1:15" x14ac:dyDescent="0.25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  <c r="O22077" s="1">
        <v>44046.459722222222</v>
      </c>
    </row>
    <row r="22078" spans="1:15" x14ac:dyDescent="0.25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  <c r="O22078" s="1">
        <v>44239.454861111109</v>
      </c>
    </row>
    <row r="22079" spans="1:15" x14ac:dyDescent="0.25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  <c r="O22079" s="1">
        <v>44081.929861111108</v>
      </c>
    </row>
    <row r="22080" spans="1:15" x14ac:dyDescent="0.25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  <c r="O22080" s="1">
        <v>44014.118750000001</v>
      </c>
    </row>
    <row r="22081" spans="1:15" x14ac:dyDescent="0.2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  <c r="O22081" s="1">
        <v>44066.002083333333</v>
      </c>
    </row>
    <row r="22082" spans="1:15" x14ac:dyDescent="0.25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  <c r="O22082" s="1">
        <v>44364.18472222222</v>
      </c>
    </row>
    <row r="22083" spans="1:15" x14ac:dyDescent="0.25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  <c r="O22083" s="1">
        <v>44265.369444444441</v>
      </c>
    </row>
    <row r="22084" spans="1:15" x14ac:dyDescent="0.25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  <c r="O22084" s="1">
        <v>44333.915972222225</v>
      </c>
    </row>
    <row r="22085" spans="1:15" x14ac:dyDescent="0.25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  <c r="O22085" s="1">
        <v>44319.03402777778</v>
      </c>
    </row>
    <row r="22086" spans="1:15" x14ac:dyDescent="0.25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  <c r="O22086" s="1">
        <v>44169.129861111112</v>
      </c>
    </row>
    <row r="22087" spans="1:15" x14ac:dyDescent="0.25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  <c r="O22087" s="1">
        <v>44134.132638888892</v>
      </c>
    </row>
    <row r="22088" spans="1:15" x14ac:dyDescent="0.25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  <c r="O22088" s="1">
        <v>44187.251388888886</v>
      </c>
    </row>
    <row r="22089" spans="1:15" x14ac:dyDescent="0.25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  <c r="O22089" s="1">
        <v>44315.490277777775</v>
      </c>
    </row>
    <row r="22090" spans="1:15" x14ac:dyDescent="0.25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  <c r="O22090" s="1">
        <v>44126.619444444441</v>
      </c>
    </row>
    <row r="22091" spans="1:15" x14ac:dyDescent="0.25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  <c r="O22091" s="1">
        <v>44127.625694444447</v>
      </c>
    </row>
    <row r="22092" spans="1:15" x14ac:dyDescent="0.25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  <c r="O22092" s="1">
        <v>44282.980555555558</v>
      </c>
    </row>
    <row r="22093" spans="1:15" x14ac:dyDescent="0.25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  <c r="O22093" s="1">
        <v>44114.373611111114</v>
      </c>
    </row>
    <row r="22094" spans="1:15" x14ac:dyDescent="0.25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  <c r="O22094" s="1">
        <v>44111.953472222223</v>
      </c>
    </row>
    <row r="22095" spans="1:15" x14ac:dyDescent="0.25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  <c r="O22095" s="1">
        <v>44268.20416666667</v>
      </c>
    </row>
    <row r="22096" spans="1:15" x14ac:dyDescent="0.25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  <c r="O22096" s="1">
        <v>44284.509722222225</v>
      </c>
    </row>
    <row r="22097" spans="1:15" x14ac:dyDescent="0.25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  <c r="O22097" s="1">
        <v>44212.692361111112</v>
      </c>
    </row>
    <row r="22098" spans="1:15" x14ac:dyDescent="0.25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  <c r="O22098" s="1">
        <v>44253.25277777778</v>
      </c>
    </row>
    <row r="22099" spans="1:15" x14ac:dyDescent="0.25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  <c r="O22099" s="1">
        <v>44246.224305555559</v>
      </c>
    </row>
    <row r="22100" spans="1:15" x14ac:dyDescent="0.25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  <c r="O22100" s="1">
        <v>44279.930555555555</v>
      </c>
    </row>
    <row r="22101" spans="1:15" x14ac:dyDescent="0.25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  <c r="O22101" s="1">
        <v>44209.408333333333</v>
      </c>
    </row>
    <row r="22102" spans="1:15" x14ac:dyDescent="0.25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  <c r="O22102" s="1">
        <v>44310.394444444442</v>
      </c>
    </row>
    <row r="22103" spans="1:15" x14ac:dyDescent="0.25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  <c r="O22103" s="1">
        <v>44332.744444444441</v>
      </c>
    </row>
    <row r="22104" spans="1:15" x14ac:dyDescent="0.25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  <c r="O22104" s="1">
        <v>44142.390277777777</v>
      </c>
    </row>
    <row r="22105" spans="1:15" x14ac:dyDescent="0.25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  <c r="O22105" s="1">
        <v>44187.90625</v>
      </c>
    </row>
    <row r="22106" spans="1:15" x14ac:dyDescent="0.25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  <c r="O22106" s="1">
        <v>44103.285416666666</v>
      </c>
    </row>
    <row r="22107" spans="1:15" x14ac:dyDescent="0.25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  <c r="O22107" s="1">
        <v>44219.040277777778</v>
      </c>
    </row>
    <row r="22108" spans="1:15" x14ac:dyDescent="0.25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  <c r="O22108" s="1">
        <v>44020.211111111108</v>
      </c>
    </row>
    <row r="22109" spans="1:15" x14ac:dyDescent="0.25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  <c r="O22109" s="1">
        <v>44016.430555555555</v>
      </c>
    </row>
    <row r="22110" spans="1:15" x14ac:dyDescent="0.25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  <c r="O22110" s="1">
        <v>44007.140277777777</v>
      </c>
    </row>
    <row r="22111" spans="1:15" x14ac:dyDescent="0.25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  <c r="O22111" s="1">
        <v>44020.659722222219</v>
      </c>
    </row>
    <row r="22112" spans="1:15" x14ac:dyDescent="0.25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  <c r="O22112" s="1">
        <v>44305.399305555555</v>
      </c>
    </row>
    <row r="22113" spans="1:15" x14ac:dyDescent="0.25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  <c r="O22113" s="1">
        <v>44211.652777777781</v>
      </c>
    </row>
    <row r="22114" spans="1:15" x14ac:dyDescent="0.25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  <c r="O22114" s="1">
        <v>44113.462500000001</v>
      </c>
    </row>
    <row r="22115" spans="1:15" x14ac:dyDescent="0.25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  <c r="O22115" s="1">
        <v>44059.375</v>
      </c>
    </row>
    <row r="22116" spans="1:15" x14ac:dyDescent="0.25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  <c r="O22116" s="1">
        <v>44222.981944444444</v>
      </c>
    </row>
    <row r="22117" spans="1:15" x14ac:dyDescent="0.25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  <c r="O22117" s="1">
        <v>44238.645833333336</v>
      </c>
    </row>
    <row r="22118" spans="1:15" x14ac:dyDescent="0.25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  <c r="O22118" s="1">
        <v>44082.93472222222</v>
      </c>
    </row>
    <row r="22119" spans="1:15" x14ac:dyDescent="0.25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  <c r="O22119" s="1">
        <v>44099.568055555559</v>
      </c>
    </row>
    <row r="22120" spans="1:15" x14ac:dyDescent="0.25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  <c r="O22120" s="1">
        <v>44022.415972222225</v>
      </c>
    </row>
    <row r="22121" spans="1:15" x14ac:dyDescent="0.25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  <c r="O22121" s="1">
        <v>44073.476388888892</v>
      </c>
    </row>
    <row r="22122" spans="1:15" x14ac:dyDescent="0.25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  <c r="O22122" s="1">
        <v>44132.843055555553</v>
      </c>
    </row>
    <row r="22123" spans="1:15" x14ac:dyDescent="0.25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  <c r="O22123" s="1">
        <v>44365.085416666669</v>
      </c>
    </row>
    <row r="22124" spans="1:15" x14ac:dyDescent="0.25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  <c r="O22124" s="1">
        <v>44311.5625</v>
      </c>
    </row>
    <row r="22125" spans="1:15" x14ac:dyDescent="0.25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  <c r="O22125" s="1">
        <v>44042.689583333333</v>
      </c>
    </row>
    <row r="22126" spans="1:15" x14ac:dyDescent="0.25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  <c r="O22126" s="1">
        <v>44049.774305555555</v>
      </c>
    </row>
    <row r="22127" spans="1:15" x14ac:dyDescent="0.25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  <c r="O22127" s="1">
        <v>44116.258333333331</v>
      </c>
    </row>
    <row r="22128" spans="1:15" x14ac:dyDescent="0.25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  <c r="O22128" s="1">
        <v>44277.837500000001</v>
      </c>
    </row>
    <row r="22129" spans="1:15" x14ac:dyDescent="0.25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  <c r="O22129" s="1">
        <v>44348.874305555553</v>
      </c>
    </row>
    <row r="22130" spans="1:15" x14ac:dyDescent="0.25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  <c r="O22130" s="1">
        <v>44213.050694444442</v>
      </c>
    </row>
    <row r="22131" spans="1:15" x14ac:dyDescent="0.25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  <c r="O22131" s="1">
        <v>44178.902083333334</v>
      </c>
    </row>
    <row r="22132" spans="1:15" x14ac:dyDescent="0.25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  <c r="O22132" s="1">
        <v>44260.932638888888</v>
      </c>
    </row>
    <row r="22133" spans="1:15" x14ac:dyDescent="0.25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  <c r="O22133" s="1">
        <v>44119.095833333333</v>
      </c>
    </row>
    <row r="22134" spans="1:15" x14ac:dyDescent="0.25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  <c r="O22134" s="1">
        <v>44216.468055555553</v>
      </c>
    </row>
    <row r="22135" spans="1:15" x14ac:dyDescent="0.25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  <c r="O22135" s="1">
        <v>44152.897222222222</v>
      </c>
    </row>
    <row r="22136" spans="1:15" x14ac:dyDescent="0.25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  <c r="O22136" s="1">
        <v>44144.092361111114</v>
      </c>
    </row>
    <row r="22137" spans="1:15" x14ac:dyDescent="0.25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  <c r="O22137" s="1">
        <v>44062.192361111112</v>
      </c>
    </row>
    <row r="22138" spans="1:15" x14ac:dyDescent="0.25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  <c r="O22138" s="1">
        <v>44324.48333333333</v>
      </c>
    </row>
    <row r="22139" spans="1:15" x14ac:dyDescent="0.25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  <c r="O22139" s="1">
        <v>44239.626388888886</v>
      </c>
    </row>
    <row r="22140" spans="1:15" x14ac:dyDescent="0.25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  <c r="O22140" s="1">
        <v>44193.654861111114</v>
      </c>
    </row>
    <row r="22141" spans="1:15" x14ac:dyDescent="0.25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  <c r="O22141" s="1">
        <v>44085.642361111109</v>
      </c>
    </row>
    <row r="22142" spans="1:15" x14ac:dyDescent="0.25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  <c r="O22142" s="1">
        <v>44050.603472222225</v>
      </c>
    </row>
    <row r="22143" spans="1:15" x14ac:dyDescent="0.25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  <c r="O22143" s="1">
        <v>44095.502083333333</v>
      </c>
    </row>
    <row r="22144" spans="1:15" x14ac:dyDescent="0.25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  <c r="O22144" s="1">
        <v>44161.14166666667</v>
      </c>
    </row>
    <row r="22145" spans="1:15" x14ac:dyDescent="0.25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  <c r="O22145" s="1">
        <v>44179.645833333336</v>
      </c>
    </row>
    <row r="22146" spans="1:15" x14ac:dyDescent="0.25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  <c r="O22146" s="1">
        <v>44000.504861111112</v>
      </c>
    </row>
    <row r="22147" spans="1:15" x14ac:dyDescent="0.25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  <c r="O22147" s="1">
        <v>44072.633333333331</v>
      </c>
    </row>
    <row r="22148" spans="1:15" x14ac:dyDescent="0.25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  <c r="O22148" s="1">
        <v>44231.854166666664</v>
      </c>
    </row>
    <row r="22149" spans="1:15" x14ac:dyDescent="0.25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  <c r="O22149" s="1">
        <v>44167.123611111114</v>
      </c>
    </row>
    <row r="22150" spans="1:15" x14ac:dyDescent="0.25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  <c r="O22150" s="1">
        <v>44048.033333333333</v>
      </c>
    </row>
    <row r="22151" spans="1:15" x14ac:dyDescent="0.25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  <c r="O22151" s="1">
        <v>44252.631944444445</v>
      </c>
    </row>
    <row r="22152" spans="1:15" x14ac:dyDescent="0.25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  <c r="O22152" s="1">
        <v>44364.998611111114</v>
      </c>
    </row>
    <row r="22153" spans="1:15" x14ac:dyDescent="0.25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  <c r="O22153" s="1">
        <v>44303.370833333334</v>
      </c>
    </row>
    <row r="22154" spans="1:15" x14ac:dyDescent="0.25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  <c r="O22154" s="1">
        <v>44096.524305555555</v>
      </c>
    </row>
    <row r="22155" spans="1:15" x14ac:dyDescent="0.25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  <c r="O22155" s="1">
        <v>44327.749305555553</v>
      </c>
    </row>
    <row r="22156" spans="1:15" x14ac:dyDescent="0.25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  <c r="O22156" s="1">
        <v>44178.834722222222</v>
      </c>
    </row>
    <row r="22157" spans="1:15" x14ac:dyDescent="0.25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  <c r="O22157" s="1">
        <v>44248.965277777781</v>
      </c>
    </row>
    <row r="22158" spans="1:15" x14ac:dyDescent="0.25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  <c r="O22158" s="1">
        <v>44282.489583333336</v>
      </c>
    </row>
    <row r="22159" spans="1:15" x14ac:dyDescent="0.25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  <c r="O22159" s="1">
        <v>44033.043749999997</v>
      </c>
    </row>
    <row r="22160" spans="1:15" x14ac:dyDescent="0.25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  <c r="O22160" s="1">
        <v>44020.897916666669</v>
      </c>
    </row>
    <row r="22161" spans="1:15" x14ac:dyDescent="0.25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  <c r="O22161" s="1">
        <v>44361.617361111108</v>
      </c>
    </row>
    <row r="22162" spans="1:15" x14ac:dyDescent="0.25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  <c r="O22162" s="1">
        <v>44200.131249999999</v>
      </c>
    </row>
    <row r="22163" spans="1:15" x14ac:dyDescent="0.25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  <c r="O22163" s="1">
        <v>44054.185416666667</v>
      </c>
    </row>
    <row r="22164" spans="1:15" x14ac:dyDescent="0.25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  <c r="O22164" s="1">
        <v>44060.17083333333</v>
      </c>
    </row>
    <row r="22165" spans="1:15" x14ac:dyDescent="0.25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  <c r="O22165" s="1">
        <v>44253.277777777781</v>
      </c>
    </row>
    <row r="22166" spans="1:15" x14ac:dyDescent="0.25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  <c r="O22166" s="1">
        <v>44317.295138888891</v>
      </c>
    </row>
    <row r="22167" spans="1:15" x14ac:dyDescent="0.25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  <c r="O22167" s="1">
        <v>44088.618055555555</v>
      </c>
    </row>
    <row r="22168" spans="1:15" x14ac:dyDescent="0.25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  <c r="O22168" s="1">
        <v>44251.834722222222</v>
      </c>
    </row>
    <row r="22169" spans="1:15" x14ac:dyDescent="0.25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  <c r="O22169" s="1">
        <v>44246.831944444442</v>
      </c>
    </row>
    <row r="22170" spans="1:15" x14ac:dyDescent="0.25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  <c r="O22170" s="1">
        <v>44299.140972222223</v>
      </c>
    </row>
    <row r="22171" spans="1:15" x14ac:dyDescent="0.25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  <c r="O22171" s="1">
        <v>44123.31527777778</v>
      </c>
    </row>
    <row r="22172" spans="1:15" x14ac:dyDescent="0.25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  <c r="O22172" s="1">
        <v>44255.09652777778</v>
      </c>
    </row>
    <row r="22173" spans="1:15" x14ac:dyDescent="0.25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  <c r="O22173" s="1">
        <v>44119.132638888892</v>
      </c>
    </row>
    <row r="22174" spans="1:15" x14ac:dyDescent="0.25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  <c r="O22174" s="1">
        <v>44041.365277777775</v>
      </c>
    </row>
    <row r="22175" spans="1:15" x14ac:dyDescent="0.25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  <c r="O22175" s="1">
        <v>44094.286805555559</v>
      </c>
    </row>
    <row r="22176" spans="1:15" x14ac:dyDescent="0.25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  <c r="O22176" s="1">
        <v>44189.881249999999</v>
      </c>
    </row>
    <row r="22177" spans="1:15" x14ac:dyDescent="0.25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  <c r="O22177" s="1">
        <v>44317.397916666669</v>
      </c>
    </row>
    <row r="22178" spans="1:15" x14ac:dyDescent="0.25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  <c r="O22178" s="1">
        <v>44001.180555555555</v>
      </c>
    </row>
    <row r="22179" spans="1:15" x14ac:dyDescent="0.25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  <c r="O22179" s="1">
        <v>44335.029861111114</v>
      </c>
    </row>
    <row r="22180" spans="1:15" x14ac:dyDescent="0.25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  <c r="O22180" s="1">
        <v>44077.960416666669</v>
      </c>
    </row>
    <row r="22181" spans="1:15" x14ac:dyDescent="0.25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  <c r="O22181" s="1">
        <v>44000.384027777778</v>
      </c>
    </row>
    <row r="22182" spans="1:15" x14ac:dyDescent="0.25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  <c r="O22182" s="1">
        <v>44033.025694444441</v>
      </c>
    </row>
    <row r="22183" spans="1:15" x14ac:dyDescent="0.25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  <c r="O22183" s="1">
        <v>44227.504861111112</v>
      </c>
    </row>
    <row r="22184" spans="1:15" x14ac:dyDescent="0.25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  <c r="O22184" s="1">
        <v>44252.560416666667</v>
      </c>
    </row>
    <row r="22185" spans="1:15" x14ac:dyDescent="0.25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  <c r="O22185" s="1">
        <v>44358.395833333336</v>
      </c>
    </row>
    <row r="22186" spans="1:15" x14ac:dyDescent="0.25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  <c r="O22186" s="1">
        <v>44179.925000000003</v>
      </c>
    </row>
    <row r="22187" spans="1:15" x14ac:dyDescent="0.25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  <c r="O22187" s="1">
        <v>44226.008333333331</v>
      </c>
    </row>
    <row r="22188" spans="1:15" x14ac:dyDescent="0.25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  <c r="O22188" s="1">
        <v>44254.413194444445</v>
      </c>
    </row>
    <row r="22189" spans="1:15" x14ac:dyDescent="0.25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  <c r="O22189" s="1">
        <v>44173.993750000001</v>
      </c>
    </row>
    <row r="22190" spans="1:15" x14ac:dyDescent="0.25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  <c r="O22190" s="1">
        <v>44076.185416666667</v>
      </c>
    </row>
    <row r="22191" spans="1:15" x14ac:dyDescent="0.25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  <c r="O22191" s="1">
        <v>44202.359027777777</v>
      </c>
    </row>
    <row r="22192" spans="1:15" x14ac:dyDescent="0.25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  <c r="O22192" s="1">
        <v>44338.925694444442</v>
      </c>
    </row>
    <row r="22193" spans="1:15" x14ac:dyDescent="0.25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  <c r="O22193" s="1">
        <v>44016.306944444441</v>
      </c>
    </row>
    <row r="22194" spans="1:15" x14ac:dyDescent="0.25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  <c r="O22194" s="1">
        <v>44358.362500000003</v>
      </c>
    </row>
    <row r="22195" spans="1:15" x14ac:dyDescent="0.25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  <c r="O22195" s="1">
        <v>44227.745138888888</v>
      </c>
    </row>
    <row r="22196" spans="1:15" x14ac:dyDescent="0.25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  <c r="O22196" s="1">
        <v>44185.755555555559</v>
      </c>
    </row>
    <row r="22197" spans="1:15" x14ac:dyDescent="0.25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  <c r="O22197" s="1">
        <v>44089.92083333333</v>
      </c>
    </row>
    <row r="22198" spans="1:15" x14ac:dyDescent="0.25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  <c r="O22198" s="1">
        <v>44098.352777777778</v>
      </c>
    </row>
    <row r="22199" spans="1:15" x14ac:dyDescent="0.25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  <c r="O22199" s="1">
        <v>44196.441666666666</v>
      </c>
    </row>
    <row r="22200" spans="1:15" x14ac:dyDescent="0.25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  <c r="O22200" s="1">
        <v>44238.85</v>
      </c>
    </row>
    <row r="22201" spans="1:15" x14ac:dyDescent="0.25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  <c r="O22201" s="1">
        <v>44162.863194444442</v>
      </c>
    </row>
    <row r="22202" spans="1:15" x14ac:dyDescent="0.25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  <c r="O22202" s="1">
        <v>44342.48333333333</v>
      </c>
    </row>
    <row r="22203" spans="1:15" x14ac:dyDescent="0.25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  <c r="O22203" s="1">
        <v>44127.041666666664</v>
      </c>
    </row>
    <row r="22204" spans="1:15" x14ac:dyDescent="0.25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  <c r="O22204" s="1">
        <v>44283.038194444445</v>
      </c>
    </row>
    <row r="22205" spans="1:15" x14ac:dyDescent="0.25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  <c r="O22205" s="1">
        <v>44240.760416666664</v>
      </c>
    </row>
    <row r="22206" spans="1:15" x14ac:dyDescent="0.25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  <c r="O22206" s="1">
        <v>44011.907638888886</v>
      </c>
    </row>
    <row r="22207" spans="1:15" x14ac:dyDescent="0.25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  <c r="O22207" s="1">
        <v>44084.310416666667</v>
      </c>
    </row>
    <row r="22208" spans="1:15" x14ac:dyDescent="0.25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  <c r="O22208" s="1">
        <v>44265.952777777777</v>
      </c>
    </row>
    <row r="22209" spans="1:15" x14ac:dyDescent="0.25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  <c r="O22209" s="1">
        <v>44194.030555555553</v>
      </c>
    </row>
    <row r="22210" spans="1:15" x14ac:dyDescent="0.25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  <c r="O22210" s="1">
        <v>44104.430555555555</v>
      </c>
    </row>
    <row r="22211" spans="1:15" x14ac:dyDescent="0.25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  <c r="O22211" s="1">
        <v>44238.707638888889</v>
      </c>
    </row>
    <row r="22212" spans="1:15" x14ac:dyDescent="0.25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  <c r="O22212" s="1">
        <v>44308.881944444445</v>
      </c>
    </row>
    <row r="22213" spans="1:15" x14ac:dyDescent="0.25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  <c r="O22213" s="1">
        <v>44029.060416666667</v>
      </c>
    </row>
    <row r="22214" spans="1:15" x14ac:dyDescent="0.25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  <c r="O22214" s="1">
        <v>44193.542361111111</v>
      </c>
    </row>
    <row r="22215" spans="1:15" x14ac:dyDescent="0.25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  <c r="O22215" s="1">
        <v>44312.191666666666</v>
      </c>
    </row>
    <row r="22216" spans="1:15" x14ac:dyDescent="0.25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  <c r="O22216" s="1">
        <v>44063.638194444444</v>
      </c>
    </row>
    <row r="22217" spans="1:15" x14ac:dyDescent="0.25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  <c r="O22217" s="1">
        <v>44094.794444444444</v>
      </c>
    </row>
    <row r="22218" spans="1:15" x14ac:dyDescent="0.25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  <c r="O22218" s="1">
        <v>44181.527083333334</v>
      </c>
    </row>
    <row r="22219" spans="1:15" x14ac:dyDescent="0.25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  <c r="O22219" s="1">
        <v>44080.225694444445</v>
      </c>
    </row>
    <row r="22220" spans="1:15" x14ac:dyDescent="0.25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  <c r="O22220" s="1">
        <v>44138.625694444447</v>
      </c>
    </row>
    <row r="22221" spans="1:15" x14ac:dyDescent="0.25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  <c r="O22221" s="1">
        <v>44284.03402777778</v>
      </c>
    </row>
    <row r="22222" spans="1:15" x14ac:dyDescent="0.25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  <c r="O22222" s="1">
        <v>44351.98333333333</v>
      </c>
    </row>
    <row r="22223" spans="1:15" x14ac:dyDescent="0.25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  <c r="O22223" s="1">
        <v>44291.503472222219</v>
      </c>
    </row>
    <row r="22224" spans="1:15" x14ac:dyDescent="0.25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  <c r="O22224" s="1">
        <v>44166.21597222222</v>
      </c>
    </row>
    <row r="22225" spans="1:15" x14ac:dyDescent="0.25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  <c r="O22225" s="1">
        <v>44006.375</v>
      </c>
    </row>
    <row r="22226" spans="1:15" x14ac:dyDescent="0.25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  <c r="O22226" s="1">
        <v>44166.168055555558</v>
      </c>
    </row>
    <row r="22227" spans="1:15" x14ac:dyDescent="0.25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  <c r="O22227" s="1">
        <v>44028.633333333331</v>
      </c>
    </row>
    <row r="22228" spans="1:15" x14ac:dyDescent="0.25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  <c r="O22228" s="1">
        <v>44109.284722222219</v>
      </c>
    </row>
    <row r="22229" spans="1:15" x14ac:dyDescent="0.25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  <c r="O22229" s="1">
        <v>44092.052777777775</v>
      </c>
    </row>
    <row r="22230" spans="1:15" x14ac:dyDescent="0.25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  <c r="O22230" s="1">
        <v>44219.850694444445</v>
      </c>
    </row>
    <row r="22231" spans="1:15" x14ac:dyDescent="0.2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  <c r="O22231" s="1">
        <v>44341.59097222222</v>
      </c>
    </row>
    <row r="22232" spans="1:15" x14ac:dyDescent="0.25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  <c r="O22232" s="1">
        <v>44342.936805555553</v>
      </c>
    </row>
    <row r="22233" spans="1:15" x14ac:dyDescent="0.25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  <c r="O22233" s="1">
        <v>44254.291666666664</v>
      </c>
    </row>
    <row r="22234" spans="1:15" x14ac:dyDescent="0.25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  <c r="O22234" s="1">
        <v>44094.666666666664</v>
      </c>
    </row>
    <row r="22235" spans="1:15" x14ac:dyDescent="0.25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  <c r="O22235" s="1">
        <v>44243.78402777778</v>
      </c>
    </row>
    <row r="22236" spans="1:15" x14ac:dyDescent="0.25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  <c r="O22236" s="1">
        <v>44171.749305555553</v>
      </c>
    </row>
    <row r="22237" spans="1:15" x14ac:dyDescent="0.25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  <c r="O22237" s="1">
        <v>44277.584722222222</v>
      </c>
    </row>
    <row r="22238" spans="1:15" x14ac:dyDescent="0.25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  <c r="O22238" s="1">
        <v>44159.743055555555</v>
      </c>
    </row>
    <row r="22239" spans="1:15" x14ac:dyDescent="0.25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  <c r="O22239" s="1">
        <v>44105.402777777781</v>
      </c>
    </row>
    <row r="22240" spans="1:15" x14ac:dyDescent="0.25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  <c r="O22240" s="1">
        <v>44281.479861111111</v>
      </c>
    </row>
    <row r="22241" spans="1:15" x14ac:dyDescent="0.25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  <c r="O22241" s="1">
        <v>44143.670138888891</v>
      </c>
    </row>
    <row r="22242" spans="1:15" x14ac:dyDescent="0.25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  <c r="O22242" s="1">
        <v>44160.325694444444</v>
      </c>
    </row>
    <row r="22243" spans="1:15" x14ac:dyDescent="0.25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  <c r="O22243" s="1">
        <v>44193.624305555553</v>
      </c>
    </row>
    <row r="22244" spans="1:15" x14ac:dyDescent="0.25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  <c r="O22244" s="1">
        <v>44026.664583333331</v>
      </c>
    </row>
    <row r="22245" spans="1:15" x14ac:dyDescent="0.25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  <c r="O22245" s="1">
        <v>44321.576388888891</v>
      </c>
    </row>
    <row r="22246" spans="1:15" x14ac:dyDescent="0.25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  <c r="O22246" s="1">
        <v>44223.732638888891</v>
      </c>
    </row>
    <row r="22247" spans="1:15" x14ac:dyDescent="0.25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  <c r="O22247" s="1">
        <v>44261.65</v>
      </c>
    </row>
    <row r="22248" spans="1:15" x14ac:dyDescent="0.25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  <c r="O22248" s="1">
        <v>44086.184027777781</v>
      </c>
    </row>
    <row r="22249" spans="1:15" x14ac:dyDescent="0.25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  <c r="O22249" s="1">
        <v>44046.645138888889</v>
      </c>
    </row>
    <row r="22250" spans="1:15" x14ac:dyDescent="0.25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  <c r="O22250" s="1">
        <v>44310.422222222223</v>
      </c>
    </row>
    <row r="22251" spans="1:15" x14ac:dyDescent="0.25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  <c r="O22251" s="1">
        <v>44265.515972222223</v>
      </c>
    </row>
    <row r="22252" spans="1:15" x14ac:dyDescent="0.25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  <c r="O22252" s="1">
        <v>44038.031944444447</v>
      </c>
    </row>
    <row r="22253" spans="1:15" x14ac:dyDescent="0.25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  <c r="O22253" s="1">
        <v>44293.011111111111</v>
      </c>
    </row>
    <row r="22254" spans="1:15" x14ac:dyDescent="0.25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  <c r="O22254" s="1">
        <v>44275.254861111112</v>
      </c>
    </row>
    <row r="22255" spans="1:15" x14ac:dyDescent="0.25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  <c r="O22255" s="1">
        <v>44330.189583333333</v>
      </c>
    </row>
    <row r="22256" spans="1:15" x14ac:dyDescent="0.25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  <c r="O22256" s="1">
        <v>44081.319444444445</v>
      </c>
    </row>
    <row r="22257" spans="1:15" x14ac:dyDescent="0.25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  <c r="O22257" s="1">
        <v>44173.907638888886</v>
      </c>
    </row>
    <row r="22258" spans="1:15" x14ac:dyDescent="0.25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  <c r="O22258" s="1">
        <v>44111.681250000001</v>
      </c>
    </row>
    <row r="22259" spans="1:15" x14ac:dyDescent="0.25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  <c r="O22259" s="1">
        <v>44171.786111111112</v>
      </c>
    </row>
    <row r="22260" spans="1:15" x14ac:dyDescent="0.25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  <c r="O22260" s="1">
        <v>44106.089583333334</v>
      </c>
    </row>
    <row r="22261" spans="1:15" x14ac:dyDescent="0.25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  <c r="O22261" s="1">
        <v>44359.056250000001</v>
      </c>
    </row>
    <row r="22262" spans="1:15" x14ac:dyDescent="0.25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  <c r="O22262" s="1">
        <v>44363.946527777778</v>
      </c>
    </row>
    <row r="22263" spans="1:15" x14ac:dyDescent="0.25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  <c r="O22263" s="1">
        <v>44089.929166666669</v>
      </c>
    </row>
    <row r="22264" spans="1:15" x14ac:dyDescent="0.25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  <c r="O22264" s="1">
        <v>44008.996527777781</v>
      </c>
    </row>
    <row r="22265" spans="1:15" x14ac:dyDescent="0.25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  <c r="O22265" s="1">
        <v>44125.730555555558</v>
      </c>
    </row>
    <row r="22266" spans="1:15" x14ac:dyDescent="0.25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  <c r="O22266" s="1">
        <v>44114.848611111112</v>
      </c>
    </row>
    <row r="22267" spans="1:15" x14ac:dyDescent="0.25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  <c r="O22267" s="1">
        <v>44363.345833333333</v>
      </c>
    </row>
    <row r="22268" spans="1:15" x14ac:dyDescent="0.25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  <c r="O22268" s="1">
        <v>44356.20416666667</v>
      </c>
    </row>
    <row r="22269" spans="1:15" x14ac:dyDescent="0.25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  <c r="O22269" s="1">
        <v>44200.105555555558</v>
      </c>
    </row>
    <row r="22270" spans="1:15" x14ac:dyDescent="0.25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  <c r="O22270" s="1">
        <v>44246.484027777777</v>
      </c>
    </row>
    <row r="22271" spans="1:15" x14ac:dyDescent="0.25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  <c r="O22271" s="1">
        <v>44034.150694444441</v>
      </c>
    </row>
    <row r="22272" spans="1:15" x14ac:dyDescent="0.25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  <c r="O22272" s="1">
        <v>44269.078472222223</v>
      </c>
    </row>
    <row r="22273" spans="1:15" x14ac:dyDescent="0.25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  <c r="O22273" s="1">
        <v>44273.175000000003</v>
      </c>
    </row>
    <row r="22274" spans="1:15" x14ac:dyDescent="0.25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  <c r="O22274" s="1">
        <v>44098.750694444447</v>
      </c>
    </row>
    <row r="22275" spans="1:15" x14ac:dyDescent="0.25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  <c r="O22275" s="1">
        <v>44058.604166666664</v>
      </c>
    </row>
    <row r="22276" spans="1:15" x14ac:dyDescent="0.25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  <c r="O22276" s="1">
        <v>44233.820833333331</v>
      </c>
    </row>
    <row r="22277" spans="1:15" x14ac:dyDescent="0.25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  <c r="O22277" s="1">
        <v>44243.945138888892</v>
      </c>
    </row>
    <row r="22278" spans="1:15" x14ac:dyDescent="0.25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  <c r="O22278" s="1">
        <v>44263.916666666664</v>
      </c>
    </row>
    <row r="22279" spans="1:15" x14ac:dyDescent="0.25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  <c r="O22279" s="1">
        <v>44188.487500000003</v>
      </c>
    </row>
    <row r="22280" spans="1:15" x14ac:dyDescent="0.25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  <c r="O22280" s="1">
        <v>44137.136805555558</v>
      </c>
    </row>
    <row r="22281" spans="1:15" x14ac:dyDescent="0.25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  <c r="O22281" s="1">
        <v>44109.96875</v>
      </c>
    </row>
    <row r="22282" spans="1:15" x14ac:dyDescent="0.25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  <c r="O22282" s="1">
        <v>44229.655555555553</v>
      </c>
    </row>
    <row r="22283" spans="1:15" x14ac:dyDescent="0.25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  <c r="O22283" s="1">
        <v>44306.875694444447</v>
      </c>
    </row>
    <row r="22284" spans="1:15" x14ac:dyDescent="0.25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  <c r="O22284" s="1">
        <v>44047.92083333333</v>
      </c>
    </row>
    <row r="22285" spans="1:15" x14ac:dyDescent="0.25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  <c r="O22285" s="1">
        <v>44264.463888888888</v>
      </c>
    </row>
    <row r="22286" spans="1:15" x14ac:dyDescent="0.25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  <c r="O22286" s="1">
        <v>44060.542361111111</v>
      </c>
    </row>
    <row r="22287" spans="1:15" x14ac:dyDescent="0.25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  <c r="O22287" s="1">
        <v>44229.884027777778</v>
      </c>
    </row>
    <row r="22288" spans="1:15" x14ac:dyDescent="0.25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  <c r="O22288" s="1">
        <v>44293.243750000001</v>
      </c>
    </row>
    <row r="22289" spans="1:15" x14ac:dyDescent="0.25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  <c r="O22289" s="1">
        <v>44072.849305555559</v>
      </c>
    </row>
    <row r="22290" spans="1:15" x14ac:dyDescent="0.25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  <c r="O22290" s="1">
        <v>44328.632638888892</v>
      </c>
    </row>
    <row r="22291" spans="1:15" x14ac:dyDescent="0.25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  <c r="O22291" s="1">
        <v>44361.559027777781</v>
      </c>
    </row>
    <row r="22292" spans="1:15" x14ac:dyDescent="0.25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  <c r="O22292" s="1">
        <v>44267.335416666669</v>
      </c>
    </row>
    <row r="22293" spans="1:15" x14ac:dyDescent="0.25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  <c r="O22293" s="1">
        <v>44347.740972222222</v>
      </c>
    </row>
    <row r="22294" spans="1:15" x14ac:dyDescent="0.25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  <c r="O22294" s="1">
        <v>44171.770833333336</v>
      </c>
    </row>
    <row r="22295" spans="1:15" x14ac:dyDescent="0.25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  <c r="O22295" s="1">
        <v>44080.287499999999</v>
      </c>
    </row>
    <row r="22296" spans="1:15" x14ac:dyDescent="0.25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  <c r="O22296" s="1">
        <v>44245.027083333334</v>
      </c>
    </row>
    <row r="22297" spans="1:15" x14ac:dyDescent="0.25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  <c r="O22297" s="1">
        <v>44005.486805555556</v>
      </c>
    </row>
    <row r="22298" spans="1:15" x14ac:dyDescent="0.25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  <c r="O22298" s="1">
        <v>44129.493055555555</v>
      </c>
    </row>
    <row r="22299" spans="1:15" x14ac:dyDescent="0.25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  <c r="O22299" s="1">
        <v>44024.530555555553</v>
      </c>
    </row>
    <row r="22300" spans="1:15" x14ac:dyDescent="0.25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  <c r="O22300" s="1">
        <v>44028.751388888886</v>
      </c>
    </row>
    <row r="22301" spans="1:15" x14ac:dyDescent="0.25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  <c r="O22301" s="1">
        <v>44192.527083333334</v>
      </c>
    </row>
    <row r="22302" spans="1:15" x14ac:dyDescent="0.25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  <c r="O22302" s="1">
        <v>44197.513888888891</v>
      </c>
    </row>
    <row r="22303" spans="1:15" x14ac:dyDescent="0.25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  <c r="O22303" s="1">
        <v>44359.849305555559</v>
      </c>
    </row>
    <row r="22304" spans="1:15" x14ac:dyDescent="0.25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  <c r="O22304" s="1">
        <v>44018.702777777777</v>
      </c>
    </row>
    <row r="22305" spans="1:15" x14ac:dyDescent="0.25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  <c r="O22305" s="1">
        <v>44221.984722222223</v>
      </c>
    </row>
    <row r="22306" spans="1:15" x14ac:dyDescent="0.25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  <c r="O22306" s="1">
        <v>44073.138888888891</v>
      </c>
    </row>
    <row r="22307" spans="1:15" x14ac:dyDescent="0.25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  <c r="O22307" s="1">
        <v>44098.929861111108</v>
      </c>
    </row>
    <row r="22308" spans="1:15" x14ac:dyDescent="0.25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  <c r="O22308" s="1">
        <v>44192.730555555558</v>
      </c>
    </row>
    <row r="22309" spans="1:15" x14ac:dyDescent="0.25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  <c r="O22309" s="1">
        <v>44276.768750000003</v>
      </c>
    </row>
    <row r="22310" spans="1:15" x14ac:dyDescent="0.25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  <c r="O22310" s="1">
        <v>44050.172222222223</v>
      </c>
    </row>
    <row r="22311" spans="1:15" x14ac:dyDescent="0.25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  <c r="O22311" s="1">
        <v>44248.742361111108</v>
      </c>
    </row>
    <row r="22312" spans="1:15" x14ac:dyDescent="0.25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  <c r="O22312" s="1">
        <v>44110.061111111114</v>
      </c>
    </row>
    <row r="22313" spans="1:15" x14ac:dyDescent="0.25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  <c r="O22313" s="1">
        <v>44054.222222222219</v>
      </c>
    </row>
    <row r="22314" spans="1:15" x14ac:dyDescent="0.25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  <c r="O22314" s="1">
        <v>44350.775000000001</v>
      </c>
    </row>
    <row r="22315" spans="1:15" x14ac:dyDescent="0.25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  <c r="O22315" s="1">
        <v>44190.742361111108</v>
      </c>
    </row>
    <row r="22316" spans="1:15" x14ac:dyDescent="0.25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  <c r="O22316" s="1">
        <v>44039.960416666669</v>
      </c>
    </row>
    <row r="22317" spans="1:15" x14ac:dyDescent="0.25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  <c r="O22317" s="1">
        <v>44323.504166666666</v>
      </c>
    </row>
    <row r="22318" spans="1:15" x14ac:dyDescent="0.25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  <c r="O22318" s="1">
        <v>44038.479166666664</v>
      </c>
    </row>
    <row r="22319" spans="1:15" x14ac:dyDescent="0.25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  <c r="O22319" s="1">
        <v>44213.495138888888</v>
      </c>
    </row>
    <row r="22320" spans="1:15" x14ac:dyDescent="0.25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  <c r="O22320" s="1">
        <v>44016.95</v>
      </c>
    </row>
    <row r="22321" spans="1:15" x14ac:dyDescent="0.25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  <c r="O22321" s="1">
        <v>44242.027777777781</v>
      </c>
    </row>
    <row r="22322" spans="1:15" x14ac:dyDescent="0.25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  <c r="O22322" s="1">
        <v>44302.893750000003</v>
      </c>
    </row>
    <row r="22323" spans="1:15" x14ac:dyDescent="0.25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  <c r="O22323" s="1">
        <v>44239.457638888889</v>
      </c>
    </row>
    <row r="22324" spans="1:15" x14ac:dyDescent="0.25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  <c r="O22324" s="1">
        <v>44130.347916666666</v>
      </c>
    </row>
    <row r="22325" spans="1:15" x14ac:dyDescent="0.25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  <c r="O22325" s="1">
        <v>44030.325694444444</v>
      </c>
    </row>
    <row r="22326" spans="1:15" x14ac:dyDescent="0.25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  <c r="O22326" s="1">
        <v>44362.093055555553</v>
      </c>
    </row>
    <row r="22327" spans="1:15" x14ac:dyDescent="0.25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  <c r="O22327" s="1">
        <v>44116.772916666669</v>
      </c>
    </row>
    <row r="22328" spans="1:15" x14ac:dyDescent="0.25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  <c r="O22328" s="1">
        <v>44163.978472222225</v>
      </c>
    </row>
    <row r="22329" spans="1:15" x14ac:dyDescent="0.25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  <c r="O22329" s="1">
        <v>44304.061805555553</v>
      </c>
    </row>
    <row r="22330" spans="1:15" x14ac:dyDescent="0.25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  <c r="O22330" s="1">
        <v>44313.291666666664</v>
      </c>
    </row>
    <row r="22331" spans="1:15" x14ac:dyDescent="0.25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  <c r="O22331" s="1">
        <v>44038.120138888888</v>
      </c>
    </row>
    <row r="22332" spans="1:15" x14ac:dyDescent="0.25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  <c r="O22332" s="1">
        <v>44032.161805555559</v>
      </c>
    </row>
    <row r="22333" spans="1:15" x14ac:dyDescent="0.25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  <c r="O22333" s="1">
        <v>44230.288194444445</v>
      </c>
    </row>
    <row r="22334" spans="1:15" x14ac:dyDescent="0.25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  <c r="O22334" s="1">
        <v>44312.352083333331</v>
      </c>
    </row>
    <row r="22335" spans="1:15" x14ac:dyDescent="0.25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  <c r="O22335" s="1">
        <v>44141.879166666666</v>
      </c>
    </row>
    <row r="22336" spans="1:15" x14ac:dyDescent="0.25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  <c r="O22336" s="1">
        <v>44189.635416666664</v>
      </c>
    </row>
    <row r="22337" spans="1:15" x14ac:dyDescent="0.25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  <c r="O22337" s="1">
        <v>44033.486805555556</v>
      </c>
    </row>
    <row r="22338" spans="1:15" x14ac:dyDescent="0.25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  <c r="O22338" s="1">
        <v>44298.503472222219</v>
      </c>
    </row>
    <row r="22339" spans="1:15" x14ac:dyDescent="0.25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  <c r="O22339" s="1">
        <v>44297.883333333331</v>
      </c>
    </row>
    <row r="22340" spans="1:15" x14ac:dyDescent="0.25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  <c r="O22340" s="1">
        <v>44272.161805555559</v>
      </c>
    </row>
    <row r="22341" spans="1:15" x14ac:dyDescent="0.25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  <c r="O22341" s="1">
        <v>44037.980555555558</v>
      </c>
    </row>
    <row r="22342" spans="1:15" x14ac:dyDescent="0.25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  <c r="O22342" s="1">
        <v>44053.11041666667</v>
      </c>
    </row>
    <row r="22343" spans="1:15" x14ac:dyDescent="0.25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  <c r="O22343" s="1">
        <v>44006.504861111112</v>
      </c>
    </row>
    <row r="22344" spans="1:15" x14ac:dyDescent="0.25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  <c r="O22344" s="1">
        <v>44147.06527777778</v>
      </c>
    </row>
    <row r="22345" spans="1:15" x14ac:dyDescent="0.2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  <c r="O22345" s="1">
        <v>44069.263194444444</v>
      </c>
    </row>
    <row r="22346" spans="1:15" x14ac:dyDescent="0.25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  <c r="O22346" s="1">
        <v>44185.714583333334</v>
      </c>
    </row>
    <row r="22347" spans="1:15" x14ac:dyDescent="0.25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  <c r="O22347" s="1">
        <v>44265.981249999997</v>
      </c>
    </row>
    <row r="22348" spans="1:15" x14ac:dyDescent="0.25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  <c r="O22348" s="1">
        <v>44326.784722222219</v>
      </c>
    </row>
    <row r="22349" spans="1:15" x14ac:dyDescent="0.25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  <c r="O22349" s="1">
        <v>44156.140972222223</v>
      </c>
    </row>
    <row r="22350" spans="1:15" x14ac:dyDescent="0.25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  <c r="O22350" s="1">
        <v>44226.799305555556</v>
      </c>
    </row>
    <row r="22351" spans="1:15" x14ac:dyDescent="0.2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  <c r="O22351" s="1">
        <v>44233.553472222222</v>
      </c>
    </row>
    <row r="22352" spans="1:15" x14ac:dyDescent="0.25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  <c r="O22352" s="1">
        <v>44283.1</v>
      </c>
    </row>
    <row r="22353" spans="1:15" x14ac:dyDescent="0.25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  <c r="O22353" s="1">
        <v>44062.425000000003</v>
      </c>
    </row>
    <row r="22354" spans="1:15" x14ac:dyDescent="0.25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  <c r="O22354" s="1">
        <v>44301.438888888886</v>
      </c>
    </row>
    <row r="22355" spans="1:15" x14ac:dyDescent="0.25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  <c r="O22355" s="1">
        <v>44319.927083333336</v>
      </c>
    </row>
    <row r="22356" spans="1:15" x14ac:dyDescent="0.25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  <c r="O22356" s="1">
        <v>44075.243055555555</v>
      </c>
    </row>
    <row r="22357" spans="1:15" x14ac:dyDescent="0.25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  <c r="O22357" s="1">
        <v>44135.370138888888</v>
      </c>
    </row>
    <row r="22358" spans="1:15" x14ac:dyDescent="0.25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  <c r="O22358" s="1">
        <v>44260.495138888888</v>
      </c>
    </row>
    <row r="22359" spans="1:15" x14ac:dyDescent="0.2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  <c r="O22359" s="1">
        <v>44151.065972222219</v>
      </c>
    </row>
    <row r="22360" spans="1:15" x14ac:dyDescent="0.25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  <c r="O22360" s="1">
        <v>44360.373611111114</v>
      </c>
    </row>
    <row r="22361" spans="1:15" x14ac:dyDescent="0.25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  <c r="O22361" s="1">
        <v>44079.038888888892</v>
      </c>
    </row>
    <row r="22362" spans="1:15" x14ac:dyDescent="0.25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  <c r="O22362" s="1">
        <v>44255.292361111111</v>
      </c>
    </row>
    <row r="22363" spans="1:15" x14ac:dyDescent="0.25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  <c r="O22363" s="1">
        <v>44348.532638888886</v>
      </c>
    </row>
    <row r="22364" spans="1:15" x14ac:dyDescent="0.25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  <c r="O22364" s="1">
        <v>44028.118055555555</v>
      </c>
    </row>
    <row r="22365" spans="1:15" x14ac:dyDescent="0.25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  <c r="O22365" s="1">
        <v>44083.968055555553</v>
      </c>
    </row>
    <row r="22366" spans="1:15" x14ac:dyDescent="0.25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  <c r="O22366" s="1">
        <v>44095.944444444445</v>
      </c>
    </row>
    <row r="22367" spans="1:15" x14ac:dyDescent="0.25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  <c r="O22367" s="1">
        <v>44350.6</v>
      </c>
    </row>
    <row r="22368" spans="1:15" x14ac:dyDescent="0.25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  <c r="O22368" s="1">
        <v>44303.111805555556</v>
      </c>
    </row>
    <row r="22369" spans="1:15" x14ac:dyDescent="0.25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  <c r="O22369" s="1">
        <v>44046.073611111111</v>
      </c>
    </row>
    <row r="22370" spans="1:15" x14ac:dyDescent="0.25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  <c r="O22370" s="1">
        <v>44076.879861111112</v>
      </c>
    </row>
    <row r="22371" spans="1:15" x14ac:dyDescent="0.25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  <c r="O22371" s="1">
        <v>44082.022222222222</v>
      </c>
    </row>
    <row r="22372" spans="1:15" x14ac:dyDescent="0.25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  <c r="O22372" s="1">
        <v>44027.600694444445</v>
      </c>
    </row>
    <row r="22373" spans="1:15" x14ac:dyDescent="0.25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  <c r="O22373" s="1">
        <v>44318.125</v>
      </c>
    </row>
    <row r="22374" spans="1:15" x14ac:dyDescent="0.25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  <c r="O22374" s="1">
        <v>44350.636111111111</v>
      </c>
    </row>
    <row r="22375" spans="1:15" x14ac:dyDescent="0.25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  <c r="O22375" s="1">
        <v>44293.793749999997</v>
      </c>
    </row>
    <row r="22376" spans="1:15" x14ac:dyDescent="0.25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  <c r="O22376" s="1">
        <v>44315.65625</v>
      </c>
    </row>
    <row r="22377" spans="1:15" x14ac:dyDescent="0.25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  <c r="O22377" s="1">
        <v>44004.054166666669</v>
      </c>
    </row>
    <row r="22378" spans="1:15" x14ac:dyDescent="0.25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  <c r="O22378" s="1">
        <v>44326.82708333333</v>
      </c>
    </row>
    <row r="22379" spans="1:15" x14ac:dyDescent="0.25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  <c r="O22379" s="1">
        <v>44181.052083333336</v>
      </c>
    </row>
    <row r="22380" spans="1:15" x14ac:dyDescent="0.25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  <c r="O22380" s="1">
        <v>44308.173611111109</v>
      </c>
    </row>
    <row r="22381" spans="1:15" x14ac:dyDescent="0.25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  <c r="O22381" s="1">
        <v>44116.165277777778</v>
      </c>
    </row>
    <row r="22382" spans="1:15" x14ac:dyDescent="0.25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  <c r="O22382" s="1">
        <v>44050.729861111111</v>
      </c>
    </row>
    <row r="22383" spans="1:15" x14ac:dyDescent="0.25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  <c r="O22383" s="1">
        <v>44186.822222222225</v>
      </c>
    </row>
    <row r="22384" spans="1:15" x14ac:dyDescent="0.25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  <c r="O22384" s="1">
        <v>44203.82916666667</v>
      </c>
    </row>
    <row r="22385" spans="1:15" x14ac:dyDescent="0.25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  <c r="O22385" s="1">
        <v>44045.563888888886</v>
      </c>
    </row>
    <row r="22386" spans="1:15" x14ac:dyDescent="0.25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  <c r="O22386" s="1">
        <v>44171.740972222222</v>
      </c>
    </row>
    <row r="22387" spans="1:15" x14ac:dyDescent="0.25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  <c r="O22387" s="1">
        <v>44222.881249999999</v>
      </c>
    </row>
    <row r="22388" spans="1:15" x14ac:dyDescent="0.25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  <c r="O22388" s="1">
        <v>44039.97152777778</v>
      </c>
    </row>
    <row r="22389" spans="1:15" x14ac:dyDescent="0.25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  <c r="O22389" s="1">
        <v>44087.609722222223</v>
      </c>
    </row>
    <row r="22390" spans="1:15" x14ac:dyDescent="0.25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  <c r="O22390" s="1">
        <v>44156.49722222222</v>
      </c>
    </row>
    <row r="22391" spans="1:15" x14ac:dyDescent="0.25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  <c r="O22391" s="1">
        <v>44145.666666666664</v>
      </c>
    </row>
    <row r="22392" spans="1:15" x14ac:dyDescent="0.25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  <c r="O22392" s="1">
        <v>44097.472916666666</v>
      </c>
    </row>
    <row r="22393" spans="1:15" x14ac:dyDescent="0.25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  <c r="O22393" s="1">
        <v>44173.477777777778</v>
      </c>
    </row>
    <row r="22394" spans="1:15" x14ac:dyDescent="0.25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  <c r="O22394" s="1">
        <v>44019.79583333333</v>
      </c>
    </row>
    <row r="22395" spans="1:15" x14ac:dyDescent="0.25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  <c r="O22395" s="1">
        <v>44189.738888888889</v>
      </c>
    </row>
    <row r="22396" spans="1:15" x14ac:dyDescent="0.25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  <c r="O22396" s="1">
        <v>44224.063888888886</v>
      </c>
    </row>
    <row r="22397" spans="1:15" x14ac:dyDescent="0.25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  <c r="O22397" s="1">
        <v>44211.245138888888</v>
      </c>
    </row>
    <row r="22398" spans="1:15" x14ac:dyDescent="0.25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  <c r="O22398" s="1">
        <v>44044.415277777778</v>
      </c>
    </row>
    <row r="22399" spans="1:15" x14ac:dyDescent="0.25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  <c r="O22399" s="1">
        <v>44225.736111111109</v>
      </c>
    </row>
    <row r="22400" spans="1:15" x14ac:dyDescent="0.25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  <c r="O22400" s="1">
        <v>44084.469444444447</v>
      </c>
    </row>
    <row r="22401" spans="1:15" x14ac:dyDescent="0.25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  <c r="O22401" s="1">
        <v>44203.097222222219</v>
      </c>
    </row>
    <row r="22402" spans="1:15" x14ac:dyDescent="0.25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  <c r="O22402" s="1">
        <v>44308.353472222225</v>
      </c>
    </row>
    <row r="22403" spans="1:15" x14ac:dyDescent="0.25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  <c r="O22403" s="1">
        <v>44090.143055555556</v>
      </c>
    </row>
    <row r="22404" spans="1:15" x14ac:dyDescent="0.25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  <c r="O22404" s="1">
        <v>44321.40625</v>
      </c>
    </row>
    <row r="22405" spans="1:15" x14ac:dyDescent="0.25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  <c r="O22405" s="1">
        <v>44053.737500000003</v>
      </c>
    </row>
    <row r="22406" spans="1:15" x14ac:dyDescent="0.25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  <c r="O22406" s="1">
        <v>44292.482638888891</v>
      </c>
    </row>
    <row r="22407" spans="1:15" x14ac:dyDescent="0.25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  <c r="O22407" s="1">
        <v>44004.838194444441</v>
      </c>
    </row>
    <row r="22408" spans="1:15" x14ac:dyDescent="0.25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  <c r="O22408" s="1">
        <v>44292.708333333336</v>
      </c>
    </row>
    <row r="22409" spans="1:15" x14ac:dyDescent="0.25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  <c r="O22409" s="1">
        <v>44343.787499999999</v>
      </c>
    </row>
    <row r="22410" spans="1:15" x14ac:dyDescent="0.25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  <c r="O22410" s="1">
        <v>44005.441666666666</v>
      </c>
    </row>
    <row r="22411" spans="1:15" x14ac:dyDescent="0.25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  <c r="O22411" s="1">
        <v>44159.282638888886</v>
      </c>
    </row>
    <row r="22412" spans="1:15" x14ac:dyDescent="0.25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  <c r="O22412" s="1">
        <v>44207.870833333334</v>
      </c>
    </row>
    <row r="22413" spans="1:15" x14ac:dyDescent="0.25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  <c r="O22413" s="1">
        <v>44146.532638888886</v>
      </c>
    </row>
    <row r="22414" spans="1:15" x14ac:dyDescent="0.25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  <c r="O22414" s="1">
        <v>44082.697916666664</v>
      </c>
    </row>
    <row r="22415" spans="1:15" x14ac:dyDescent="0.25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  <c r="O22415" s="1">
        <v>44263.634722222225</v>
      </c>
    </row>
    <row r="22416" spans="1:15" x14ac:dyDescent="0.25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  <c r="O22416" s="1">
        <v>44208.752083333333</v>
      </c>
    </row>
    <row r="22417" spans="1:15" x14ac:dyDescent="0.25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  <c r="O22417" s="1">
        <v>44174.304166666669</v>
      </c>
    </row>
    <row r="22418" spans="1:15" x14ac:dyDescent="0.25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  <c r="O22418" s="1">
        <v>44025.55972222222</v>
      </c>
    </row>
    <row r="22419" spans="1:15" x14ac:dyDescent="0.25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  <c r="O22419" s="1">
        <v>44008.939583333333</v>
      </c>
    </row>
    <row r="22420" spans="1:15" x14ac:dyDescent="0.25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  <c r="O22420" s="1">
        <v>44211.193055555559</v>
      </c>
    </row>
    <row r="22421" spans="1:15" x14ac:dyDescent="0.25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  <c r="O22421" s="1">
        <v>44034.867361111108</v>
      </c>
    </row>
    <row r="22422" spans="1:15" x14ac:dyDescent="0.25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  <c r="O22422" s="1">
        <v>44192.098611111112</v>
      </c>
    </row>
    <row r="22423" spans="1:15" x14ac:dyDescent="0.25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  <c r="O22423" s="1">
        <v>44351.053472222222</v>
      </c>
    </row>
    <row r="22424" spans="1:15" x14ac:dyDescent="0.25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  <c r="O22424" s="1">
        <v>44108.038194444445</v>
      </c>
    </row>
    <row r="22425" spans="1:15" x14ac:dyDescent="0.25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  <c r="O22425" s="1">
        <v>44118.665277777778</v>
      </c>
    </row>
    <row r="22426" spans="1:15" x14ac:dyDescent="0.25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  <c r="O22426" s="1">
        <v>44022.178472222222</v>
      </c>
    </row>
    <row r="22427" spans="1:15" x14ac:dyDescent="0.25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  <c r="O22427" s="1">
        <v>44284.301388888889</v>
      </c>
    </row>
    <row r="22428" spans="1:15" x14ac:dyDescent="0.25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  <c r="O22428" s="1">
        <v>44299.736111111109</v>
      </c>
    </row>
    <row r="22429" spans="1:15" x14ac:dyDescent="0.25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  <c r="O22429" s="1">
        <v>44025.59652777778</v>
      </c>
    </row>
    <row r="22430" spans="1:15" x14ac:dyDescent="0.25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  <c r="O22430" s="1">
        <v>44185.522916666669</v>
      </c>
    </row>
    <row r="22431" spans="1:15" x14ac:dyDescent="0.25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  <c r="O22431" s="1">
        <v>44192.958333333336</v>
      </c>
    </row>
    <row r="22432" spans="1:15" x14ac:dyDescent="0.25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  <c r="O22432" s="1">
        <v>44174.080555555556</v>
      </c>
    </row>
    <row r="22433" spans="1:15" x14ac:dyDescent="0.25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  <c r="O22433" s="1">
        <v>44267.206250000003</v>
      </c>
    </row>
    <row r="22434" spans="1:15" x14ac:dyDescent="0.25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  <c r="O22434" s="1">
        <v>44244.945138888892</v>
      </c>
    </row>
    <row r="22435" spans="1:15" x14ac:dyDescent="0.25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  <c r="O22435" s="1">
        <v>44183.058333333334</v>
      </c>
    </row>
    <row r="22436" spans="1:15" x14ac:dyDescent="0.25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  <c r="O22436" s="1">
        <v>44325.866666666669</v>
      </c>
    </row>
    <row r="22437" spans="1:15" x14ac:dyDescent="0.25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  <c r="O22437" s="1">
        <v>44242.339583333334</v>
      </c>
    </row>
    <row r="22438" spans="1:15" x14ac:dyDescent="0.25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  <c r="O22438" s="1">
        <v>44284.415277777778</v>
      </c>
    </row>
    <row r="22439" spans="1:15" x14ac:dyDescent="0.25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  <c r="O22439" s="1">
        <v>44345.832638888889</v>
      </c>
    </row>
    <row r="22440" spans="1:15" x14ac:dyDescent="0.25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  <c r="O22440" s="1">
        <v>44011.726388888892</v>
      </c>
    </row>
    <row r="22441" spans="1:15" x14ac:dyDescent="0.25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  <c r="O22441" s="1">
        <v>44222.40625</v>
      </c>
    </row>
    <row r="22442" spans="1:15" x14ac:dyDescent="0.25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  <c r="O22442" s="1">
        <v>44165.365972222222</v>
      </c>
    </row>
    <row r="22443" spans="1:15" x14ac:dyDescent="0.25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  <c r="O22443" s="1">
        <v>44181.535416666666</v>
      </c>
    </row>
    <row r="22444" spans="1:15" x14ac:dyDescent="0.25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  <c r="O22444" s="1">
        <v>44319.974305555559</v>
      </c>
    </row>
    <row r="22445" spans="1:15" x14ac:dyDescent="0.25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  <c r="O22445" s="1">
        <v>44188.679861111108</v>
      </c>
    </row>
    <row r="22446" spans="1:15" x14ac:dyDescent="0.25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  <c r="O22446" s="1">
        <v>44349.955555555556</v>
      </c>
    </row>
    <row r="22447" spans="1:15" x14ac:dyDescent="0.25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  <c r="O22447" s="1">
        <v>44025.486805555556</v>
      </c>
    </row>
    <row r="22448" spans="1:15" x14ac:dyDescent="0.25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  <c r="O22448" s="1">
        <v>44303.057638888888</v>
      </c>
    </row>
    <row r="22449" spans="1:15" x14ac:dyDescent="0.25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  <c r="O22449" s="1">
        <v>44203.512499999997</v>
      </c>
    </row>
    <row r="22450" spans="1:15" x14ac:dyDescent="0.25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  <c r="O22450" s="1">
        <v>44287.229166666664</v>
      </c>
    </row>
    <row r="22451" spans="1:15" x14ac:dyDescent="0.25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  <c r="O22451" s="1">
        <v>44314.453472222223</v>
      </c>
    </row>
    <row r="22452" spans="1:15" x14ac:dyDescent="0.25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  <c r="O22452" s="1">
        <v>44318.890972222223</v>
      </c>
    </row>
    <row r="22453" spans="1:15" x14ac:dyDescent="0.25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  <c r="O22453" s="1">
        <v>44314.206944444442</v>
      </c>
    </row>
    <row r="22454" spans="1:15" x14ac:dyDescent="0.25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  <c r="O22454" s="1">
        <v>44159.127083333333</v>
      </c>
    </row>
    <row r="22455" spans="1:15" x14ac:dyDescent="0.25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  <c r="O22455" s="1">
        <v>44267.212500000001</v>
      </c>
    </row>
    <row r="22456" spans="1:15" x14ac:dyDescent="0.25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  <c r="O22456" s="1">
        <v>44086.40625</v>
      </c>
    </row>
    <row r="22457" spans="1:15" x14ac:dyDescent="0.25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  <c r="O22457" s="1">
        <v>44228.043749999997</v>
      </c>
    </row>
    <row r="22458" spans="1:15" x14ac:dyDescent="0.25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  <c r="O22458" s="1">
        <v>44220.285416666666</v>
      </c>
    </row>
    <row r="22459" spans="1:15" x14ac:dyDescent="0.25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  <c r="O22459" s="1">
        <v>44254.401388888888</v>
      </c>
    </row>
    <row r="22460" spans="1:15" x14ac:dyDescent="0.25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  <c r="O22460" s="1">
        <v>44175.684027777781</v>
      </c>
    </row>
    <row r="22461" spans="1:15" x14ac:dyDescent="0.25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  <c r="O22461" s="1">
        <v>44099.145833333336</v>
      </c>
    </row>
    <row r="22462" spans="1:15" x14ac:dyDescent="0.25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  <c r="O22462" s="1">
        <v>44194.970138888886</v>
      </c>
    </row>
    <row r="22463" spans="1:15" x14ac:dyDescent="0.25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  <c r="O22463" s="1">
        <v>44048.084027777775</v>
      </c>
    </row>
    <row r="22464" spans="1:15" x14ac:dyDescent="0.25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  <c r="O22464" s="1">
        <v>44364.308333333334</v>
      </c>
    </row>
    <row r="22465" spans="1:15" x14ac:dyDescent="0.25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  <c r="O22465" s="1">
        <v>44137.873611111114</v>
      </c>
    </row>
    <row r="22466" spans="1:15" x14ac:dyDescent="0.25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  <c r="O22466" s="1">
        <v>44160.036111111112</v>
      </c>
    </row>
    <row r="22467" spans="1:15" x14ac:dyDescent="0.25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  <c r="O22467" s="1">
        <v>44034.726388888892</v>
      </c>
    </row>
    <row r="22468" spans="1:15" x14ac:dyDescent="0.25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  <c r="O22468" s="1">
        <v>44327.595833333333</v>
      </c>
    </row>
    <row r="22469" spans="1:15" x14ac:dyDescent="0.25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  <c r="O22469" s="1">
        <v>44006.061111111114</v>
      </c>
    </row>
    <row r="22470" spans="1:15" x14ac:dyDescent="0.25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  <c r="O22470" s="1">
        <v>44309.42291666667</v>
      </c>
    </row>
    <row r="22471" spans="1:15" x14ac:dyDescent="0.25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  <c r="O22471" s="1">
        <v>44165.558333333334</v>
      </c>
    </row>
    <row r="22472" spans="1:15" x14ac:dyDescent="0.25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  <c r="O22472" s="1">
        <v>44325.681250000001</v>
      </c>
    </row>
    <row r="22473" spans="1:15" x14ac:dyDescent="0.25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  <c r="O22473" s="1">
        <v>44124.024305555555</v>
      </c>
    </row>
    <row r="22474" spans="1:15" x14ac:dyDescent="0.25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  <c r="O22474" s="1">
        <v>44180.067361111112</v>
      </c>
    </row>
    <row r="22475" spans="1:15" x14ac:dyDescent="0.25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  <c r="O22475" s="1">
        <v>44000.368750000001</v>
      </c>
    </row>
    <row r="22476" spans="1:15" x14ac:dyDescent="0.25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  <c r="O22476" s="1">
        <v>44139.75277777778</v>
      </c>
    </row>
    <row r="22477" spans="1:15" x14ac:dyDescent="0.25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  <c r="O22477" s="1">
        <v>44202.106249999997</v>
      </c>
    </row>
    <row r="22478" spans="1:15" x14ac:dyDescent="0.25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  <c r="O22478" s="1">
        <v>44117.092361111114</v>
      </c>
    </row>
    <row r="22479" spans="1:15" x14ac:dyDescent="0.25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  <c r="O22479" s="1">
        <v>44314.436805555553</v>
      </c>
    </row>
    <row r="22480" spans="1:15" x14ac:dyDescent="0.25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  <c r="O22480" s="1">
        <v>44223.654166666667</v>
      </c>
    </row>
    <row r="22481" spans="1:15" x14ac:dyDescent="0.25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  <c r="O22481" s="1">
        <v>44089.62777777778</v>
      </c>
    </row>
    <row r="22482" spans="1:15" x14ac:dyDescent="0.25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  <c r="O22482" s="1">
        <v>44306.586805555555</v>
      </c>
    </row>
    <row r="22483" spans="1:15" x14ac:dyDescent="0.25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  <c r="O22483" s="1">
        <v>44273.709722222222</v>
      </c>
    </row>
    <row r="22484" spans="1:15" x14ac:dyDescent="0.25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  <c r="O22484" s="1">
        <v>44270.841666666667</v>
      </c>
    </row>
    <row r="22485" spans="1:15" x14ac:dyDescent="0.25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  <c r="O22485" s="1">
        <v>44016.275694444441</v>
      </c>
    </row>
    <row r="22486" spans="1:15" x14ac:dyDescent="0.25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  <c r="O22486" s="1">
        <v>44327.772222222222</v>
      </c>
    </row>
    <row r="22487" spans="1:15" x14ac:dyDescent="0.25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  <c r="O22487" s="1">
        <v>44127.640972222223</v>
      </c>
    </row>
    <row r="22488" spans="1:15" x14ac:dyDescent="0.25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  <c r="O22488" s="1">
        <v>44268.546527777777</v>
      </c>
    </row>
    <row r="22489" spans="1:15" x14ac:dyDescent="0.25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  <c r="O22489" s="1">
        <v>44096.21597222222</v>
      </c>
    </row>
    <row r="22490" spans="1:15" x14ac:dyDescent="0.25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  <c r="O22490" s="1">
        <v>44173.386111111111</v>
      </c>
    </row>
    <row r="22491" spans="1:15" x14ac:dyDescent="0.25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  <c r="O22491" s="1">
        <v>44026.743055555555</v>
      </c>
    </row>
    <row r="22492" spans="1:15" x14ac:dyDescent="0.25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  <c r="O22492" s="1">
        <v>44122.351388888892</v>
      </c>
    </row>
    <row r="22493" spans="1:15" x14ac:dyDescent="0.25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  <c r="O22493" s="1">
        <v>44209.480555555558</v>
      </c>
    </row>
    <row r="22494" spans="1:15" x14ac:dyDescent="0.25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  <c r="O22494" s="1">
        <v>44286.648611111108</v>
      </c>
    </row>
    <row r="22495" spans="1:15" x14ac:dyDescent="0.25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  <c r="O22495" s="1">
        <v>44076.053472222222</v>
      </c>
    </row>
    <row r="22496" spans="1:15" x14ac:dyDescent="0.25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  <c r="O22496" s="1">
        <v>44303.001388888886</v>
      </c>
    </row>
    <row r="22497" spans="1:15" x14ac:dyDescent="0.25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  <c r="O22497" s="1">
        <v>44312.464583333334</v>
      </c>
    </row>
    <row r="22498" spans="1:15" x14ac:dyDescent="0.25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  <c r="O22498" s="1">
        <v>44210.263888888891</v>
      </c>
    </row>
    <row r="22499" spans="1:15" x14ac:dyDescent="0.25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  <c r="O22499" s="1">
        <v>44149.500694444447</v>
      </c>
    </row>
    <row r="22500" spans="1:15" x14ac:dyDescent="0.25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  <c r="O22500" s="1">
        <v>44048.129861111112</v>
      </c>
    </row>
    <row r="22501" spans="1:15" x14ac:dyDescent="0.25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  <c r="O22501" s="1">
        <v>44253.54791666667</v>
      </c>
    </row>
    <row r="22502" spans="1:15" x14ac:dyDescent="0.25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  <c r="O22502" s="1">
        <v>44359.373611111114</v>
      </c>
    </row>
    <row r="22503" spans="1:15" x14ac:dyDescent="0.25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  <c r="O22503" s="1">
        <v>44144.232638888891</v>
      </c>
    </row>
    <row r="22504" spans="1:15" x14ac:dyDescent="0.25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  <c r="O22504" s="1">
        <v>44151.445138888892</v>
      </c>
    </row>
    <row r="22505" spans="1:15" x14ac:dyDescent="0.25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  <c r="O22505" s="1">
        <v>44197.838888888888</v>
      </c>
    </row>
    <row r="22506" spans="1:15" x14ac:dyDescent="0.25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  <c r="O22506" s="1">
        <v>44252.78402777778</v>
      </c>
    </row>
    <row r="22507" spans="1:15" x14ac:dyDescent="0.25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  <c r="O22507" s="1">
        <v>44262.080555555556</v>
      </c>
    </row>
    <row r="22508" spans="1:15" x14ac:dyDescent="0.25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  <c r="O22508" s="1">
        <v>44029.241666666669</v>
      </c>
    </row>
    <row r="22509" spans="1:15" x14ac:dyDescent="0.25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  <c r="O22509" s="1">
        <v>44278.779166666667</v>
      </c>
    </row>
    <row r="22510" spans="1:15" x14ac:dyDescent="0.25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  <c r="O22510" s="1">
        <v>44142.544444444444</v>
      </c>
    </row>
    <row r="22511" spans="1:15" x14ac:dyDescent="0.25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  <c r="O22511" s="1">
        <v>44227.290972222225</v>
      </c>
    </row>
    <row r="22512" spans="1:15" x14ac:dyDescent="0.25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  <c r="O22512" s="1">
        <v>44022.475694444445</v>
      </c>
    </row>
    <row r="22513" spans="1:15" x14ac:dyDescent="0.25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  <c r="O22513" s="1">
        <v>44135.69027777778</v>
      </c>
    </row>
    <row r="22514" spans="1:15" x14ac:dyDescent="0.25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  <c r="O22514" s="1">
        <v>44091.072222222225</v>
      </c>
    </row>
    <row r="22515" spans="1:15" x14ac:dyDescent="0.25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  <c r="O22515" s="1">
        <v>44193.819444444445</v>
      </c>
    </row>
    <row r="22516" spans="1:15" x14ac:dyDescent="0.25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  <c r="O22516" s="1">
        <v>44253.29791666667</v>
      </c>
    </row>
    <row r="22517" spans="1:15" x14ac:dyDescent="0.25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  <c r="O22517" s="1">
        <v>44087.213888888888</v>
      </c>
    </row>
    <row r="22518" spans="1:15" x14ac:dyDescent="0.25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  <c r="O22518" s="1">
        <v>44133.446527777778</v>
      </c>
    </row>
    <row r="22519" spans="1:15" x14ac:dyDescent="0.25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  <c r="O22519" s="1">
        <v>44319.818055555559</v>
      </c>
    </row>
    <row r="22520" spans="1:15" x14ac:dyDescent="0.25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  <c r="O22520" s="1">
        <v>44017.677083333336</v>
      </c>
    </row>
    <row r="22521" spans="1:15" x14ac:dyDescent="0.25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  <c r="O22521" s="1">
        <v>44239.335416666669</v>
      </c>
    </row>
    <row r="22522" spans="1:15" x14ac:dyDescent="0.25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  <c r="O22522" s="1">
        <v>44102.056944444441</v>
      </c>
    </row>
    <row r="22523" spans="1:15" x14ac:dyDescent="0.25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  <c r="O22523" s="1">
        <v>44257.345138888886</v>
      </c>
    </row>
    <row r="22524" spans="1:15" x14ac:dyDescent="0.25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  <c r="O22524" s="1">
        <v>44231.864583333336</v>
      </c>
    </row>
    <row r="22525" spans="1:15" x14ac:dyDescent="0.25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  <c r="O22525" s="1">
        <v>44319.647222222222</v>
      </c>
    </row>
    <row r="22526" spans="1:15" x14ac:dyDescent="0.25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  <c r="O22526" s="1">
        <v>44037.308333333334</v>
      </c>
    </row>
    <row r="22527" spans="1:15" x14ac:dyDescent="0.25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  <c r="O22527" s="1">
        <v>44341.154861111114</v>
      </c>
    </row>
    <row r="22528" spans="1:15" x14ac:dyDescent="0.25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  <c r="O22528" s="1">
        <v>44256.835416666669</v>
      </c>
    </row>
    <row r="22529" spans="1:15" x14ac:dyDescent="0.25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  <c r="O22529" s="1">
        <v>44165.883333333331</v>
      </c>
    </row>
    <row r="22530" spans="1:15" x14ac:dyDescent="0.25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  <c r="O22530" s="1">
        <v>44232.887499999997</v>
      </c>
    </row>
    <row r="22531" spans="1:15" x14ac:dyDescent="0.25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  <c r="O22531" s="1">
        <v>44074.353472222225</v>
      </c>
    </row>
    <row r="22532" spans="1:15" x14ac:dyDescent="0.25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  <c r="O22532" s="1">
        <v>44152.320833333331</v>
      </c>
    </row>
    <row r="22533" spans="1:15" x14ac:dyDescent="0.25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  <c r="O22533" s="1">
        <v>44149.737500000003</v>
      </c>
    </row>
    <row r="22534" spans="1:15" x14ac:dyDescent="0.25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  <c r="O22534" s="1">
        <v>44314.415972222225</v>
      </c>
    </row>
    <row r="22535" spans="1:15" x14ac:dyDescent="0.25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  <c r="O22535" s="1">
        <v>44254.497916666667</v>
      </c>
    </row>
    <row r="22536" spans="1:15" x14ac:dyDescent="0.25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  <c r="O22536" s="1">
        <v>44070.42291666667</v>
      </c>
    </row>
    <row r="22537" spans="1:15" x14ac:dyDescent="0.25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  <c r="O22537" s="1">
        <v>44263.374305555553</v>
      </c>
    </row>
    <row r="22538" spans="1:15" x14ac:dyDescent="0.25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  <c r="O22538" s="1">
        <v>44282.150694444441</v>
      </c>
    </row>
    <row r="22539" spans="1:15" x14ac:dyDescent="0.25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  <c r="O22539" s="1">
        <v>44111.281944444447</v>
      </c>
    </row>
    <row r="22540" spans="1:15" x14ac:dyDescent="0.25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  <c r="O22540" s="1">
        <v>44048.254166666666</v>
      </c>
    </row>
    <row r="22541" spans="1:15" x14ac:dyDescent="0.25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  <c r="O22541" s="1">
        <v>44122.856249999997</v>
      </c>
    </row>
    <row r="22542" spans="1:15" x14ac:dyDescent="0.25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  <c r="O22542" s="1">
        <v>44097.128472222219</v>
      </c>
    </row>
    <row r="22543" spans="1:15" x14ac:dyDescent="0.25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  <c r="O22543" s="1">
        <v>44278.726388888892</v>
      </c>
    </row>
    <row r="22544" spans="1:15" x14ac:dyDescent="0.25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  <c r="O22544" s="1">
        <v>44079.883333333331</v>
      </c>
    </row>
    <row r="22545" spans="1:15" x14ac:dyDescent="0.25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  <c r="O22545" s="1">
        <v>44196.779861111114</v>
      </c>
    </row>
    <row r="22546" spans="1:15" x14ac:dyDescent="0.25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  <c r="O22546" s="1">
        <v>44266.638194444444</v>
      </c>
    </row>
    <row r="22547" spans="1:15" x14ac:dyDescent="0.25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  <c r="O22547" s="1">
        <v>44042.348611111112</v>
      </c>
    </row>
    <row r="22548" spans="1:15" x14ac:dyDescent="0.25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  <c r="O22548" s="1">
        <v>44006.715277777781</v>
      </c>
    </row>
    <row r="22549" spans="1:15" x14ac:dyDescent="0.25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  <c r="O22549" s="1">
        <v>44333.306944444441</v>
      </c>
    </row>
    <row r="22550" spans="1:15" x14ac:dyDescent="0.25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  <c r="O22550" s="1">
        <v>44253.833333333336</v>
      </c>
    </row>
    <row r="22551" spans="1:15" x14ac:dyDescent="0.25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  <c r="O22551" s="1">
        <v>44051.186805555553</v>
      </c>
    </row>
    <row r="22552" spans="1:15" x14ac:dyDescent="0.25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  <c r="O22552" s="1">
        <v>44043.805555555555</v>
      </c>
    </row>
    <row r="22553" spans="1:15" x14ac:dyDescent="0.25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  <c r="O22553" s="1">
        <v>44339.070833333331</v>
      </c>
    </row>
    <row r="22554" spans="1:15" x14ac:dyDescent="0.25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  <c r="O22554" s="1">
        <v>44011.256944444445</v>
      </c>
    </row>
    <row r="22555" spans="1:15" x14ac:dyDescent="0.25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  <c r="O22555" s="1">
        <v>44242.879166666666</v>
      </c>
    </row>
    <row r="22556" spans="1:15" x14ac:dyDescent="0.25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  <c r="O22556" s="1">
        <v>44009.237500000003</v>
      </c>
    </row>
    <row r="22557" spans="1:15" x14ac:dyDescent="0.25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  <c r="O22557" s="1">
        <v>44149.121527777781</v>
      </c>
    </row>
    <row r="22558" spans="1:15" x14ac:dyDescent="0.25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  <c r="O22558" s="1">
        <v>44281.810416666667</v>
      </c>
    </row>
    <row r="22559" spans="1:15" x14ac:dyDescent="0.25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  <c r="O22559" s="1">
        <v>44217.161805555559</v>
      </c>
    </row>
    <row r="22560" spans="1:15" x14ac:dyDescent="0.25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  <c r="O22560" s="1">
        <v>44319.513888888891</v>
      </c>
    </row>
    <row r="22561" spans="1:15" x14ac:dyDescent="0.25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  <c r="O22561" s="1">
        <v>44189.606944444444</v>
      </c>
    </row>
    <row r="22562" spans="1:15" x14ac:dyDescent="0.25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  <c r="O22562" s="1">
        <v>44354.762499999997</v>
      </c>
    </row>
    <row r="22563" spans="1:15" x14ac:dyDescent="0.25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  <c r="O22563" s="1">
        <v>44207.731249999997</v>
      </c>
    </row>
    <row r="22564" spans="1:15" x14ac:dyDescent="0.25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  <c r="O22564" s="1">
        <v>44324.34375</v>
      </c>
    </row>
    <row r="22565" spans="1:15" x14ac:dyDescent="0.25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  <c r="O22565" s="1">
        <v>44327.226388888892</v>
      </c>
    </row>
    <row r="22566" spans="1:15" x14ac:dyDescent="0.25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  <c r="O22566" s="1">
        <v>44146.613888888889</v>
      </c>
    </row>
    <row r="22567" spans="1:15" x14ac:dyDescent="0.25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  <c r="O22567" s="1">
        <v>44039.427083333336</v>
      </c>
    </row>
    <row r="22568" spans="1:15" x14ac:dyDescent="0.25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  <c r="O22568" s="1">
        <v>44228.917361111111</v>
      </c>
    </row>
    <row r="22569" spans="1:15" x14ac:dyDescent="0.25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  <c r="O22569" s="1">
        <v>44099.083333333336</v>
      </c>
    </row>
    <row r="22570" spans="1:15" x14ac:dyDescent="0.25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  <c r="O22570" s="1">
        <v>44297.69027777778</v>
      </c>
    </row>
    <row r="22571" spans="1:15" x14ac:dyDescent="0.25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  <c r="O22571" s="1">
        <v>44038.143750000003</v>
      </c>
    </row>
    <row r="22572" spans="1:15" x14ac:dyDescent="0.25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  <c r="O22572" s="1">
        <v>44304.337500000001</v>
      </c>
    </row>
    <row r="22573" spans="1:15" x14ac:dyDescent="0.25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  <c r="O22573" s="1">
        <v>44227.813888888886</v>
      </c>
    </row>
    <row r="22574" spans="1:15" x14ac:dyDescent="0.25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  <c r="O22574" s="1">
        <v>44309.544444444444</v>
      </c>
    </row>
    <row r="22575" spans="1:15" x14ac:dyDescent="0.25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  <c r="O22575" s="1">
        <v>44009.077777777777</v>
      </c>
    </row>
    <row r="22576" spans="1:15" x14ac:dyDescent="0.25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  <c r="O22576" s="1">
        <v>44002.722222222219</v>
      </c>
    </row>
    <row r="22577" spans="1:15" x14ac:dyDescent="0.25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  <c r="O22577" s="1">
        <v>44219.524305555555</v>
      </c>
    </row>
    <row r="22578" spans="1:15" x14ac:dyDescent="0.25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  <c r="O22578" s="1">
        <v>44125.838888888888</v>
      </c>
    </row>
    <row r="22579" spans="1:15" x14ac:dyDescent="0.25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  <c r="O22579" s="1">
        <v>44294.275000000001</v>
      </c>
    </row>
    <row r="22580" spans="1:15" x14ac:dyDescent="0.25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  <c r="O22580" s="1">
        <v>44197.977777777778</v>
      </c>
    </row>
    <row r="22581" spans="1:15" x14ac:dyDescent="0.25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  <c r="O22581" s="1">
        <v>44184.09375</v>
      </c>
    </row>
    <row r="22582" spans="1:15" x14ac:dyDescent="0.25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  <c r="O22582" s="1">
        <v>44132.38958333333</v>
      </c>
    </row>
    <row r="22583" spans="1:15" x14ac:dyDescent="0.25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  <c r="O22583" s="1">
        <v>44048.332638888889</v>
      </c>
    </row>
    <row r="22584" spans="1:15" x14ac:dyDescent="0.25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  <c r="O22584" s="1">
        <v>44196.958333333336</v>
      </c>
    </row>
    <row r="22585" spans="1:15" x14ac:dyDescent="0.25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  <c r="O22585" s="1">
        <v>44340.780555555553</v>
      </c>
    </row>
    <row r="22586" spans="1:15" x14ac:dyDescent="0.25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  <c r="O22586" s="1">
        <v>44106.753472222219</v>
      </c>
    </row>
    <row r="22587" spans="1:15" x14ac:dyDescent="0.25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  <c r="O22587" s="1">
        <v>44027.758333333331</v>
      </c>
    </row>
    <row r="22588" spans="1:15" x14ac:dyDescent="0.25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  <c r="O22588" s="1">
        <v>44210.523611111108</v>
      </c>
    </row>
    <row r="22589" spans="1:15" x14ac:dyDescent="0.25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  <c r="O22589" s="1">
        <v>44329.574305555558</v>
      </c>
    </row>
    <row r="22590" spans="1:15" x14ac:dyDescent="0.25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  <c r="O22590" s="1">
        <v>44147.761805555558</v>
      </c>
    </row>
    <row r="22591" spans="1:15" x14ac:dyDescent="0.25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  <c r="O22591" s="1">
        <v>44122.449305555558</v>
      </c>
    </row>
    <row r="22592" spans="1:15" x14ac:dyDescent="0.25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  <c r="O22592" s="1">
        <v>44044.652083333334</v>
      </c>
    </row>
    <row r="22593" spans="1:15" x14ac:dyDescent="0.25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  <c r="O22593" s="1">
        <v>44019.211805555555</v>
      </c>
    </row>
    <row r="22594" spans="1:15" x14ac:dyDescent="0.25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  <c r="O22594" s="1">
        <v>44253.975694444445</v>
      </c>
    </row>
    <row r="22595" spans="1:15" x14ac:dyDescent="0.25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  <c r="O22595" s="1">
        <v>44237.179861111108</v>
      </c>
    </row>
    <row r="22596" spans="1:15" x14ac:dyDescent="0.25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  <c r="O22596" s="1">
        <v>44174.93472222222</v>
      </c>
    </row>
    <row r="22597" spans="1:15" x14ac:dyDescent="0.25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  <c r="O22597" s="1">
        <v>44119.757638888892</v>
      </c>
    </row>
    <row r="22598" spans="1:15" x14ac:dyDescent="0.25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  <c r="O22598" s="1">
        <v>44132.884027777778</v>
      </c>
    </row>
    <row r="22599" spans="1:15" x14ac:dyDescent="0.25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  <c r="O22599" s="1">
        <v>44149.520138888889</v>
      </c>
    </row>
    <row r="22600" spans="1:15" x14ac:dyDescent="0.25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  <c r="O22600" s="1">
        <v>44066.947916666664</v>
      </c>
    </row>
    <row r="22601" spans="1:15" x14ac:dyDescent="0.25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  <c r="O22601" s="1">
        <v>44242.324999999997</v>
      </c>
    </row>
    <row r="22602" spans="1:15" x14ac:dyDescent="0.25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  <c r="O22602" s="1">
        <v>44019.040277777778</v>
      </c>
    </row>
    <row r="22603" spans="1:15" x14ac:dyDescent="0.25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  <c r="O22603" s="1">
        <v>44060.509722222225</v>
      </c>
    </row>
    <row r="22604" spans="1:15" x14ac:dyDescent="0.25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  <c r="O22604" s="1">
        <v>44030.96597222222</v>
      </c>
    </row>
    <row r="22605" spans="1:15" x14ac:dyDescent="0.25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  <c r="O22605" s="1">
        <v>44165.634722222225</v>
      </c>
    </row>
    <row r="22606" spans="1:15" x14ac:dyDescent="0.25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  <c r="O22606" s="1">
        <v>44358.106944444444</v>
      </c>
    </row>
    <row r="22607" spans="1:15" x14ac:dyDescent="0.25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  <c r="O22607" s="1">
        <v>44052.242361111108</v>
      </c>
    </row>
    <row r="22608" spans="1:15" x14ac:dyDescent="0.25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  <c r="O22608" s="1">
        <v>44297.628472222219</v>
      </c>
    </row>
    <row r="22609" spans="1:15" x14ac:dyDescent="0.25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  <c r="O22609" s="1">
        <v>44087.839583333334</v>
      </c>
    </row>
    <row r="22610" spans="1:15" x14ac:dyDescent="0.25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  <c r="O22610" s="1">
        <v>44172.239583333336</v>
      </c>
    </row>
    <row r="22611" spans="1:15" x14ac:dyDescent="0.25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  <c r="O22611" s="1">
        <v>44017.256944444445</v>
      </c>
    </row>
    <row r="22612" spans="1:15" x14ac:dyDescent="0.25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  <c r="O22612" s="1">
        <v>44024.808333333334</v>
      </c>
    </row>
    <row r="22613" spans="1:15" x14ac:dyDescent="0.25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  <c r="O22613" s="1">
        <v>44260.6875</v>
      </c>
    </row>
    <row r="22614" spans="1:15" x14ac:dyDescent="0.25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  <c r="O22614" s="1">
        <v>44092.959722222222</v>
      </c>
    </row>
    <row r="22615" spans="1:15" x14ac:dyDescent="0.25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  <c r="O22615" s="1">
        <v>44145.479861111111</v>
      </c>
    </row>
    <row r="22616" spans="1:15" x14ac:dyDescent="0.25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  <c r="O22616" s="1">
        <v>44261.270138888889</v>
      </c>
    </row>
    <row r="22617" spans="1:15" x14ac:dyDescent="0.25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  <c r="O22617" s="1">
        <v>44079.131249999999</v>
      </c>
    </row>
    <row r="22618" spans="1:15" x14ac:dyDescent="0.25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  <c r="O22618" s="1">
        <v>44271.994444444441</v>
      </c>
    </row>
    <row r="22619" spans="1:15" x14ac:dyDescent="0.25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  <c r="O22619" s="1">
        <v>44233.455555555556</v>
      </c>
    </row>
    <row r="22620" spans="1:15" x14ac:dyDescent="0.25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  <c r="O22620" s="1">
        <v>44141.425000000003</v>
      </c>
    </row>
    <row r="22621" spans="1:15" x14ac:dyDescent="0.25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  <c r="O22621" s="1">
        <v>44168.511805555558</v>
      </c>
    </row>
    <row r="22622" spans="1:15" x14ac:dyDescent="0.25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  <c r="O22622" s="1">
        <v>44148.751388888886</v>
      </c>
    </row>
    <row r="22623" spans="1:15" x14ac:dyDescent="0.25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  <c r="O22623" s="1">
        <v>44074.681944444441</v>
      </c>
    </row>
    <row r="22624" spans="1:15" x14ac:dyDescent="0.25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  <c r="O22624" s="1">
        <v>44017.208333333336</v>
      </c>
    </row>
    <row r="22625" spans="1:15" x14ac:dyDescent="0.25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  <c r="O22625" s="1">
        <v>44246.4375</v>
      </c>
    </row>
    <row r="22626" spans="1:15" x14ac:dyDescent="0.25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  <c r="O22626" s="1">
        <v>44142.200694444444</v>
      </c>
    </row>
    <row r="22627" spans="1:15" x14ac:dyDescent="0.25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  <c r="O22627" s="1">
        <v>44190.34652777778</v>
      </c>
    </row>
    <row r="22628" spans="1:15" x14ac:dyDescent="0.25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  <c r="O22628" s="1">
        <v>44042.911111111112</v>
      </c>
    </row>
    <row r="22629" spans="1:15" x14ac:dyDescent="0.25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  <c r="O22629" s="1">
        <v>44174.887499999997</v>
      </c>
    </row>
    <row r="22630" spans="1:15" x14ac:dyDescent="0.25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  <c r="O22630" s="1">
        <v>44036.32916666667</v>
      </c>
    </row>
    <row r="22631" spans="1:15" x14ac:dyDescent="0.25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  <c r="O22631" s="1">
        <v>44187.986111111109</v>
      </c>
    </row>
    <row r="22632" spans="1:15" x14ac:dyDescent="0.25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  <c r="O22632" s="1">
        <v>44296.582638888889</v>
      </c>
    </row>
    <row r="22633" spans="1:15" x14ac:dyDescent="0.25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  <c r="O22633" s="1">
        <v>44317.009722222225</v>
      </c>
    </row>
    <row r="22634" spans="1:15" x14ac:dyDescent="0.25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  <c r="O22634" s="1">
        <v>44195.669444444444</v>
      </c>
    </row>
    <row r="22635" spans="1:15" x14ac:dyDescent="0.25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  <c r="O22635" s="1">
        <v>44097.361111111109</v>
      </c>
    </row>
    <row r="22636" spans="1:15" x14ac:dyDescent="0.25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  <c r="O22636" s="1">
        <v>44356.134722222225</v>
      </c>
    </row>
    <row r="22637" spans="1:15" x14ac:dyDescent="0.25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  <c r="O22637" s="1">
        <v>44201.381944444445</v>
      </c>
    </row>
    <row r="22638" spans="1:15" x14ac:dyDescent="0.25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  <c r="O22638" s="1">
        <v>44138.685416666667</v>
      </c>
    </row>
    <row r="22639" spans="1:15" x14ac:dyDescent="0.25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  <c r="O22639" s="1">
        <v>44026.375</v>
      </c>
    </row>
    <row r="22640" spans="1:15" x14ac:dyDescent="0.25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  <c r="O22640" s="1">
        <v>44083.10833333333</v>
      </c>
    </row>
    <row r="22641" spans="1:15" x14ac:dyDescent="0.25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  <c r="O22641" s="1">
        <v>44103.44027777778</v>
      </c>
    </row>
    <row r="22642" spans="1:15" x14ac:dyDescent="0.25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  <c r="O22642" s="1">
        <v>44173.14166666667</v>
      </c>
    </row>
    <row r="22643" spans="1:15" x14ac:dyDescent="0.25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  <c r="O22643" s="1">
        <v>44050.343055555553</v>
      </c>
    </row>
    <row r="22644" spans="1:15" x14ac:dyDescent="0.25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  <c r="O22644" s="1">
        <v>44016.647916666669</v>
      </c>
    </row>
    <row r="22645" spans="1:15" x14ac:dyDescent="0.25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  <c r="O22645" s="1">
        <v>44353.310416666667</v>
      </c>
    </row>
    <row r="22646" spans="1:15" x14ac:dyDescent="0.25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  <c r="O22646" s="1">
        <v>44326.051388888889</v>
      </c>
    </row>
    <row r="22647" spans="1:15" x14ac:dyDescent="0.25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  <c r="O22647" s="1">
        <v>44055.759722222225</v>
      </c>
    </row>
    <row r="22648" spans="1:15" x14ac:dyDescent="0.25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  <c r="O22648" s="1">
        <v>44303.102777777778</v>
      </c>
    </row>
    <row r="22649" spans="1:15" x14ac:dyDescent="0.25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  <c r="O22649" s="1">
        <v>44010.21875</v>
      </c>
    </row>
    <row r="22650" spans="1:15" x14ac:dyDescent="0.25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  <c r="O22650" s="1">
        <v>44090.48541666667</v>
      </c>
    </row>
    <row r="22651" spans="1:15" x14ac:dyDescent="0.25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  <c r="O22651" s="1">
        <v>44004.633333333331</v>
      </c>
    </row>
    <row r="22652" spans="1:15" x14ac:dyDescent="0.25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  <c r="O22652" s="1">
        <v>44321.782638888886</v>
      </c>
    </row>
    <row r="22653" spans="1:15" x14ac:dyDescent="0.25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  <c r="O22653" s="1">
        <v>44141.351388888892</v>
      </c>
    </row>
    <row r="22654" spans="1:15" x14ac:dyDescent="0.25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  <c r="O22654" s="1">
        <v>44250.990277777775</v>
      </c>
    </row>
    <row r="22655" spans="1:15" x14ac:dyDescent="0.25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  <c r="O22655" s="1">
        <v>44135.195138888892</v>
      </c>
    </row>
    <row r="22656" spans="1:15" x14ac:dyDescent="0.25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  <c r="O22656" s="1">
        <v>44295.619444444441</v>
      </c>
    </row>
    <row r="22657" spans="1:15" x14ac:dyDescent="0.25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  <c r="O22657" s="1">
        <v>44274.564583333333</v>
      </c>
    </row>
    <row r="22658" spans="1:15" x14ac:dyDescent="0.25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  <c r="O22658" s="1">
        <v>44015.909722222219</v>
      </c>
    </row>
    <row r="22659" spans="1:15" x14ac:dyDescent="0.25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  <c r="O22659" s="1">
        <v>44085.577777777777</v>
      </c>
    </row>
    <row r="22660" spans="1:15" x14ac:dyDescent="0.25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  <c r="O22660" s="1">
        <v>44078.722222222219</v>
      </c>
    </row>
    <row r="22661" spans="1:15" x14ac:dyDescent="0.25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  <c r="O22661" s="1">
        <v>44179.111111111109</v>
      </c>
    </row>
    <row r="22662" spans="1:15" x14ac:dyDescent="0.25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  <c r="O22662" s="1">
        <v>44166.208333333336</v>
      </c>
    </row>
    <row r="22663" spans="1:15" x14ac:dyDescent="0.25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  <c r="O22663" s="1">
        <v>44179.908333333333</v>
      </c>
    </row>
    <row r="22664" spans="1:15" x14ac:dyDescent="0.25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  <c r="O22664" s="1">
        <v>44229.088888888888</v>
      </c>
    </row>
    <row r="22665" spans="1:15" x14ac:dyDescent="0.25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  <c r="O22665" s="1">
        <v>44022.13958333333</v>
      </c>
    </row>
    <row r="22666" spans="1:15" x14ac:dyDescent="0.25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  <c r="O22666" s="1">
        <v>44143.799305555556</v>
      </c>
    </row>
    <row r="22667" spans="1:15" x14ac:dyDescent="0.25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  <c r="O22667" s="1">
        <v>44088.268750000003</v>
      </c>
    </row>
    <row r="22668" spans="1:15" x14ac:dyDescent="0.25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  <c r="O22668" s="1">
        <v>44192.762499999997</v>
      </c>
    </row>
    <row r="22669" spans="1:15" x14ac:dyDescent="0.25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  <c r="O22669" s="1">
        <v>44159.984722222223</v>
      </c>
    </row>
    <row r="22670" spans="1:15" x14ac:dyDescent="0.25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  <c r="O22670" s="1">
        <v>44193.213888888888</v>
      </c>
    </row>
    <row r="22671" spans="1:15" x14ac:dyDescent="0.25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  <c r="O22671" s="1">
        <v>44099.270138888889</v>
      </c>
    </row>
    <row r="22672" spans="1:15" x14ac:dyDescent="0.25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  <c r="O22672" s="1">
        <v>44088.961111111108</v>
      </c>
    </row>
    <row r="22673" spans="1:15" x14ac:dyDescent="0.25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  <c r="O22673" s="1">
        <v>44347.004861111112</v>
      </c>
    </row>
    <row r="22674" spans="1:15" x14ac:dyDescent="0.25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  <c r="O22674" s="1">
        <v>44251.614583333336</v>
      </c>
    </row>
    <row r="22675" spans="1:15" x14ac:dyDescent="0.25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  <c r="O22675" s="1">
        <v>44195.32708333333</v>
      </c>
    </row>
    <row r="22676" spans="1:15" x14ac:dyDescent="0.25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  <c r="O22676" s="1">
        <v>44164.883333333331</v>
      </c>
    </row>
    <row r="22677" spans="1:15" x14ac:dyDescent="0.25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  <c r="O22677" s="1">
        <v>44200.115277777775</v>
      </c>
    </row>
    <row r="22678" spans="1:15" x14ac:dyDescent="0.25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  <c r="O22678" s="1">
        <v>44240.28125</v>
      </c>
    </row>
    <row r="22679" spans="1:15" x14ac:dyDescent="0.25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  <c r="O22679" s="1">
        <v>44155.086111111108</v>
      </c>
    </row>
    <row r="22680" spans="1:15" x14ac:dyDescent="0.25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  <c r="O22680" s="1">
        <v>44344.120138888888</v>
      </c>
    </row>
    <row r="22681" spans="1:15" x14ac:dyDescent="0.25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  <c r="O22681" s="1">
        <v>44274.949305555558</v>
      </c>
    </row>
    <row r="22682" spans="1:15" x14ac:dyDescent="0.25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  <c r="O22682" s="1">
        <v>44245.132638888892</v>
      </c>
    </row>
    <row r="22683" spans="1:15" x14ac:dyDescent="0.25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  <c r="O22683" s="1">
        <v>44142.569444444445</v>
      </c>
    </row>
    <row r="22684" spans="1:15" x14ac:dyDescent="0.25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  <c r="O22684" s="1">
        <v>44200.15902777778</v>
      </c>
    </row>
    <row r="22685" spans="1:15" x14ac:dyDescent="0.25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  <c r="O22685" s="1">
        <v>44004.359027777777</v>
      </c>
    </row>
    <row r="22686" spans="1:15" x14ac:dyDescent="0.25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  <c r="O22686" s="1">
        <v>44256.816666666666</v>
      </c>
    </row>
    <row r="22687" spans="1:15" x14ac:dyDescent="0.25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  <c r="O22687" s="1">
        <v>44206.820833333331</v>
      </c>
    </row>
    <row r="22688" spans="1:15" x14ac:dyDescent="0.25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  <c r="O22688" s="1">
        <v>44329.163888888892</v>
      </c>
    </row>
    <row r="22689" spans="1:15" x14ac:dyDescent="0.25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  <c r="O22689" s="1">
        <v>44287.759722222225</v>
      </c>
    </row>
    <row r="22690" spans="1:15" x14ac:dyDescent="0.25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  <c r="O22690" s="1">
        <v>44141.07916666667</v>
      </c>
    </row>
    <row r="22691" spans="1:15" x14ac:dyDescent="0.25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  <c r="O22691" s="1">
        <v>44293.224999999999</v>
      </c>
    </row>
    <row r="22692" spans="1:15" x14ac:dyDescent="0.25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  <c r="O22692" s="1">
        <v>44110.777777777781</v>
      </c>
    </row>
    <row r="22693" spans="1:15" x14ac:dyDescent="0.25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  <c r="O22693" s="1">
        <v>44221.774305555555</v>
      </c>
    </row>
    <row r="22694" spans="1:15" x14ac:dyDescent="0.25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  <c r="O22694" s="1">
        <v>44084.706250000003</v>
      </c>
    </row>
    <row r="22695" spans="1:15" x14ac:dyDescent="0.25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  <c r="O22695" s="1">
        <v>44098.620138888888</v>
      </c>
    </row>
    <row r="22696" spans="1:15" x14ac:dyDescent="0.25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  <c r="O22696" s="1">
        <v>44117.765277777777</v>
      </c>
    </row>
    <row r="22697" spans="1:15" x14ac:dyDescent="0.25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  <c r="O22697" s="1">
        <v>44139.361111111109</v>
      </c>
    </row>
    <row r="22698" spans="1:15" x14ac:dyDescent="0.25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  <c r="O22698" s="1">
        <v>44049.452777777777</v>
      </c>
    </row>
    <row r="22699" spans="1:15" x14ac:dyDescent="0.25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  <c r="O22699" s="1">
        <v>44037.317361111112</v>
      </c>
    </row>
    <row r="22700" spans="1:15" x14ac:dyDescent="0.25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  <c r="O22700" s="1">
        <v>44119.507638888892</v>
      </c>
    </row>
    <row r="22701" spans="1:15" x14ac:dyDescent="0.25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  <c r="O22701" s="1">
        <v>44200.89166666667</v>
      </c>
    </row>
    <row r="22702" spans="1:15" x14ac:dyDescent="0.25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  <c r="O22702" s="1">
        <v>44302.445833333331</v>
      </c>
    </row>
    <row r="22703" spans="1:15" x14ac:dyDescent="0.25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  <c r="O22703" s="1">
        <v>44123.885416666664</v>
      </c>
    </row>
    <row r="22704" spans="1:15" x14ac:dyDescent="0.25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  <c r="O22704" s="1">
        <v>44302.552777777775</v>
      </c>
    </row>
    <row r="22705" spans="1:15" x14ac:dyDescent="0.25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  <c r="O22705" s="1">
        <v>44063.959027777775</v>
      </c>
    </row>
    <row r="22706" spans="1:15" x14ac:dyDescent="0.25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  <c r="O22706" s="1">
        <v>44016.009027777778</v>
      </c>
    </row>
    <row r="22707" spans="1:15" x14ac:dyDescent="0.25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  <c r="O22707" s="1">
        <v>44192.931944444441</v>
      </c>
    </row>
    <row r="22708" spans="1:15" x14ac:dyDescent="0.25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  <c r="O22708" s="1">
        <v>44135.333333333336</v>
      </c>
    </row>
    <row r="22709" spans="1:15" x14ac:dyDescent="0.25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  <c r="O22709" s="1">
        <v>44209.30972222222</v>
      </c>
    </row>
    <row r="22710" spans="1:15" x14ac:dyDescent="0.25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  <c r="O22710" s="1">
        <v>44040.01666666667</v>
      </c>
    </row>
    <row r="22711" spans="1:15" x14ac:dyDescent="0.25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  <c r="O22711" s="1">
        <v>44050.944444444445</v>
      </c>
    </row>
    <row r="22712" spans="1:15" x14ac:dyDescent="0.25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  <c r="O22712" s="1">
        <v>44363.584027777775</v>
      </c>
    </row>
    <row r="22713" spans="1:15" x14ac:dyDescent="0.25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  <c r="O22713" s="1">
        <v>44307.474999999999</v>
      </c>
    </row>
    <row r="22714" spans="1:15" x14ac:dyDescent="0.25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  <c r="O22714" s="1">
        <v>44275.330555555556</v>
      </c>
    </row>
    <row r="22715" spans="1:15" x14ac:dyDescent="0.25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  <c r="O22715" s="1">
        <v>44090.436805555553</v>
      </c>
    </row>
    <row r="22716" spans="1:15" x14ac:dyDescent="0.25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  <c r="O22716" s="1">
        <v>44053.15902777778</v>
      </c>
    </row>
    <row r="22717" spans="1:15" x14ac:dyDescent="0.25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  <c r="O22717" s="1">
        <v>44227.661111111112</v>
      </c>
    </row>
    <row r="22718" spans="1:15" x14ac:dyDescent="0.25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  <c r="O22718" s="1">
        <v>44228.052083333336</v>
      </c>
    </row>
    <row r="22719" spans="1:15" x14ac:dyDescent="0.25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  <c r="O22719" s="1">
        <v>44053.429861111108</v>
      </c>
    </row>
    <row r="22720" spans="1:15" x14ac:dyDescent="0.25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  <c r="O22720" s="1">
        <v>44117.503472222219</v>
      </c>
    </row>
    <row r="22721" spans="1:15" x14ac:dyDescent="0.25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  <c r="O22721" s="1">
        <v>44142.270138888889</v>
      </c>
    </row>
    <row r="22722" spans="1:15" x14ac:dyDescent="0.25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  <c r="O22722" s="1">
        <v>44019.862500000003</v>
      </c>
    </row>
    <row r="22723" spans="1:15" x14ac:dyDescent="0.25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  <c r="O22723" s="1">
        <v>44196.643055555556</v>
      </c>
    </row>
    <row r="22724" spans="1:15" x14ac:dyDescent="0.25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  <c r="O22724" s="1">
        <v>44076.725694444445</v>
      </c>
    </row>
    <row r="22725" spans="1:15" x14ac:dyDescent="0.25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  <c r="O22725" s="1">
        <v>44291.181250000001</v>
      </c>
    </row>
    <row r="22726" spans="1:15" x14ac:dyDescent="0.25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  <c r="O22726" s="1">
        <v>44126.447916666664</v>
      </c>
    </row>
    <row r="22727" spans="1:15" x14ac:dyDescent="0.25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  <c r="O22727" s="1">
        <v>44328.171527777777</v>
      </c>
    </row>
    <row r="22728" spans="1:15" x14ac:dyDescent="0.25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  <c r="O22728" s="1">
        <v>44081.913194444445</v>
      </c>
    </row>
    <row r="22729" spans="1:15" x14ac:dyDescent="0.25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  <c r="O22729" s="1">
        <v>44207.818749999999</v>
      </c>
    </row>
    <row r="22730" spans="1:15" x14ac:dyDescent="0.25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  <c r="O22730" s="1">
        <v>44023.28402777778</v>
      </c>
    </row>
    <row r="22731" spans="1:15" x14ac:dyDescent="0.25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  <c r="O22731" s="1">
        <v>44354.807638888888</v>
      </c>
    </row>
    <row r="22732" spans="1:15" x14ac:dyDescent="0.25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  <c r="O22732" s="1">
        <v>44261.31527777778</v>
      </c>
    </row>
    <row r="22733" spans="1:15" x14ac:dyDescent="0.25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  <c r="O22733" s="1">
        <v>44189.44027777778</v>
      </c>
    </row>
    <row r="22734" spans="1:15" x14ac:dyDescent="0.25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  <c r="O22734" s="1">
        <v>44060.811805555553</v>
      </c>
    </row>
    <row r="22735" spans="1:15" x14ac:dyDescent="0.2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  <c r="O22735" s="1">
        <v>44349.267361111109</v>
      </c>
    </row>
    <row r="22736" spans="1:15" x14ac:dyDescent="0.25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  <c r="O22736" s="1">
        <v>44061.461805555555</v>
      </c>
    </row>
    <row r="22737" spans="1:15" x14ac:dyDescent="0.25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  <c r="O22737" s="1">
        <v>44356.902777777781</v>
      </c>
    </row>
    <row r="22738" spans="1:15" x14ac:dyDescent="0.25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  <c r="O22738" s="1">
        <v>44156.882638888892</v>
      </c>
    </row>
    <row r="22739" spans="1:15" x14ac:dyDescent="0.25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  <c r="O22739" s="1">
        <v>44139.442361111112</v>
      </c>
    </row>
    <row r="22740" spans="1:15" x14ac:dyDescent="0.25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  <c r="O22740" s="1">
        <v>44299.662499999999</v>
      </c>
    </row>
    <row r="22741" spans="1:15" x14ac:dyDescent="0.2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  <c r="O22741" s="1">
        <v>44016.370833333334</v>
      </c>
    </row>
    <row r="22742" spans="1:15" x14ac:dyDescent="0.2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  <c r="O22742" s="1">
        <v>44037.970833333333</v>
      </c>
    </row>
    <row r="22743" spans="1:15" x14ac:dyDescent="0.2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  <c r="O22743" s="1">
        <v>44345.42083333333</v>
      </c>
    </row>
    <row r="22744" spans="1:15" x14ac:dyDescent="0.25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  <c r="O22744" s="1">
        <v>44090.025000000001</v>
      </c>
    </row>
    <row r="22745" spans="1:15" x14ac:dyDescent="0.25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  <c r="O22745" s="1">
        <v>44040.703472222223</v>
      </c>
    </row>
    <row r="22746" spans="1:15" x14ac:dyDescent="0.25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  <c r="O22746" s="1">
        <v>44297.459722222222</v>
      </c>
    </row>
    <row r="22747" spans="1:15" x14ac:dyDescent="0.25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  <c r="O22747" s="1">
        <v>44273.503472222219</v>
      </c>
    </row>
    <row r="22748" spans="1:15" x14ac:dyDescent="0.25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  <c r="O22748" s="1">
        <v>44282.384722222225</v>
      </c>
    </row>
    <row r="22749" spans="1:15" x14ac:dyDescent="0.25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  <c r="O22749" s="1">
        <v>44277.688888888886</v>
      </c>
    </row>
    <row r="22750" spans="1:15" x14ac:dyDescent="0.25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  <c r="O22750" s="1">
        <v>44145.552083333336</v>
      </c>
    </row>
    <row r="22751" spans="1:15" x14ac:dyDescent="0.25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  <c r="O22751" s="1">
        <v>44303.344444444447</v>
      </c>
    </row>
    <row r="22752" spans="1:15" x14ac:dyDescent="0.25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  <c r="O22752" s="1">
        <v>44097.129861111112</v>
      </c>
    </row>
    <row r="22753" spans="1:15" x14ac:dyDescent="0.25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  <c r="O22753" s="1">
        <v>44223.820833333331</v>
      </c>
    </row>
    <row r="22754" spans="1:15" x14ac:dyDescent="0.25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  <c r="O22754" s="1">
        <v>44129.988194444442</v>
      </c>
    </row>
    <row r="22755" spans="1:15" x14ac:dyDescent="0.25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  <c r="O22755" s="1">
        <v>44104.800000000003</v>
      </c>
    </row>
    <row r="22756" spans="1:15" x14ac:dyDescent="0.25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  <c r="O22756" s="1">
        <v>44050.170138888891</v>
      </c>
    </row>
    <row r="22757" spans="1:15" x14ac:dyDescent="0.25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  <c r="O22757" s="1">
        <v>44185.045138888891</v>
      </c>
    </row>
    <row r="22758" spans="1:15" x14ac:dyDescent="0.25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  <c r="O22758" s="1">
        <v>44213.584722222222</v>
      </c>
    </row>
    <row r="22759" spans="1:15" x14ac:dyDescent="0.25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  <c r="O22759" s="1">
        <v>44245.809027777781</v>
      </c>
    </row>
    <row r="22760" spans="1:15" x14ac:dyDescent="0.25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  <c r="O22760" s="1">
        <v>44171.586805555555</v>
      </c>
    </row>
    <row r="22761" spans="1:15" x14ac:dyDescent="0.25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  <c r="O22761" s="1">
        <v>44094.274305555555</v>
      </c>
    </row>
    <row r="22762" spans="1:15" x14ac:dyDescent="0.25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  <c r="O22762" s="1">
        <v>44212.223611111112</v>
      </c>
    </row>
    <row r="22763" spans="1:15" x14ac:dyDescent="0.25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  <c r="O22763" s="1">
        <v>44144.411111111112</v>
      </c>
    </row>
    <row r="22764" spans="1:15" x14ac:dyDescent="0.25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  <c r="O22764" s="1">
        <v>44198.825694444444</v>
      </c>
    </row>
    <row r="22765" spans="1:15" x14ac:dyDescent="0.25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  <c r="O22765" s="1">
        <v>44000.92083333333</v>
      </c>
    </row>
    <row r="22766" spans="1:15" x14ac:dyDescent="0.2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  <c r="O22766" s="1">
        <v>44338.630555555559</v>
      </c>
    </row>
    <row r="22767" spans="1:15" x14ac:dyDescent="0.25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  <c r="O22767" s="1">
        <v>44097.989583333336</v>
      </c>
    </row>
    <row r="22768" spans="1:15" x14ac:dyDescent="0.25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  <c r="O22768" s="1">
        <v>44191.720138888886</v>
      </c>
    </row>
    <row r="22769" spans="1:15" x14ac:dyDescent="0.25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  <c r="O22769" s="1">
        <v>44039.926388888889</v>
      </c>
    </row>
    <row r="22770" spans="1:15" x14ac:dyDescent="0.25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  <c r="O22770" s="1">
        <v>44114.445833333331</v>
      </c>
    </row>
    <row r="22771" spans="1:15" x14ac:dyDescent="0.25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  <c r="O22771" s="1">
        <v>44339.065972222219</v>
      </c>
    </row>
    <row r="22772" spans="1:15" x14ac:dyDescent="0.25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  <c r="O22772" s="1">
        <v>44140.035416666666</v>
      </c>
    </row>
    <row r="22773" spans="1:15" x14ac:dyDescent="0.25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  <c r="O22773" s="1">
        <v>44321.230555555558</v>
      </c>
    </row>
    <row r="22774" spans="1:15" x14ac:dyDescent="0.25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  <c r="O22774" s="1">
        <v>44009.034722222219</v>
      </c>
    </row>
    <row r="22775" spans="1:15" x14ac:dyDescent="0.25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  <c r="O22775" s="1">
        <v>44278.254166666666</v>
      </c>
    </row>
    <row r="22776" spans="1:15" x14ac:dyDescent="0.25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  <c r="O22776" s="1">
        <v>44310.7</v>
      </c>
    </row>
    <row r="22777" spans="1:15" x14ac:dyDescent="0.25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  <c r="O22777" s="1">
        <v>44009.081944444442</v>
      </c>
    </row>
    <row r="22778" spans="1:15" x14ac:dyDescent="0.25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  <c r="O22778" s="1">
        <v>44064.289583333331</v>
      </c>
    </row>
    <row r="22779" spans="1:15" x14ac:dyDescent="0.25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  <c r="O22779" s="1">
        <v>44268.039583333331</v>
      </c>
    </row>
    <row r="22780" spans="1:15" x14ac:dyDescent="0.25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  <c r="O22780" s="1">
        <v>44343.647222222222</v>
      </c>
    </row>
    <row r="22781" spans="1:15" x14ac:dyDescent="0.25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  <c r="O22781" s="1">
        <v>44113.486805555556</v>
      </c>
    </row>
    <row r="22782" spans="1:15" x14ac:dyDescent="0.25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  <c r="O22782" s="1">
        <v>44354.160416666666</v>
      </c>
    </row>
    <row r="22783" spans="1:15" x14ac:dyDescent="0.25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  <c r="O22783" s="1">
        <v>44274.043749999997</v>
      </c>
    </row>
    <row r="22784" spans="1:15" x14ac:dyDescent="0.25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  <c r="O22784" s="1">
        <v>44034.503472222219</v>
      </c>
    </row>
    <row r="22785" spans="1:15" x14ac:dyDescent="0.25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  <c r="O22785" s="1">
        <v>44170.587500000001</v>
      </c>
    </row>
    <row r="22786" spans="1:15" x14ac:dyDescent="0.25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  <c r="O22786" s="1">
        <v>44329.929166666669</v>
      </c>
    </row>
    <row r="22787" spans="1:15" x14ac:dyDescent="0.25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  <c r="O22787" s="1">
        <v>44276.808333333334</v>
      </c>
    </row>
    <row r="22788" spans="1:15" x14ac:dyDescent="0.25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  <c r="O22788" s="1">
        <v>44311.493750000001</v>
      </c>
    </row>
    <row r="22789" spans="1:15" x14ac:dyDescent="0.25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  <c r="O22789" s="1">
        <v>44067.276388888888</v>
      </c>
    </row>
    <row r="22790" spans="1:15" x14ac:dyDescent="0.25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  <c r="O22790" s="1">
        <v>44042.335416666669</v>
      </c>
    </row>
    <row r="22791" spans="1:15" x14ac:dyDescent="0.25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  <c r="O22791" s="1">
        <v>44279.277777777781</v>
      </c>
    </row>
    <row r="22792" spans="1:15" x14ac:dyDescent="0.25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  <c r="O22792" s="1">
        <v>44080.546527777777</v>
      </c>
    </row>
    <row r="22793" spans="1:15" x14ac:dyDescent="0.25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  <c r="O22793" s="1">
        <v>44158.415277777778</v>
      </c>
    </row>
    <row r="22794" spans="1:15" x14ac:dyDescent="0.25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  <c r="O22794" s="1">
        <v>44268.70208333333</v>
      </c>
    </row>
    <row r="22795" spans="1:15" x14ac:dyDescent="0.25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  <c r="O22795" s="1">
        <v>44268.612500000003</v>
      </c>
    </row>
    <row r="22796" spans="1:15" x14ac:dyDescent="0.25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  <c r="O22796" s="1">
        <v>44230.164583333331</v>
      </c>
    </row>
    <row r="22797" spans="1:15" x14ac:dyDescent="0.25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  <c r="O22797" s="1">
        <v>44240.661111111112</v>
      </c>
    </row>
    <row r="22798" spans="1:15" x14ac:dyDescent="0.25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  <c r="O22798" s="1">
        <v>44099.636805555558</v>
      </c>
    </row>
    <row r="22799" spans="1:15" x14ac:dyDescent="0.25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  <c r="O22799" s="1">
        <v>44096.53125</v>
      </c>
    </row>
    <row r="22800" spans="1:15" x14ac:dyDescent="0.25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  <c r="O22800" s="1">
        <v>44064.467361111114</v>
      </c>
    </row>
    <row r="22801" spans="1:15" x14ac:dyDescent="0.25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  <c r="O22801" s="1">
        <v>44200.527777777781</v>
      </c>
    </row>
    <row r="22802" spans="1:15" x14ac:dyDescent="0.25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  <c r="O22802" s="1">
        <v>44055.125694444447</v>
      </c>
    </row>
    <row r="22803" spans="1:15" x14ac:dyDescent="0.25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  <c r="O22803" s="1">
        <v>44227.799305555556</v>
      </c>
    </row>
    <row r="22804" spans="1:15" x14ac:dyDescent="0.25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  <c r="O22804" s="1">
        <v>44241.642361111109</v>
      </c>
    </row>
    <row r="22805" spans="1:15" x14ac:dyDescent="0.2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  <c r="O22805" s="1">
        <v>44286.947916666664</v>
      </c>
    </row>
    <row r="22806" spans="1:15" x14ac:dyDescent="0.25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  <c r="O22806" s="1">
        <v>44340.625694444447</v>
      </c>
    </row>
    <row r="22807" spans="1:15" x14ac:dyDescent="0.25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  <c r="O22807" s="1">
        <v>44343.762499999997</v>
      </c>
    </row>
    <row r="22808" spans="1:15" x14ac:dyDescent="0.25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  <c r="O22808" s="1">
        <v>44172.121527777781</v>
      </c>
    </row>
    <row r="22809" spans="1:15" x14ac:dyDescent="0.25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  <c r="O22809" s="1">
        <v>44275.652777777781</v>
      </c>
    </row>
    <row r="22810" spans="1:15" x14ac:dyDescent="0.25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  <c r="O22810" s="1">
        <v>44274.561111111114</v>
      </c>
    </row>
    <row r="22811" spans="1:15" x14ac:dyDescent="0.25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  <c r="O22811" s="1">
        <v>44049.663888888892</v>
      </c>
    </row>
    <row r="22812" spans="1:15" x14ac:dyDescent="0.25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  <c r="O22812" s="1">
        <v>44116.169444444444</v>
      </c>
    </row>
    <row r="22813" spans="1:15" x14ac:dyDescent="0.25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  <c r="O22813" s="1">
        <v>44089.837500000001</v>
      </c>
    </row>
    <row r="22814" spans="1:15" x14ac:dyDescent="0.25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  <c r="O22814" s="1">
        <v>44088.677083333336</v>
      </c>
    </row>
    <row r="22815" spans="1:15" x14ac:dyDescent="0.25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  <c r="O22815" s="1">
        <v>44054.783333333333</v>
      </c>
    </row>
    <row r="22816" spans="1:15" x14ac:dyDescent="0.25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  <c r="O22816" s="1">
        <v>44232.839583333334</v>
      </c>
    </row>
    <row r="22817" spans="1:15" x14ac:dyDescent="0.25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  <c r="O22817" s="1">
        <v>44228.355555555558</v>
      </c>
    </row>
    <row r="22818" spans="1:15" x14ac:dyDescent="0.25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  <c r="O22818" s="1">
        <v>44115.688888888886</v>
      </c>
    </row>
    <row r="22819" spans="1:15" x14ac:dyDescent="0.25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  <c r="O22819" s="1">
        <v>44219.40625</v>
      </c>
    </row>
    <row r="22820" spans="1:15" x14ac:dyDescent="0.25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  <c r="O22820" s="1">
        <v>44129.011111111111</v>
      </c>
    </row>
    <row r="22821" spans="1:15" x14ac:dyDescent="0.25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  <c r="O22821" s="1">
        <v>44173.68472222222</v>
      </c>
    </row>
    <row r="22822" spans="1:15" x14ac:dyDescent="0.25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  <c r="O22822" s="1">
        <v>44108.663888888892</v>
      </c>
    </row>
    <row r="22823" spans="1:15" x14ac:dyDescent="0.25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  <c r="O22823" s="1">
        <v>44116.93472222222</v>
      </c>
    </row>
    <row r="22824" spans="1:15" x14ac:dyDescent="0.25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  <c r="O22824" s="1">
        <v>44352.863888888889</v>
      </c>
    </row>
    <row r="22825" spans="1:15" x14ac:dyDescent="0.25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  <c r="O22825" s="1">
        <v>44302.370833333334</v>
      </c>
    </row>
    <row r="22826" spans="1:15" x14ac:dyDescent="0.25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  <c r="O22826" s="1">
        <v>44042.752083333333</v>
      </c>
    </row>
    <row r="22827" spans="1:15" x14ac:dyDescent="0.25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  <c r="O22827" s="1">
        <v>44181.936805555553</v>
      </c>
    </row>
    <row r="22828" spans="1:15" x14ac:dyDescent="0.25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  <c r="O22828" s="1">
        <v>44007.589583333334</v>
      </c>
    </row>
    <row r="22829" spans="1:15" x14ac:dyDescent="0.25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  <c r="O22829" s="1">
        <v>44033.634722222225</v>
      </c>
    </row>
    <row r="22830" spans="1:15" x14ac:dyDescent="0.2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  <c r="O22830" s="1">
        <v>44325.758333333331</v>
      </c>
    </row>
    <row r="22831" spans="1:15" x14ac:dyDescent="0.25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  <c r="O22831" s="1">
        <v>44223.144444444442</v>
      </c>
    </row>
    <row r="22832" spans="1:15" x14ac:dyDescent="0.25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  <c r="O22832" s="1">
        <v>44076.651388888888</v>
      </c>
    </row>
    <row r="22833" spans="1:15" x14ac:dyDescent="0.25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  <c r="O22833" s="1">
        <v>44142.06527777778</v>
      </c>
    </row>
    <row r="22834" spans="1:15" x14ac:dyDescent="0.25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  <c r="O22834" s="1">
        <v>44014.036805555559</v>
      </c>
    </row>
    <row r="22835" spans="1:15" x14ac:dyDescent="0.25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  <c r="O22835" s="1">
        <v>44064.228472222225</v>
      </c>
    </row>
    <row r="22836" spans="1:15" x14ac:dyDescent="0.25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  <c r="O22836" s="1">
        <v>44153.9375</v>
      </c>
    </row>
    <row r="22837" spans="1:15" x14ac:dyDescent="0.25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  <c r="O22837" s="1">
        <v>44069.232638888891</v>
      </c>
    </row>
    <row r="22838" spans="1:15" x14ac:dyDescent="0.2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  <c r="O22838" s="1">
        <v>44342.975694444445</v>
      </c>
    </row>
    <row r="22839" spans="1:15" x14ac:dyDescent="0.25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  <c r="O22839" s="1">
        <v>44301.552777777775</v>
      </c>
    </row>
    <row r="22840" spans="1:15" x14ac:dyDescent="0.25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  <c r="O22840" s="1">
        <v>44207.591666666667</v>
      </c>
    </row>
    <row r="22841" spans="1:15" x14ac:dyDescent="0.25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  <c r="O22841" s="1">
        <v>44156.138888888891</v>
      </c>
    </row>
    <row r="22842" spans="1:15" x14ac:dyDescent="0.25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  <c r="O22842" s="1">
        <v>44011.293055555558</v>
      </c>
    </row>
    <row r="22843" spans="1:15" x14ac:dyDescent="0.25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  <c r="O22843" s="1">
        <v>44340.754861111112</v>
      </c>
    </row>
    <row r="22844" spans="1:15" x14ac:dyDescent="0.2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  <c r="O22844" s="1">
        <v>44068.647222222222</v>
      </c>
    </row>
    <row r="22845" spans="1:15" x14ac:dyDescent="0.25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  <c r="O22845" s="1">
        <v>44151.469444444447</v>
      </c>
    </row>
    <row r="22846" spans="1:15" x14ac:dyDescent="0.25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  <c r="O22846" s="1">
        <v>44307.189583333333</v>
      </c>
    </row>
    <row r="22847" spans="1:15" x14ac:dyDescent="0.25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  <c r="O22847" s="1">
        <v>44058.094444444447</v>
      </c>
    </row>
    <row r="22848" spans="1:15" x14ac:dyDescent="0.25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  <c r="O22848" s="1">
        <v>44341.859722222223</v>
      </c>
    </row>
    <row r="22849" spans="1:15" x14ac:dyDescent="0.25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  <c r="O22849" s="1">
        <v>44165.52847222222</v>
      </c>
    </row>
    <row r="22850" spans="1:15" x14ac:dyDescent="0.25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  <c r="O22850" s="1">
        <v>44285.92083333333</v>
      </c>
    </row>
    <row r="22851" spans="1:15" x14ac:dyDescent="0.25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  <c r="O22851" s="1">
        <v>44050.770833333336</v>
      </c>
    </row>
    <row r="22852" spans="1:15" x14ac:dyDescent="0.25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  <c r="O22852" s="1">
        <v>44005.338194444441</v>
      </c>
    </row>
    <row r="22853" spans="1:15" x14ac:dyDescent="0.25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  <c r="O22853" s="1">
        <v>44124.436111111114</v>
      </c>
    </row>
    <row r="22854" spans="1:15" x14ac:dyDescent="0.25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  <c r="O22854" s="1">
        <v>44145.720833333333</v>
      </c>
    </row>
    <row r="22855" spans="1:15" x14ac:dyDescent="0.25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  <c r="O22855" s="1">
        <v>44221.359722222223</v>
      </c>
    </row>
    <row r="22856" spans="1:15" x14ac:dyDescent="0.25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  <c r="O22856" s="1">
        <v>44145.765972222223</v>
      </c>
    </row>
    <row r="22857" spans="1:15" x14ac:dyDescent="0.25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  <c r="O22857" s="1">
        <v>44216.779861111114</v>
      </c>
    </row>
    <row r="22858" spans="1:15" x14ac:dyDescent="0.25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  <c r="O22858" s="1">
        <v>44210.285416666666</v>
      </c>
    </row>
    <row r="22859" spans="1:15" x14ac:dyDescent="0.25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  <c r="O22859" s="1">
        <v>44226.481249999997</v>
      </c>
    </row>
    <row r="22860" spans="1:15" x14ac:dyDescent="0.25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  <c r="O22860" s="1">
        <v>44183.479861111111</v>
      </c>
    </row>
    <row r="22861" spans="1:15" x14ac:dyDescent="0.25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  <c r="O22861" s="1">
        <v>44195.866666666669</v>
      </c>
    </row>
    <row r="22862" spans="1:15" x14ac:dyDescent="0.25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  <c r="O22862" s="1">
        <v>44270.940972222219</v>
      </c>
    </row>
    <row r="22863" spans="1:15" x14ac:dyDescent="0.25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  <c r="O22863" s="1">
        <v>44033.65902777778</v>
      </c>
    </row>
    <row r="22864" spans="1:15" x14ac:dyDescent="0.25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  <c r="O22864" s="1">
        <v>44310.611805555556</v>
      </c>
    </row>
    <row r="22865" spans="1:15" x14ac:dyDescent="0.25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  <c r="O22865" s="1">
        <v>44239.828472222223</v>
      </c>
    </row>
    <row r="22866" spans="1:15" x14ac:dyDescent="0.25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  <c r="O22866" s="1">
        <v>44211.7</v>
      </c>
    </row>
    <row r="22867" spans="1:15" x14ac:dyDescent="0.25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  <c r="O22867" s="1">
        <v>44275.807638888888</v>
      </c>
    </row>
    <row r="22868" spans="1:15" x14ac:dyDescent="0.25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  <c r="O22868" s="1">
        <v>44098.292361111111</v>
      </c>
    </row>
    <row r="22869" spans="1:15" x14ac:dyDescent="0.25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  <c r="O22869" s="1">
        <v>44287.56527777778</v>
      </c>
    </row>
    <row r="22870" spans="1:15" x14ac:dyDescent="0.25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  <c r="O22870" s="1">
        <v>44151.722222222219</v>
      </c>
    </row>
    <row r="22871" spans="1:15" x14ac:dyDescent="0.25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  <c r="O22871" s="1">
        <v>44047.404861111114</v>
      </c>
    </row>
    <row r="22872" spans="1:15" x14ac:dyDescent="0.25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  <c r="O22872" s="1">
        <v>44033.595833333333</v>
      </c>
    </row>
    <row r="22873" spans="1:15" x14ac:dyDescent="0.25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  <c r="O22873" s="1">
        <v>44304.136805555558</v>
      </c>
    </row>
    <row r="22874" spans="1:15" x14ac:dyDescent="0.25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  <c r="O22874" s="1">
        <v>44227.584722222222</v>
      </c>
    </row>
    <row r="22875" spans="1:15" x14ac:dyDescent="0.25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  <c r="O22875" s="1">
        <v>44106.732638888891</v>
      </c>
    </row>
    <row r="22876" spans="1:15" x14ac:dyDescent="0.25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  <c r="O22876" s="1">
        <v>44103.966666666667</v>
      </c>
    </row>
    <row r="22877" spans="1:15" x14ac:dyDescent="0.25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  <c r="O22877" s="1">
        <v>44037.223611111112</v>
      </c>
    </row>
    <row r="22878" spans="1:15" x14ac:dyDescent="0.25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  <c r="O22878" s="1">
        <v>44108.706250000003</v>
      </c>
    </row>
    <row r="22879" spans="1:15" x14ac:dyDescent="0.25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  <c r="O22879" s="1">
        <v>44242.030555555553</v>
      </c>
    </row>
    <row r="22880" spans="1:15" x14ac:dyDescent="0.25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  <c r="O22880" s="1">
        <v>44058.773611111108</v>
      </c>
    </row>
    <row r="22881" spans="1:15" x14ac:dyDescent="0.25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  <c r="O22881" s="1">
        <v>44238.241666666669</v>
      </c>
    </row>
    <row r="22882" spans="1:15" x14ac:dyDescent="0.25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  <c r="O22882" s="1">
        <v>44111.238194444442</v>
      </c>
    </row>
    <row r="22883" spans="1:15" x14ac:dyDescent="0.25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  <c r="O22883" s="1">
        <v>44337.65902777778</v>
      </c>
    </row>
    <row r="22884" spans="1:15" x14ac:dyDescent="0.25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  <c r="O22884" s="1">
        <v>44094.303472222222</v>
      </c>
    </row>
    <row r="22885" spans="1:15" x14ac:dyDescent="0.25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  <c r="O22885" s="1">
        <v>44253.693749999999</v>
      </c>
    </row>
    <row r="22886" spans="1:15" x14ac:dyDescent="0.25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  <c r="O22886" s="1">
        <v>44180.821527777778</v>
      </c>
    </row>
    <row r="22887" spans="1:15" x14ac:dyDescent="0.25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  <c r="O22887" s="1">
        <v>44048.634722222225</v>
      </c>
    </row>
    <row r="22888" spans="1:15" x14ac:dyDescent="0.25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  <c r="O22888" s="1">
        <v>44286.557638888888</v>
      </c>
    </row>
    <row r="22889" spans="1:15" x14ac:dyDescent="0.25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  <c r="O22889" s="1">
        <v>44336.018750000003</v>
      </c>
    </row>
    <row r="22890" spans="1:15" x14ac:dyDescent="0.25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  <c r="O22890" s="1">
        <v>44323.689583333333</v>
      </c>
    </row>
    <row r="22891" spans="1:15" x14ac:dyDescent="0.25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  <c r="O22891" s="1">
        <v>44227.582638888889</v>
      </c>
    </row>
    <row r="22892" spans="1:15" x14ac:dyDescent="0.25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  <c r="O22892" s="1">
        <v>44002.602777777778</v>
      </c>
    </row>
    <row r="22893" spans="1:15" x14ac:dyDescent="0.25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  <c r="O22893" s="1">
        <v>44085.01666666667</v>
      </c>
    </row>
    <row r="22894" spans="1:15" x14ac:dyDescent="0.25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  <c r="O22894" s="1">
        <v>44293.3125</v>
      </c>
    </row>
    <row r="22895" spans="1:15" x14ac:dyDescent="0.25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  <c r="O22895" s="1">
        <v>44301.715277777781</v>
      </c>
    </row>
    <row r="22896" spans="1:15" x14ac:dyDescent="0.25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  <c r="O22896" s="1">
        <v>44215.9</v>
      </c>
    </row>
    <row r="22897" spans="1:15" x14ac:dyDescent="0.25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  <c r="O22897" s="1">
        <v>44306.76458333333</v>
      </c>
    </row>
    <row r="22898" spans="1:15" x14ac:dyDescent="0.25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  <c r="O22898" s="1">
        <v>44193.728472222225</v>
      </c>
    </row>
    <row r="22899" spans="1:15" x14ac:dyDescent="0.25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  <c r="O22899" s="1">
        <v>44265.40625</v>
      </c>
    </row>
    <row r="22900" spans="1:15" x14ac:dyDescent="0.25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  <c r="O22900" s="1">
        <v>44079.387499999997</v>
      </c>
    </row>
    <row r="22901" spans="1:15" x14ac:dyDescent="0.25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  <c r="O22901" s="1">
        <v>44034.458333333336</v>
      </c>
    </row>
    <row r="22902" spans="1:15" x14ac:dyDescent="0.25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  <c r="O22902" s="1">
        <v>44013.921527777777</v>
      </c>
    </row>
    <row r="22903" spans="1:15" x14ac:dyDescent="0.25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  <c r="O22903" s="1">
        <v>44273.601388888892</v>
      </c>
    </row>
    <row r="22904" spans="1:15" x14ac:dyDescent="0.25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  <c r="O22904" s="1">
        <v>44032.963888888888</v>
      </c>
    </row>
    <row r="22905" spans="1:15" x14ac:dyDescent="0.2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  <c r="O22905" s="1">
        <v>44102.361805555556</v>
      </c>
    </row>
    <row r="22906" spans="1:15" x14ac:dyDescent="0.25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  <c r="O22906" s="1">
        <v>44327.463194444441</v>
      </c>
    </row>
    <row r="22907" spans="1:15" x14ac:dyDescent="0.25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  <c r="O22907" s="1">
        <v>44281.287499999999</v>
      </c>
    </row>
    <row r="22908" spans="1:15" x14ac:dyDescent="0.25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  <c r="O22908" s="1">
        <v>44031.488194444442</v>
      </c>
    </row>
    <row r="22909" spans="1:15" x14ac:dyDescent="0.25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  <c r="O22909" s="1">
        <v>44004.719444444447</v>
      </c>
    </row>
    <row r="22910" spans="1:15" x14ac:dyDescent="0.25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  <c r="O22910" s="1">
        <v>44307.134027777778</v>
      </c>
    </row>
    <row r="22911" spans="1:15" x14ac:dyDescent="0.25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  <c r="O22911" s="1">
        <v>44067.556944444441</v>
      </c>
    </row>
    <row r="22912" spans="1:15" x14ac:dyDescent="0.2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  <c r="O22912" s="1">
        <v>44167.537499999999</v>
      </c>
    </row>
    <row r="22913" spans="1:15" x14ac:dyDescent="0.25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  <c r="O22913" s="1">
        <v>44045.720833333333</v>
      </c>
    </row>
    <row r="22914" spans="1:15" x14ac:dyDescent="0.25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  <c r="O22914" s="1">
        <v>44049.145138888889</v>
      </c>
    </row>
    <row r="22915" spans="1:15" x14ac:dyDescent="0.25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  <c r="O22915" s="1">
        <v>44352.645138888889</v>
      </c>
    </row>
    <row r="22916" spans="1:15" x14ac:dyDescent="0.25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  <c r="O22916" s="1">
        <v>44127.293749999997</v>
      </c>
    </row>
    <row r="22917" spans="1:15" x14ac:dyDescent="0.25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  <c r="O22917" s="1">
        <v>44030.974305555559</v>
      </c>
    </row>
    <row r="22918" spans="1:15" x14ac:dyDescent="0.25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  <c r="O22918" s="1">
        <v>44088.211111111108</v>
      </c>
    </row>
    <row r="22919" spans="1:15" x14ac:dyDescent="0.25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  <c r="O22919" s="1">
        <v>44199.822916666664</v>
      </c>
    </row>
    <row r="22920" spans="1:15" x14ac:dyDescent="0.25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  <c r="O22920" s="1">
        <v>44050.915277777778</v>
      </c>
    </row>
    <row r="22921" spans="1:15" x14ac:dyDescent="0.25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  <c r="O22921" s="1">
        <v>44267.354166666664</v>
      </c>
    </row>
    <row r="22922" spans="1:15" x14ac:dyDescent="0.25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  <c r="O22922" s="1">
        <v>44048.529166666667</v>
      </c>
    </row>
    <row r="22923" spans="1:15" x14ac:dyDescent="0.25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  <c r="O22923" s="1">
        <v>44033.811111111114</v>
      </c>
    </row>
    <row r="22924" spans="1:15" x14ac:dyDescent="0.25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  <c r="O22924" s="1">
        <v>44224.160416666666</v>
      </c>
    </row>
    <row r="22925" spans="1:15" x14ac:dyDescent="0.25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  <c r="O22925" s="1">
        <v>44220.890972222223</v>
      </c>
    </row>
    <row r="22926" spans="1:15" x14ac:dyDescent="0.25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  <c r="O22926" s="1">
        <v>44146.838194444441</v>
      </c>
    </row>
    <row r="22927" spans="1:15" x14ac:dyDescent="0.25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  <c r="O22927" s="1">
        <v>44079.922222222223</v>
      </c>
    </row>
    <row r="22928" spans="1:15" x14ac:dyDescent="0.25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  <c r="O22928" s="1">
        <v>44115.876388888886</v>
      </c>
    </row>
    <row r="22929" spans="1:15" x14ac:dyDescent="0.25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  <c r="O22929" s="1">
        <v>44257.996527777781</v>
      </c>
    </row>
    <row r="22930" spans="1:15" x14ac:dyDescent="0.25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  <c r="O22930" s="1">
        <v>44071.035416666666</v>
      </c>
    </row>
    <row r="22931" spans="1:15" x14ac:dyDescent="0.25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  <c r="O22931" s="1">
        <v>44039.581944444442</v>
      </c>
    </row>
    <row r="22932" spans="1:15" x14ac:dyDescent="0.25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  <c r="O22932" s="1">
        <v>44157.838194444441</v>
      </c>
    </row>
    <row r="22933" spans="1:15" x14ac:dyDescent="0.25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  <c r="O22933" s="1">
        <v>44085.411111111112</v>
      </c>
    </row>
    <row r="22934" spans="1:15" x14ac:dyDescent="0.25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  <c r="O22934" s="1">
        <v>44195.484722222223</v>
      </c>
    </row>
    <row r="22935" spans="1:15" x14ac:dyDescent="0.25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  <c r="O22935" s="1">
        <v>44347.537499999999</v>
      </c>
    </row>
    <row r="22936" spans="1:15" x14ac:dyDescent="0.25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  <c r="O22936" s="1">
        <v>44270.79791666667</v>
      </c>
    </row>
    <row r="22937" spans="1:15" x14ac:dyDescent="0.25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  <c r="O22937" s="1">
        <v>44290.251388888886</v>
      </c>
    </row>
    <row r="22938" spans="1:15" x14ac:dyDescent="0.25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  <c r="O22938" s="1">
        <v>44335.200694444444</v>
      </c>
    </row>
    <row r="22939" spans="1:15" x14ac:dyDescent="0.25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  <c r="O22939" s="1">
        <v>44147.002083333333</v>
      </c>
    </row>
    <row r="22940" spans="1:15" x14ac:dyDescent="0.25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  <c r="O22940" s="1">
        <v>44217.942361111112</v>
      </c>
    </row>
    <row r="22941" spans="1:15" x14ac:dyDescent="0.25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  <c r="O22941" s="1">
        <v>44079.026388888888</v>
      </c>
    </row>
    <row r="22942" spans="1:15" x14ac:dyDescent="0.25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  <c r="O22942" s="1">
        <v>44127.643055555556</v>
      </c>
    </row>
    <row r="22943" spans="1:15" x14ac:dyDescent="0.25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  <c r="O22943" s="1">
        <v>44111.965277777781</v>
      </c>
    </row>
    <row r="22944" spans="1:15" x14ac:dyDescent="0.25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  <c r="O22944" s="1">
        <v>44159.283333333333</v>
      </c>
    </row>
    <row r="22945" spans="1:15" x14ac:dyDescent="0.25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  <c r="O22945" s="1">
        <v>44108.058333333334</v>
      </c>
    </row>
    <row r="22946" spans="1:15" x14ac:dyDescent="0.25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  <c r="O22946" s="1">
        <v>44009.640972222223</v>
      </c>
    </row>
    <row r="22947" spans="1:15" x14ac:dyDescent="0.25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  <c r="O22947" s="1">
        <v>44189.779861111114</v>
      </c>
    </row>
    <row r="22948" spans="1:15" x14ac:dyDescent="0.25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  <c r="O22948" s="1">
        <v>44183.493055555555</v>
      </c>
    </row>
    <row r="22949" spans="1:15" x14ac:dyDescent="0.25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  <c r="O22949" s="1">
        <v>44043.815972222219</v>
      </c>
    </row>
    <row r="22950" spans="1:15" x14ac:dyDescent="0.25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  <c r="O22950" s="1">
        <v>44242.634722222225</v>
      </c>
    </row>
    <row r="22951" spans="1:15" x14ac:dyDescent="0.25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  <c r="O22951" s="1">
        <v>44294.874305555553</v>
      </c>
    </row>
    <row r="22952" spans="1:15" x14ac:dyDescent="0.25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  <c r="O22952" s="1">
        <v>44231.328472222223</v>
      </c>
    </row>
    <row r="22953" spans="1:15" x14ac:dyDescent="0.25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  <c r="O22953" s="1">
        <v>44323.511111111111</v>
      </c>
    </row>
    <row r="22954" spans="1:15" x14ac:dyDescent="0.25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  <c r="O22954" s="1">
        <v>44118.586805555555</v>
      </c>
    </row>
    <row r="22955" spans="1:15" x14ac:dyDescent="0.25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  <c r="O22955" s="1">
        <v>44179.467361111114</v>
      </c>
    </row>
    <row r="22956" spans="1:15" x14ac:dyDescent="0.25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  <c r="O22956" s="1">
        <v>44249.185416666667</v>
      </c>
    </row>
    <row r="22957" spans="1:15" x14ac:dyDescent="0.25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  <c r="O22957" s="1">
        <v>44333.575694444444</v>
      </c>
    </row>
    <row r="22958" spans="1:15" x14ac:dyDescent="0.25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  <c r="O22958" s="1">
        <v>44363.695833333331</v>
      </c>
    </row>
    <row r="22959" spans="1:15" x14ac:dyDescent="0.25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  <c r="O22959" s="1">
        <v>44200.861111111109</v>
      </c>
    </row>
    <row r="22960" spans="1:15" x14ac:dyDescent="0.25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  <c r="O22960" s="1">
        <v>44281.069444444445</v>
      </c>
    </row>
    <row r="22961" spans="1:15" x14ac:dyDescent="0.25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  <c r="O22961" s="1">
        <v>44207.600694444445</v>
      </c>
    </row>
    <row r="22962" spans="1:15" x14ac:dyDescent="0.25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  <c r="O22962" s="1">
        <v>44070.550694444442</v>
      </c>
    </row>
    <row r="22963" spans="1:15" x14ac:dyDescent="0.25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  <c r="O22963" s="1">
        <v>44070.26666666667</v>
      </c>
    </row>
    <row r="22964" spans="1:15" x14ac:dyDescent="0.25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  <c r="O22964" s="1">
        <v>44069.183333333334</v>
      </c>
    </row>
    <row r="22965" spans="1:15" x14ac:dyDescent="0.25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  <c r="O22965" s="1">
        <v>44345.006249999999</v>
      </c>
    </row>
    <row r="22966" spans="1:15" x14ac:dyDescent="0.25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  <c r="O22966" s="1">
        <v>44153.316666666666</v>
      </c>
    </row>
    <row r="22967" spans="1:15" x14ac:dyDescent="0.2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  <c r="O22967" s="1">
        <v>44168.196527777778</v>
      </c>
    </row>
    <row r="22968" spans="1:15" x14ac:dyDescent="0.25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  <c r="O22968" s="1">
        <v>44035.275694444441</v>
      </c>
    </row>
    <row r="22969" spans="1:15" x14ac:dyDescent="0.25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  <c r="O22969" s="1">
        <v>44277.265277777777</v>
      </c>
    </row>
    <row r="22970" spans="1:15" x14ac:dyDescent="0.25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  <c r="O22970" s="1">
        <v>44111.518055555556</v>
      </c>
    </row>
    <row r="22971" spans="1:15" x14ac:dyDescent="0.25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  <c r="O22971" s="1">
        <v>44269.009027777778</v>
      </c>
    </row>
    <row r="22972" spans="1:15" x14ac:dyDescent="0.25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  <c r="O22972" s="1">
        <v>44086.922222222223</v>
      </c>
    </row>
    <row r="22973" spans="1:15" x14ac:dyDescent="0.25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  <c r="O22973" s="1">
        <v>44335.893055555556</v>
      </c>
    </row>
    <row r="22974" spans="1:15" x14ac:dyDescent="0.25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  <c r="O22974" s="1">
        <v>44008.481944444444</v>
      </c>
    </row>
    <row r="22975" spans="1:15" x14ac:dyDescent="0.25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  <c r="O22975" s="1">
        <v>44234.830555555556</v>
      </c>
    </row>
    <row r="22976" spans="1:15" x14ac:dyDescent="0.25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  <c r="O22976" s="1">
        <v>44004.352777777778</v>
      </c>
    </row>
    <row r="22977" spans="1:15" x14ac:dyDescent="0.25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  <c r="O22977" s="1">
        <v>44086.318055555559</v>
      </c>
    </row>
    <row r="22978" spans="1:15" x14ac:dyDescent="0.25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  <c r="O22978" s="1">
        <v>44062.191666666666</v>
      </c>
    </row>
    <row r="22979" spans="1:15" x14ac:dyDescent="0.25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  <c r="O22979" s="1">
        <v>44145.511805555558</v>
      </c>
    </row>
    <row r="22980" spans="1:15" x14ac:dyDescent="0.25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  <c r="O22980" s="1">
        <v>44325.322222222225</v>
      </c>
    </row>
    <row r="22981" spans="1:15" x14ac:dyDescent="0.2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  <c r="O22981" s="1">
        <v>44055.959722222222</v>
      </c>
    </row>
    <row r="22982" spans="1:15" x14ac:dyDescent="0.2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  <c r="O22982" s="1">
        <v>44263.056944444441</v>
      </c>
    </row>
    <row r="22983" spans="1:15" x14ac:dyDescent="0.2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  <c r="O22983" s="1">
        <v>44102.462500000001</v>
      </c>
    </row>
    <row r="22984" spans="1:15" x14ac:dyDescent="0.25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  <c r="O22984" s="1">
        <v>44110.327777777777</v>
      </c>
    </row>
    <row r="22985" spans="1:15" x14ac:dyDescent="0.25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  <c r="O22985" s="1">
        <v>44100.407638888886</v>
      </c>
    </row>
    <row r="22986" spans="1:15" x14ac:dyDescent="0.25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  <c r="O22986" s="1">
        <v>44357.392361111109</v>
      </c>
    </row>
    <row r="22987" spans="1:15" x14ac:dyDescent="0.25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  <c r="O22987" s="1">
        <v>44235.72152777778</v>
      </c>
    </row>
    <row r="22988" spans="1:15" x14ac:dyDescent="0.25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  <c r="O22988" s="1">
        <v>44128.31527777778</v>
      </c>
    </row>
    <row r="22989" spans="1:15" x14ac:dyDescent="0.25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  <c r="O22989" s="1">
        <v>44118.410416666666</v>
      </c>
    </row>
    <row r="22990" spans="1:15" x14ac:dyDescent="0.25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  <c r="O22990" s="1">
        <v>44179.788888888892</v>
      </c>
    </row>
    <row r="22991" spans="1:15" x14ac:dyDescent="0.25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  <c r="O22991" s="1">
        <v>44151.611805555556</v>
      </c>
    </row>
    <row r="22992" spans="1:15" x14ac:dyDescent="0.25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  <c r="O22992" s="1">
        <v>44046.193055555559</v>
      </c>
    </row>
    <row r="22993" spans="1:15" x14ac:dyDescent="0.25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  <c r="O22993" s="1">
        <v>44361.131249999999</v>
      </c>
    </row>
    <row r="22994" spans="1:15" x14ac:dyDescent="0.25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  <c r="O22994" s="1">
        <v>44191.323611111111</v>
      </c>
    </row>
    <row r="22995" spans="1:15" x14ac:dyDescent="0.25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  <c r="O22995" s="1">
        <v>44171.34375</v>
      </c>
    </row>
    <row r="22996" spans="1:15" x14ac:dyDescent="0.2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  <c r="O22996" s="1">
        <v>44014.695833333331</v>
      </c>
    </row>
    <row r="22997" spans="1:15" x14ac:dyDescent="0.25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  <c r="O22997" s="1">
        <v>44134.56527777778</v>
      </c>
    </row>
    <row r="22998" spans="1:15" x14ac:dyDescent="0.25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  <c r="O22998" s="1">
        <v>44166.913194444445</v>
      </c>
    </row>
    <row r="22999" spans="1:15" x14ac:dyDescent="0.25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  <c r="O22999" s="1">
        <v>44003.790277777778</v>
      </c>
    </row>
    <row r="23000" spans="1:15" x14ac:dyDescent="0.25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  <c r="O23000" s="1">
        <v>44315.744444444441</v>
      </c>
    </row>
    <row r="23001" spans="1:15" x14ac:dyDescent="0.25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  <c r="O23001" s="1">
        <v>44255.35</v>
      </c>
    </row>
    <row r="23002" spans="1:15" x14ac:dyDescent="0.25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  <c r="O23002" s="1">
        <v>44204.304166666669</v>
      </c>
    </row>
    <row r="23003" spans="1:15" x14ac:dyDescent="0.25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  <c r="O23003" s="1">
        <v>44289.345833333333</v>
      </c>
    </row>
    <row r="23004" spans="1:15" x14ac:dyDescent="0.25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  <c r="O23004" s="1">
        <v>44343.006249999999</v>
      </c>
    </row>
    <row r="23005" spans="1:15" x14ac:dyDescent="0.25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  <c r="O23005" s="1">
        <v>44301.942361111112</v>
      </c>
    </row>
    <row r="23006" spans="1:15" x14ac:dyDescent="0.25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  <c r="O23006" s="1">
        <v>44104.648611111108</v>
      </c>
    </row>
    <row r="23007" spans="1:15" x14ac:dyDescent="0.25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  <c r="O23007" s="1">
        <v>44324.152083333334</v>
      </c>
    </row>
    <row r="23008" spans="1:15" x14ac:dyDescent="0.25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  <c r="O23008" s="1">
        <v>44286.015972222223</v>
      </c>
    </row>
    <row r="23009" spans="1:15" x14ac:dyDescent="0.25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  <c r="O23009" s="1">
        <v>44194.071527777778</v>
      </c>
    </row>
    <row r="23010" spans="1:15" x14ac:dyDescent="0.25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  <c r="O23010" s="1">
        <v>44188.050694444442</v>
      </c>
    </row>
    <row r="23011" spans="1:15" x14ac:dyDescent="0.25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  <c r="O23011" s="1">
        <v>44064.825694444444</v>
      </c>
    </row>
    <row r="23012" spans="1:15" x14ac:dyDescent="0.25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  <c r="O23012" s="1">
        <v>44296.511805555558</v>
      </c>
    </row>
    <row r="23013" spans="1:15" x14ac:dyDescent="0.25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  <c r="O23013" s="1">
        <v>44045.48541666667</v>
      </c>
    </row>
    <row r="23014" spans="1:15" x14ac:dyDescent="0.25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  <c r="O23014" s="1">
        <v>44240.148611111108</v>
      </c>
    </row>
    <row r="23015" spans="1:15" x14ac:dyDescent="0.25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  <c r="O23015" s="1">
        <v>44345.12777777778</v>
      </c>
    </row>
    <row r="23016" spans="1:15" x14ac:dyDescent="0.25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  <c r="O23016" s="1">
        <v>44078.64166666667</v>
      </c>
    </row>
    <row r="23017" spans="1:15" x14ac:dyDescent="0.25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  <c r="O23017" s="1">
        <v>44064.844444444447</v>
      </c>
    </row>
    <row r="23018" spans="1:15" x14ac:dyDescent="0.25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  <c r="O23018" s="1">
        <v>44259.487500000003</v>
      </c>
    </row>
    <row r="23019" spans="1:15" x14ac:dyDescent="0.25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  <c r="O23019" s="1">
        <v>44339.495833333334</v>
      </c>
    </row>
    <row r="23020" spans="1:15" x14ac:dyDescent="0.25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  <c r="O23020" s="1">
        <v>44155.704861111109</v>
      </c>
    </row>
    <row r="23021" spans="1:15" x14ac:dyDescent="0.25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  <c r="O23021" s="1">
        <v>44033.847222222219</v>
      </c>
    </row>
    <row r="23022" spans="1:15" x14ac:dyDescent="0.25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  <c r="O23022" s="1">
        <v>44101.852777777778</v>
      </c>
    </row>
    <row r="23023" spans="1:15" x14ac:dyDescent="0.25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  <c r="O23023" s="1">
        <v>44192.316666666666</v>
      </c>
    </row>
    <row r="23024" spans="1:15" x14ac:dyDescent="0.25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  <c r="O23024" s="1">
        <v>44193.688888888886</v>
      </c>
    </row>
    <row r="23025" spans="1:15" x14ac:dyDescent="0.25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  <c r="O23025" s="1">
        <v>44001.912499999999</v>
      </c>
    </row>
    <row r="23026" spans="1:15" x14ac:dyDescent="0.25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  <c r="O23026" s="1">
        <v>44363.652083333334</v>
      </c>
    </row>
    <row r="23027" spans="1:15" x14ac:dyDescent="0.25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  <c r="O23027" s="1">
        <v>44076.556250000001</v>
      </c>
    </row>
    <row r="23028" spans="1:15" x14ac:dyDescent="0.25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  <c r="O23028" s="1">
        <v>44140.490277777775</v>
      </c>
    </row>
    <row r="23029" spans="1:15" x14ac:dyDescent="0.25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  <c r="O23029" s="1">
        <v>44080.761805555558</v>
      </c>
    </row>
    <row r="23030" spans="1:15" x14ac:dyDescent="0.25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  <c r="O23030" s="1">
        <v>44119.198611111111</v>
      </c>
    </row>
    <row r="23031" spans="1:15" x14ac:dyDescent="0.25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  <c r="O23031" s="1">
        <v>44300.459027777775</v>
      </c>
    </row>
    <row r="23032" spans="1:15" x14ac:dyDescent="0.25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  <c r="O23032" s="1">
        <v>44178.022222222222</v>
      </c>
    </row>
    <row r="23033" spans="1:15" x14ac:dyDescent="0.25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  <c r="O23033" s="1">
        <v>44120.602083333331</v>
      </c>
    </row>
    <row r="23034" spans="1:15" x14ac:dyDescent="0.25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  <c r="O23034" s="1">
        <v>44074.181250000001</v>
      </c>
    </row>
    <row r="23035" spans="1:15" x14ac:dyDescent="0.25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  <c r="O23035" s="1">
        <v>44291.896527777775</v>
      </c>
    </row>
    <row r="23036" spans="1:15" x14ac:dyDescent="0.25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  <c r="O23036" s="1">
        <v>44283.866666666669</v>
      </c>
    </row>
    <row r="23037" spans="1:15" x14ac:dyDescent="0.25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  <c r="O23037" s="1">
        <v>44222.998611111114</v>
      </c>
    </row>
    <row r="23038" spans="1:15" x14ac:dyDescent="0.25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  <c r="O23038" s="1">
        <v>44010.176388888889</v>
      </c>
    </row>
    <row r="23039" spans="1:15" x14ac:dyDescent="0.25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  <c r="O23039" s="1">
        <v>44023.518055555556</v>
      </c>
    </row>
    <row r="23040" spans="1:15" x14ac:dyDescent="0.25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  <c r="O23040" s="1">
        <v>44277.37777777778</v>
      </c>
    </row>
    <row r="23041" spans="1:15" x14ac:dyDescent="0.25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  <c r="O23041" s="1">
        <v>44119.21875</v>
      </c>
    </row>
    <row r="23042" spans="1:15" x14ac:dyDescent="0.25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  <c r="O23042" s="1">
        <v>44100.415972222225</v>
      </c>
    </row>
    <row r="23043" spans="1:15" x14ac:dyDescent="0.25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  <c r="O23043" s="1">
        <v>44338.744444444441</v>
      </c>
    </row>
    <row r="23044" spans="1:15" x14ac:dyDescent="0.25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  <c r="O23044" s="1">
        <v>44332.447222222225</v>
      </c>
    </row>
    <row r="23045" spans="1:15" x14ac:dyDescent="0.25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  <c r="O23045" s="1">
        <v>44331.509722222225</v>
      </c>
    </row>
    <row r="23046" spans="1:15" x14ac:dyDescent="0.25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  <c r="O23046" s="1">
        <v>44186.729861111111</v>
      </c>
    </row>
    <row r="23047" spans="1:15" x14ac:dyDescent="0.25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  <c r="O23047" s="1">
        <v>44068.1</v>
      </c>
    </row>
    <row r="23048" spans="1:15" x14ac:dyDescent="0.25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  <c r="O23048" s="1">
        <v>44232.51458333333</v>
      </c>
    </row>
    <row r="23049" spans="1:15" x14ac:dyDescent="0.25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  <c r="O23049" s="1">
        <v>44072.151388888888</v>
      </c>
    </row>
    <row r="23050" spans="1:15" x14ac:dyDescent="0.25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  <c r="O23050" s="1">
        <v>44271.500694444447</v>
      </c>
    </row>
    <row r="23051" spans="1:15" x14ac:dyDescent="0.25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  <c r="O23051" s="1">
        <v>44045.686111111114</v>
      </c>
    </row>
    <row r="23052" spans="1:15" x14ac:dyDescent="0.25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  <c r="O23052" s="1">
        <v>44035.170138888891</v>
      </c>
    </row>
    <row r="23053" spans="1:15" x14ac:dyDescent="0.25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  <c r="O23053" s="1">
        <v>44174.97152777778</v>
      </c>
    </row>
    <row r="23054" spans="1:15" x14ac:dyDescent="0.25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  <c r="O23054" s="1">
        <v>44101.206250000003</v>
      </c>
    </row>
    <row r="23055" spans="1:15" x14ac:dyDescent="0.25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  <c r="O23055" s="1">
        <v>44247.627083333333</v>
      </c>
    </row>
    <row r="23056" spans="1:15" x14ac:dyDescent="0.25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  <c r="O23056" s="1">
        <v>44146.160416666666</v>
      </c>
    </row>
    <row r="23057" spans="1:15" x14ac:dyDescent="0.25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  <c r="O23057" s="1">
        <v>44152.311805555553</v>
      </c>
    </row>
    <row r="23058" spans="1:15" x14ac:dyDescent="0.25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  <c r="O23058" s="1">
        <v>44015.863194444442</v>
      </c>
    </row>
    <row r="23059" spans="1:15" x14ac:dyDescent="0.25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  <c r="O23059" s="1">
        <v>44039.199999999997</v>
      </c>
    </row>
    <row r="23060" spans="1:15" x14ac:dyDescent="0.25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  <c r="O23060" s="1">
        <v>44214.662499999999</v>
      </c>
    </row>
    <row r="23061" spans="1:15" x14ac:dyDescent="0.25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  <c r="O23061" s="1">
        <v>44262.453472222223</v>
      </c>
    </row>
    <row r="23062" spans="1:15" x14ac:dyDescent="0.25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  <c r="O23062" s="1">
        <v>44327.299305555556</v>
      </c>
    </row>
    <row r="23063" spans="1:15" x14ac:dyDescent="0.25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  <c r="O23063" s="1">
        <v>44277.712500000001</v>
      </c>
    </row>
    <row r="23064" spans="1:15" x14ac:dyDescent="0.25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  <c r="O23064" s="1">
        <v>44212.163194444445</v>
      </c>
    </row>
    <row r="23065" spans="1:15" x14ac:dyDescent="0.25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  <c r="O23065" s="1">
        <v>44360.893750000003</v>
      </c>
    </row>
    <row r="23066" spans="1:15" x14ac:dyDescent="0.25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  <c r="O23066" s="1">
        <v>44133.894444444442</v>
      </c>
    </row>
    <row r="23067" spans="1:15" x14ac:dyDescent="0.25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  <c r="O23067" s="1">
        <v>44233.990277777775</v>
      </c>
    </row>
    <row r="23068" spans="1:15" x14ac:dyDescent="0.25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  <c r="O23068" s="1">
        <v>44244.767361111109</v>
      </c>
    </row>
    <row r="23069" spans="1:15" x14ac:dyDescent="0.25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  <c r="O23069" s="1">
        <v>44291.584027777775</v>
      </c>
    </row>
    <row r="23070" spans="1:15" x14ac:dyDescent="0.25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  <c r="O23070" s="1">
        <v>44124.197916666664</v>
      </c>
    </row>
    <row r="23071" spans="1:15" x14ac:dyDescent="0.25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  <c r="O23071" s="1">
        <v>44187.448611111111</v>
      </c>
    </row>
    <row r="23072" spans="1:15" x14ac:dyDescent="0.25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  <c r="O23072" s="1">
        <v>44281.015972222223</v>
      </c>
    </row>
    <row r="23073" spans="1:15" x14ac:dyDescent="0.25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  <c r="O23073" s="1">
        <v>44298.974999999999</v>
      </c>
    </row>
    <row r="23074" spans="1:15" x14ac:dyDescent="0.25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  <c r="O23074" s="1">
        <v>44122.741666666669</v>
      </c>
    </row>
    <row r="23075" spans="1:15" x14ac:dyDescent="0.25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  <c r="O23075" s="1">
        <v>44364.111111111109</v>
      </c>
    </row>
    <row r="23076" spans="1:15" x14ac:dyDescent="0.25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  <c r="O23076" s="1">
        <v>44314.457638888889</v>
      </c>
    </row>
    <row r="23077" spans="1:15" x14ac:dyDescent="0.25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  <c r="O23077" s="1">
        <v>44298.254166666666</v>
      </c>
    </row>
    <row r="23078" spans="1:15" x14ac:dyDescent="0.25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  <c r="O23078" s="1">
        <v>44102.554166666669</v>
      </c>
    </row>
    <row r="23079" spans="1:15" x14ac:dyDescent="0.25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  <c r="O23079" s="1">
        <v>44314.40625</v>
      </c>
    </row>
    <row r="23080" spans="1:15" x14ac:dyDescent="0.25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  <c r="O23080" s="1">
        <v>44115.061111111114</v>
      </c>
    </row>
    <row r="23081" spans="1:15" x14ac:dyDescent="0.25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  <c r="O23081" s="1">
        <v>44241.940972222219</v>
      </c>
    </row>
    <row r="23082" spans="1:15" x14ac:dyDescent="0.25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  <c r="O23082" s="1">
        <v>44041.813888888886</v>
      </c>
    </row>
    <row r="23083" spans="1:15" x14ac:dyDescent="0.25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  <c r="O23083" s="1">
        <v>44080.40347222222</v>
      </c>
    </row>
    <row r="23084" spans="1:15" x14ac:dyDescent="0.25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  <c r="O23084" s="1">
        <v>44017.35</v>
      </c>
    </row>
    <row r="23085" spans="1:15" x14ac:dyDescent="0.25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  <c r="O23085" s="1">
        <v>44090.984722222223</v>
      </c>
    </row>
    <row r="23086" spans="1:15" x14ac:dyDescent="0.25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  <c r="O23086" s="1">
        <v>44053.512499999997</v>
      </c>
    </row>
    <row r="23087" spans="1:15" x14ac:dyDescent="0.25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  <c r="O23087" s="1">
        <v>44087.388194444444</v>
      </c>
    </row>
    <row r="23088" spans="1:15" x14ac:dyDescent="0.25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  <c r="O23088" s="1">
        <v>44159.238194444442</v>
      </c>
    </row>
    <row r="23089" spans="1:15" x14ac:dyDescent="0.25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  <c r="O23089" s="1">
        <v>44176.397916666669</v>
      </c>
    </row>
    <row r="23090" spans="1:15" x14ac:dyDescent="0.25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  <c r="O23090" s="1">
        <v>44221.438888888886</v>
      </c>
    </row>
    <row r="23091" spans="1:15" x14ac:dyDescent="0.25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  <c r="O23091" s="1">
        <v>44291.820833333331</v>
      </c>
    </row>
    <row r="23092" spans="1:15" x14ac:dyDescent="0.25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  <c r="O23092" s="1">
        <v>44331.008333333331</v>
      </c>
    </row>
    <row r="23093" spans="1:15" x14ac:dyDescent="0.25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  <c r="O23093" s="1">
        <v>44067.322916666664</v>
      </c>
    </row>
    <row r="23094" spans="1:15" x14ac:dyDescent="0.25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  <c r="O23094" s="1">
        <v>44277.301388888889</v>
      </c>
    </row>
    <row r="23095" spans="1:15" x14ac:dyDescent="0.25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  <c r="O23095" s="1">
        <v>44347.363888888889</v>
      </c>
    </row>
    <row r="23096" spans="1:15" x14ac:dyDescent="0.25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  <c r="O23096" s="1">
        <v>44171.261111111111</v>
      </c>
    </row>
    <row r="23097" spans="1:15" x14ac:dyDescent="0.25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  <c r="O23097" s="1">
        <v>44259.615277777775</v>
      </c>
    </row>
    <row r="23098" spans="1:15" x14ac:dyDescent="0.25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  <c r="O23098" s="1">
        <v>44305.130555555559</v>
      </c>
    </row>
    <row r="23099" spans="1:15" x14ac:dyDescent="0.25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  <c r="O23099" s="1">
        <v>44142.29583333333</v>
      </c>
    </row>
    <row r="23100" spans="1:15" x14ac:dyDescent="0.25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  <c r="O23100" s="1">
        <v>44164.865277777775</v>
      </c>
    </row>
    <row r="23101" spans="1:15" x14ac:dyDescent="0.25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  <c r="O23101" s="1">
        <v>44221.477083333331</v>
      </c>
    </row>
    <row r="23102" spans="1:15" x14ac:dyDescent="0.25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  <c r="O23102" s="1">
        <v>44261.488888888889</v>
      </c>
    </row>
    <row r="23103" spans="1:15" x14ac:dyDescent="0.25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  <c r="O23103" s="1">
        <v>44128.287499999999</v>
      </c>
    </row>
    <row r="23104" spans="1:15" x14ac:dyDescent="0.25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  <c r="O23104" s="1">
        <v>44300.484722222223</v>
      </c>
    </row>
    <row r="23105" spans="1:15" x14ac:dyDescent="0.25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  <c r="O23105" s="1">
        <v>44231.111805555556</v>
      </c>
    </row>
    <row r="23106" spans="1:15" x14ac:dyDescent="0.25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  <c r="O23106" s="1">
        <v>44341.161111111112</v>
      </c>
    </row>
    <row r="23107" spans="1:15" x14ac:dyDescent="0.25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  <c r="O23107" s="1">
        <v>44317.673611111109</v>
      </c>
    </row>
    <row r="23108" spans="1:15" x14ac:dyDescent="0.25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  <c r="O23108" s="1">
        <v>44349.666666666664</v>
      </c>
    </row>
    <row r="23109" spans="1:15" x14ac:dyDescent="0.25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  <c r="O23109" s="1">
        <v>44333.327777777777</v>
      </c>
    </row>
    <row r="23110" spans="1:15" x14ac:dyDescent="0.25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  <c r="O23110" s="1">
        <v>44334.571527777778</v>
      </c>
    </row>
    <row r="23111" spans="1:15" x14ac:dyDescent="0.25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  <c r="O23111" s="1">
        <v>44177.959027777775</v>
      </c>
    </row>
    <row r="23112" spans="1:15" x14ac:dyDescent="0.25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  <c r="O23112" s="1">
        <v>44180.539583333331</v>
      </c>
    </row>
    <row r="23113" spans="1:15" x14ac:dyDescent="0.25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  <c r="O23113" s="1">
        <v>44160.018750000003</v>
      </c>
    </row>
    <row r="23114" spans="1:15" x14ac:dyDescent="0.25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  <c r="O23114" s="1">
        <v>44004.329861111109</v>
      </c>
    </row>
    <row r="23115" spans="1:15" x14ac:dyDescent="0.25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  <c r="O23115" s="1">
        <v>44335.93472222222</v>
      </c>
    </row>
    <row r="23116" spans="1:15" x14ac:dyDescent="0.25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  <c r="O23116" s="1">
        <v>44109.229166666664</v>
      </c>
    </row>
    <row r="23117" spans="1:15" x14ac:dyDescent="0.25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  <c r="O23117" s="1">
        <v>44196.341666666667</v>
      </c>
    </row>
    <row r="23118" spans="1:15" x14ac:dyDescent="0.25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  <c r="O23118" s="1">
        <v>44117.324999999997</v>
      </c>
    </row>
    <row r="23119" spans="1:15" x14ac:dyDescent="0.25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  <c r="O23119" s="1">
        <v>44352.20416666667</v>
      </c>
    </row>
    <row r="23120" spans="1:15" x14ac:dyDescent="0.25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  <c r="O23120" s="1">
        <v>44346.955555555556</v>
      </c>
    </row>
    <row r="23121" spans="1:15" x14ac:dyDescent="0.25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  <c r="O23121" s="1">
        <v>44055.98333333333</v>
      </c>
    </row>
    <row r="23122" spans="1:15" x14ac:dyDescent="0.25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  <c r="O23122" s="1">
        <v>44187.669444444444</v>
      </c>
    </row>
    <row r="23123" spans="1:15" x14ac:dyDescent="0.25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  <c r="O23123" s="1">
        <v>44360.750694444447</v>
      </c>
    </row>
    <row r="23124" spans="1:15" x14ac:dyDescent="0.25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  <c r="O23124" s="1">
        <v>44203.728472222225</v>
      </c>
    </row>
    <row r="23125" spans="1:15" x14ac:dyDescent="0.25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  <c r="O23125" s="1">
        <v>44163.987500000003</v>
      </c>
    </row>
    <row r="23126" spans="1:15" x14ac:dyDescent="0.25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  <c r="O23126" s="1">
        <v>44084.665277777778</v>
      </c>
    </row>
    <row r="23127" spans="1:15" x14ac:dyDescent="0.25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  <c r="O23127" s="1">
        <v>44174.246527777781</v>
      </c>
    </row>
    <row r="23128" spans="1:15" x14ac:dyDescent="0.25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  <c r="O23128" s="1">
        <v>44086.055555555555</v>
      </c>
    </row>
    <row r="23129" spans="1:15" x14ac:dyDescent="0.25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  <c r="O23129" s="1">
        <v>44056.193749999999</v>
      </c>
    </row>
    <row r="23130" spans="1:15" x14ac:dyDescent="0.25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  <c r="O23130" s="1">
        <v>44218.006944444445</v>
      </c>
    </row>
    <row r="23131" spans="1:15" x14ac:dyDescent="0.25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  <c r="O23131" s="1">
        <v>44027.614583333336</v>
      </c>
    </row>
    <row r="23132" spans="1:15" x14ac:dyDescent="0.25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  <c r="O23132" s="1">
        <v>44365.334027777775</v>
      </c>
    </row>
    <row r="23133" spans="1:15" x14ac:dyDescent="0.25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  <c r="O23133" s="1">
        <v>44325.504166666666</v>
      </c>
    </row>
    <row r="23134" spans="1:15" x14ac:dyDescent="0.25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  <c r="O23134" s="1">
        <v>44296.585416666669</v>
      </c>
    </row>
    <row r="23135" spans="1:15" x14ac:dyDescent="0.25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  <c r="O23135" s="1">
        <v>44035.70416666667</v>
      </c>
    </row>
    <row r="23136" spans="1:15" x14ac:dyDescent="0.25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  <c r="O23136" s="1">
        <v>44247.961805555555</v>
      </c>
    </row>
    <row r="23137" spans="1:15" x14ac:dyDescent="0.25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  <c r="O23137" s="1">
        <v>44171.650694444441</v>
      </c>
    </row>
    <row r="23138" spans="1:15" x14ac:dyDescent="0.25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  <c r="O23138" s="1">
        <v>44350.926388888889</v>
      </c>
    </row>
    <row r="23139" spans="1:15" x14ac:dyDescent="0.25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  <c r="O23139" s="1">
        <v>44102.714583333334</v>
      </c>
    </row>
    <row r="23140" spans="1:15" x14ac:dyDescent="0.25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  <c r="O23140" s="1">
        <v>44156.040277777778</v>
      </c>
    </row>
    <row r="23141" spans="1:15" x14ac:dyDescent="0.25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  <c r="O23141" s="1">
        <v>44179.170138888891</v>
      </c>
    </row>
    <row r="23142" spans="1:15" x14ac:dyDescent="0.25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  <c r="O23142" s="1">
        <v>44230.577777777777</v>
      </c>
    </row>
    <row r="23143" spans="1:15" x14ac:dyDescent="0.25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  <c r="O23143" s="1">
        <v>44114.375694444447</v>
      </c>
    </row>
    <row r="23144" spans="1:15" x14ac:dyDescent="0.25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  <c r="O23144" s="1">
        <v>44040.599305555559</v>
      </c>
    </row>
    <row r="23145" spans="1:15" x14ac:dyDescent="0.25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  <c r="O23145" s="1">
        <v>44224.470833333333</v>
      </c>
    </row>
    <row r="23146" spans="1:15" x14ac:dyDescent="0.25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  <c r="O23146" s="1">
        <v>44099.049305555556</v>
      </c>
    </row>
    <row r="23147" spans="1:15" x14ac:dyDescent="0.25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  <c r="O23147" s="1">
        <v>44226.245138888888</v>
      </c>
    </row>
    <row r="23148" spans="1:15" x14ac:dyDescent="0.25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  <c r="O23148" s="1">
        <v>44248.421527777777</v>
      </c>
    </row>
    <row r="23149" spans="1:15" x14ac:dyDescent="0.25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  <c r="O23149" s="1">
        <v>44057.713194444441</v>
      </c>
    </row>
    <row r="23150" spans="1:15" x14ac:dyDescent="0.25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  <c r="O23150" s="1">
        <v>44005.35833333333</v>
      </c>
    </row>
    <row r="23151" spans="1:15" x14ac:dyDescent="0.25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  <c r="O23151" s="1">
        <v>44098.809027777781</v>
      </c>
    </row>
    <row r="23152" spans="1:15" x14ac:dyDescent="0.25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  <c r="O23152" s="1">
        <v>44259.129861111112</v>
      </c>
    </row>
    <row r="23153" spans="1:15" x14ac:dyDescent="0.25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  <c r="O23153" s="1">
        <v>44122.859722222223</v>
      </c>
    </row>
    <row r="23154" spans="1:15" x14ac:dyDescent="0.25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  <c r="O23154" s="1">
        <v>44274.818749999999</v>
      </c>
    </row>
    <row r="23155" spans="1:15" x14ac:dyDescent="0.25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  <c r="O23155" s="1">
        <v>44192.53125</v>
      </c>
    </row>
    <row r="23156" spans="1:15" x14ac:dyDescent="0.25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  <c r="O23156" s="1">
        <v>44018.343055555553</v>
      </c>
    </row>
    <row r="23157" spans="1:15" x14ac:dyDescent="0.25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  <c r="O23157" s="1">
        <v>44224.123611111114</v>
      </c>
    </row>
    <row r="23158" spans="1:15" x14ac:dyDescent="0.25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  <c r="O23158" s="1">
        <v>44365.022916666669</v>
      </c>
    </row>
    <row r="23159" spans="1:15" x14ac:dyDescent="0.25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  <c r="O23159" s="1">
        <v>44005.98541666667</v>
      </c>
    </row>
    <row r="23160" spans="1:15" x14ac:dyDescent="0.25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  <c r="O23160" s="1">
        <v>44322.24722222222</v>
      </c>
    </row>
    <row r="23161" spans="1:15" x14ac:dyDescent="0.25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  <c r="O23161" s="1">
        <v>44202.386111111111</v>
      </c>
    </row>
    <row r="23162" spans="1:15" x14ac:dyDescent="0.25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  <c r="O23162" s="1">
        <v>44175.695138888892</v>
      </c>
    </row>
    <row r="23163" spans="1:15" x14ac:dyDescent="0.25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  <c r="O23163" s="1">
        <v>44098.225694444445</v>
      </c>
    </row>
    <row r="23164" spans="1:15" x14ac:dyDescent="0.25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  <c r="O23164" s="1">
        <v>44298.686111111114</v>
      </c>
    </row>
    <row r="23165" spans="1:15" x14ac:dyDescent="0.25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  <c r="O23165" s="1">
        <v>44258.00277777778</v>
      </c>
    </row>
    <row r="23166" spans="1:15" x14ac:dyDescent="0.25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  <c r="O23166" s="1">
        <v>44271.51666666667</v>
      </c>
    </row>
    <row r="23167" spans="1:15" x14ac:dyDescent="0.25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  <c r="O23167" s="1">
        <v>44155.763194444444</v>
      </c>
    </row>
    <row r="23168" spans="1:15" x14ac:dyDescent="0.25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  <c r="O23168" s="1">
        <v>44024.666666666664</v>
      </c>
    </row>
    <row r="23169" spans="1:15" x14ac:dyDescent="0.25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  <c r="O23169" s="1">
        <v>44073.992361111108</v>
      </c>
    </row>
    <row r="23170" spans="1:15" x14ac:dyDescent="0.25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  <c r="O23170" s="1">
        <v>44016.831250000003</v>
      </c>
    </row>
    <row r="23171" spans="1:15" x14ac:dyDescent="0.25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  <c r="O23171" s="1">
        <v>44286.14166666667</v>
      </c>
    </row>
    <row r="23172" spans="1:15" x14ac:dyDescent="0.2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  <c r="O23172" s="1">
        <v>44108.196527777778</v>
      </c>
    </row>
    <row r="23173" spans="1:15" x14ac:dyDescent="0.25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  <c r="O23173" s="1">
        <v>44195.395833333336</v>
      </c>
    </row>
    <row r="23174" spans="1:15" x14ac:dyDescent="0.25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  <c r="O23174" s="1">
        <v>44054.878472222219</v>
      </c>
    </row>
    <row r="23175" spans="1:15" x14ac:dyDescent="0.25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  <c r="O23175" s="1">
        <v>44075.536111111112</v>
      </c>
    </row>
    <row r="23176" spans="1:15" x14ac:dyDescent="0.25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  <c r="O23176" s="1">
        <v>44159.902083333334</v>
      </c>
    </row>
    <row r="23177" spans="1:15" x14ac:dyDescent="0.25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  <c r="O23177" s="1">
        <v>44180.388888888891</v>
      </c>
    </row>
    <row r="23178" spans="1:15" x14ac:dyDescent="0.25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  <c r="O23178" s="1">
        <v>44329.813194444447</v>
      </c>
    </row>
    <row r="23179" spans="1:15" x14ac:dyDescent="0.25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  <c r="O23179" s="1">
        <v>44265.474305555559</v>
      </c>
    </row>
    <row r="23180" spans="1:15" x14ac:dyDescent="0.25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  <c r="O23180" s="1">
        <v>44043.00277777778</v>
      </c>
    </row>
    <row r="23181" spans="1:15" x14ac:dyDescent="0.25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  <c r="O23181" s="1">
        <v>44189.179166666669</v>
      </c>
    </row>
    <row r="23182" spans="1:15" x14ac:dyDescent="0.25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  <c r="O23182" s="1">
        <v>44267.775000000001</v>
      </c>
    </row>
    <row r="23183" spans="1:15" x14ac:dyDescent="0.25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  <c r="O23183" s="1">
        <v>44057.806250000001</v>
      </c>
    </row>
    <row r="23184" spans="1:15" x14ac:dyDescent="0.25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  <c r="O23184" s="1">
        <v>44242.386111111111</v>
      </c>
    </row>
    <row r="23185" spans="1:15" x14ac:dyDescent="0.25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  <c r="O23185" s="1">
        <v>44198.332638888889</v>
      </c>
    </row>
    <row r="23186" spans="1:15" x14ac:dyDescent="0.25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  <c r="O23186" s="1">
        <v>44155.949305555558</v>
      </c>
    </row>
    <row r="23187" spans="1:15" x14ac:dyDescent="0.25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  <c r="O23187" s="1">
        <v>44242.872916666667</v>
      </c>
    </row>
    <row r="23188" spans="1:15" x14ac:dyDescent="0.25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  <c r="O23188" s="1">
        <v>44060.843055555553</v>
      </c>
    </row>
    <row r="23189" spans="1:15" x14ac:dyDescent="0.2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  <c r="O23189" s="1">
        <v>44124.383333333331</v>
      </c>
    </row>
    <row r="23190" spans="1:15" x14ac:dyDescent="0.25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  <c r="O23190" s="1">
        <v>44096.894444444442</v>
      </c>
    </row>
    <row r="23191" spans="1:15" x14ac:dyDescent="0.25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  <c r="O23191" s="1">
        <v>44098.986805555556</v>
      </c>
    </row>
    <row r="23192" spans="1:15" x14ac:dyDescent="0.25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  <c r="O23192" s="1">
        <v>44142.478472222225</v>
      </c>
    </row>
    <row r="23193" spans="1:15" x14ac:dyDescent="0.25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  <c r="O23193" s="1">
        <v>44139.756944444445</v>
      </c>
    </row>
    <row r="23194" spans="1:15" x14ac:dyDescent="0.25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  <c r="O23194" s="1">
        <v>44172.84375</v>
      </c>
    </row>
    <row r="23195" spans="1:15" x14ac:dyDescent="0.25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  <c r="O23195" s="1">
        <v>44111.962500000001</v>
      </c>
    </row>
    <row r="23196" spans="1:15" x14ac:dyDescent="0.25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  <c r="O23196" s="1">
        <v>44116.688194444447</v>
      </c>
    </row>
    <row r="23197" spans="1:15" x14ac:dyDescent="0.25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  <c r="O23197" s="1">
        <v>44199.530555555553</v>
      </c>
    </row>
    <row r="23198" spans="1:15" x14ac:dyDescent="0.25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  <c r="O23198" s="1">
        <v>44097.575694444444</v>
      </c>
    </row>
    <row r="23199" spans="1:15" x14ac:dyDescent="0.25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  <c r="O23199" s="1">
        <v>44234.703472222223</v>
      </c>
    </row>
    <row r="23200" spans="1:15" x14ac:dyDescent="0.25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  <c r="O23200" s="1">
        <v>44053.340277777781</v>
      </c>
    </row>
    <row r="23201" spans="1:15" x14ac:dyDescent="0.25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  <c r="O23201" s="1">
        <v>44329.325694444444</v>
      </c>
    </row>
    <row r="23202" spans="1:15" x14ac:dyDescent="0.25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  <c r="O23202" s="1">
        <v>44096.526388888888</v>
      </c>
    </row>
    <row r="23203" spans="1:15" x14ac:dyDescent="0.25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  <c r="O23203" s="1">
        <v>44363.710416666669</v>
      </c>
    </row>
    <row r="23204" spans="1:15" x14ac:dyDescent="0.25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  <c r="O23204" s="1">
        <v>44155.479166666664</v>
      </c>
    </row>
    <row r="23205" spans="1:15" x14ac:dyDescent="0.25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  <c r="O23205" s="1">
        <v>44272.356944444444</v>
      </c>
    </row>
    <row r="23206" spans="1:15" x14ac:dyDescent="0.25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  <c r="O23206" s="1">
        <v>44121.398611111108</v>
      </c>
    </row>
    <row r="23207" spans="1:15" x14ac:dyDescent="0.2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  <c r="O23207" s="1">
        <v>44311.076388888891</v>
      </c>
    </row>
    <row r="23208" spans="1:15" x14ac:dyDescent="0.2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  <c r="O23208" s="1">
        <v>44312.87777777778</v>
      </c>
    </row>
    <row r="23209" spans="1:15" x14ac:dyDescent="0.25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  <c r="O23209" s="1">
        <v>44213.853472222225</v>
      </c>
    </row>
    <row r="23210" spans="1:15" x14ac:dyDescent="0.25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  <c r="O23210" s="1">
        <v>44354.275000000001</v>
      </c>
    </row>
    <row r="23211" spans="1:15" x14ac:dyDescent="0.25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  <c r="O23211" s="1">
        <v>44105.481249999997</v>
      </c>
    </row>
    <row r="23212" spans="1:15" x14ac:dyDescent="0.25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  <c r="O23212" s="1">
        <v>44251.326388888891</v>
      </c>
    </row>
    <row r="23213" spans="1:15" x14ac:dyDescent="0.25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  <c r="O23213" s="1">
        <v>44134.438888888886</v>
      </c>
    </row>
    <row r="23214" spans="1:15" x14ac:dyDescent="0.25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  <c r="O23214" s="1">
        <v>44086.984027777777</v>
      </c>
    </row>
    <row r="23215" spans="1:15" x14ac:dyDescent="0.25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  <c r="O23215" s="1">
        <v>44165.803472222222</v>
      </c>
    </row>
    <row r="23216" spans="1:15" x14ac:dyDescent="0.25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  <c r="O23216" s="1">
        <v>44032.984027777777</v>
      </c>
    </row>
    <row r="23217" spans="1:15" x14ac:dyDescent="0.25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  <c r="O23217" s="1">
        <v>44184.686805555553</v>
      </c>
    </row>
    <row r="23218" spans="1:15" x14ac:dyDescent="0.25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  <c r="O23218" s="1">
        <v>44035.410416666666</v>
      </c>
    </row>
    <row r="23219" spans="1:15" x14ac:dyDescent="0.25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  <c r="O23219" s="1">
        <v>44306.095833333333</v>
      </c>
    </row>
    <row r="23220" spans="1:15" x14ac:dyDescent="0.25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  <c r="O23220" s="1">
        <v>44292.913194444445</v>
      </c>
    </row>
    <row r="23221" spans="1:15" x14ac:dyDescent="0.25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  <c r="O23221" s="1">
        <v>44073.417361111111</v>
      </c>
    </row>
    <row r="23222" spans="1:15" x14ac:dyDescent="0.25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  <c r="O23222" s="1">
        <v>44244.757638888892</v>
      </c>
    </row>
    <row r="23223" spans="1:15" x14ac:dyDescent="0.25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  <c r="O23223" s="1">
        <v>44007.495138888888</v>
      </c>
    </row>
    <row r="23224" spans="1:15" x14ac:dyDescent="0.25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  <c r="O23224" s="1">
        <v>44008.364583333336</v>
      </c>
    </row>
    <row r="23225" spans="1:15" x14ac:dyDescent="0.25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  <c r="O23225" s="1">
        <v>44238.961805555555</v>
      </c>
    </row>
    <row r="23226" spans="1:15" x14ac:dyDescent="0.25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  <c r="O23226" s="1">
        <v>44098.948611111111</v>
      </c>
    </row>
    <row r="23227" spans="1:15" x14ac:dyDescent="0.25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  <c r="O23227" s="1">
        <v>44066.977083333331</v>
      </c>
    </row>
    <row r="23228" spans="1:15" x14ac:dyDescent="0.25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  <c r="O23228" s="1">
        <v>44201.738888888889</v>
      </c>
    </row>
    <row r="23229" spans="1:15" x14ac:dyDescent="0.25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  <c r="O23229" s="1">
        <v>44312.854166666664</v>
      </c>
    </row>
    <row r="23230" spans="1:15" x14ac:dyDescent="0.25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  <c r="O23230" s="1">
        <v>44345.027777777781</v>
      </c>
    </row>
    <row r="23231" spans="1:15" x14ac:dyDescent="0.25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  <c r="O23231" s="1">
        <v>44278.436111111114</v>
      </c>
    </row>
    <row r="23232" spans="1:15" x14ac:dyDescent="0.25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  <c r="O23232" s="1">
        <v>44022.424305555556</v>
      </c>
    </row>
    <row r="23233" spans="1:15" x14ac:dyDescent="0.25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  <c r="O23233" s="1">
        <v>44205.967361111114</v>
      </c>
    </row>
    <row r="23234" spans="1:15" x14ac:dyDescent="0.25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  <c r="O23234" s="1">
        <v>44110.479166666664</v>
      </c>
    </row>
    <row r="23235" spans="1:15" x14ac:dyDescent="0.25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  <c r="O23235" s="1">
        <v>44349.306944444441</v>
      </c>
    </row>
    <row r="23236" spans="1:15" x14ac:dyDescent="0.25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  <c r="O23236" s="1">
        <v>44192.161111111112</v>
      </c>
    </row>
    <row r="23237" spans="1:15" x14ac:dyDescent="0.25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  <c r="O23237" s="1">
        <v>44154.713888888888</v>
      </c>
    </row>
    <row r="23238" spans="1:15" x14ac:dyDescent="0.25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  <c r="O23238" s="1">
        <v>44214.122916666667</v>
      </c>
    </row>
    <row r="23239" spans="1:15" x14ac:dyDescent="0.25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  <c r="O23239" s="1">
        <v>44185.743750000001</v>
      </c>
    </row>
    <row r="23240" spans="1:15" x14ac:dyDescent="0.25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  <c r="O23240" s="1">
        <v>44076.133333333331</v>
      </c>
    </row>
    <row r="23241" spans="1:15" x14ac:dyDescent="0.25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  <c r="O23241" s="1">
        <v>44179.806250000001</v>
      </c>
    </row>
    <row r="23242" spans="1:15" x14ac:dyDescent="0.25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  <c r="O23242" s="1">
        <v>44135.818055555559</v>
      </c>
    </row>
    <row r="23243" spans="1:15" x14ac:dyDescent="0.25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  <c r="O23243" s="1">
        <v>44238.039583333331</v>
      </c>
    </row>
    <row r="23244" spans="1:15" x14ac:dyDescent="0.25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  <c r="O23244" s="1">
        <v>44199.488194444442</v>
      </c>
    </row>
    <row r="23245" spans="1:15" x14ac:dyDescent="0.25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  <c r="O23245" s="1">
        <v>44090.785416666666</v>
      </c>
    </row>
    <row r="23246" spans="1:15" x14ac:dyDescent="0.25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  <c r="O23246" s="1">
        <v>44034.12222222222</v>
      </c>
    </row>
    <row r="23247" spans="1:15" x14ac:dyDescent="0.25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  <c r="O23247" s="1">
        <v>44013.157638888886</v>
      </c>
    </row>
    <row r="23248" spans="1:15" x14ac:dyDescent="0.25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  <c r="O23248" s="1">
        <v>44231.579861111109</v>
      </c>
    </row>
    <row r="23249" spans="1:15" x14ac:dyDescent="0.25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  <c r="O23249" s="1">
        <v>44318.260416666664</v>
      </c>
    </row>
    <row r="23250" spans="1:15" x14ac:dyDescent="0.25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  <c r="O23250" s="1">
        <v>44060.089583333334</v>
      </c>
    </row>
    <row r="23251" spans="1:15" x14ac:dyDescent="0.25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  <c r="O23251" s="1">
        <v>44192.270833333336</v>
      </c>
    </row>
    <row r="23252" spans="1:15" x14ac:dyDescent="0.25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  <c r="O23252" s="1">
        <v>44208.806944444441</v>
      </c>
    </row>
    <row r="23253" spans="1:15" x14ac:dyDescent="0.25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  <c r="O23253" s="1">
        <v>44032.655555555553</v>
      </c>
    </row>
    <row r="23254" spans="1:15" x14ac:dyDescent="0.25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  <c r="O23254" s="1">
        <v>44237.484722222223</v>
      </c>
    </row>
    <row r="23255" spans="1:15" x14ac:dyDescent="0.25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  <c r="O23255" s="1">
        <v>44129.492361111108</v>
      </c>
    </row>
    <row r="23256" spans="1:15" x14ac:dyDescent="0.25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  <c r="O23256" s="1">
        <v>44026.386805555558</v>
      </c>
    </row>
    <row r="23257" spans="1:15" x14ac:dyDescent="0.25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  <c r="O23257" s="1">
        <v>44256.813888888886</v>
      </c>
    </row>
    <row r="23258" spans="1:15" x14ac:dyDescent="0.25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  <c r="O23258" s="1">
        <v>44050.969444444447</v>
      </c>
    </row>
    <row r="23259" spans="1:15" x14ac:dyDescent="0.25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  <c r="O23259" s="1">
        <v>44144.828472222223</v>
      </c>
    </row>
    <row r="23260" spans="1:15" x14ac:dyDescent="0.25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  <c r="O23260" s="1">
        <v>44243.55972222222</v>
      </c>
    </row>
    <row r="23261" spans="1:15" x14ac:dyDescent="0.25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  <c r="O23261" s="1">
        <v>44126.678472222222</v>
      </c>
    </row>
    <row r="23262" spans="1:15" x14ac:dyDescent="0.25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  <c r="O23262" s="1">
        <v>44278.34097222222</v>
      </c>
    </row>
    <row r="23263" spans="1:15" x14ac:dyDescent="0.25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  <c r="O23263" s="1">
        <v>44291.15347222222</v>
      </c>
    </row>
    <row r="23264" spans="1:15" x14ac:dyDescent="0.25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  <c r="O23264" s="1">
        <v>44078.38958333333</v>
      </c>
    </row>
    <row r="23265" spans="1:15" x14ac:dyDescent="0.25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  <c r="O23265" s="1">
        <v>44170.640277777777</v>
      </c>
    </row>
    <row r="23266" spans="1:15" x14ac:dyDescent="0.25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  <c r="O23266" s="1">
        <v>44149.484722222223</v>
      </c>
    </row>
    <row r="23267" spans="1:15" x14ac:dyDescent="0.25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  <c r="O23267" s="1">
        <v>44311.268055555556</v>
      </c>
    </row>
    <row r="23268" spans="1:15" x14ac:dyDescent="0.25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  <c r="O23268" s="1">
        <v>44085.870138888888</v>
      </c>
    </row>
    <row r="23269" spans="1:15" x14ac:dyDescent="0.25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  <c r="O23269" s="1">
        <v>44236.665972222225</v>
      </c>
    </row>
    <row r="23270" spans="1:15" x14ac:dyDescent="0.25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  <c r="O23270" s="1">
        <v>44145.914583333331</v>
      </c>
    </row>
    <row r="23271" spans="1:15" x14ac:dyDescent="0.25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  <c r="O23271" s="1">
        <v>44232.909722222219</v>
      </c>
    </row>
    <row r="23272" spans="1:15" x14ac:dyDescent="0.25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  <c r="O23272" s="1">
        <v>44115.599305555559</v>
      </c>
    </row>
    <row r="23273" spans="1:15" x14ac:dyDescent="0.25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  <c r="O23273" s="1">
        <v>44029.026388888888</v>
      </c>
    </row>
    <row r="23274" spans="1:15" x14ac:dyDescent="0.2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  <c r="O23274" s="1">
        <v>44251.6875</v>
      </c>
    </row>
    <row r="23275" spans="1:15" x14ac:dyDescent="0.25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  <c r="O23275" s="1">
        <v>44048.243055555555</v>
      </c>
    </row>
    <row r="23276" spans="1:15" x14ac:dyDescent="0.25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  <c r="O23276" s="1">
        <v>44148.571527777778</v>
      </c>
    </row>
    <row r="23277" spans="1:15" x14ac:dyDescent="0.25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  <c r="O23277" s="1">
        <v>44278.334027777775</v>
      </c>
    </row>
    <row r="23278" spans="1:15" x14ac:dyDescent="0.25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  <c r="O23278" s="1">
        <v>44353.012499999997</v>
      </c>
    </row>
    <row r="23279" spans="1:15" x14ac:dyDescent="0.25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  <c r="O23279" s="1">
        <v>44072.956250000003</v>
      </c>
    </row>
    <row r="23280" spans="1:15" x14ac:dyDescent="0.25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  <c r="O23280" s="1">
        <v>44096.142361111109</v>
      </c>
    </row>
    <row r="23281" spans="1:15" x14ac:dyDescent="0.25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  <c r="O23281" s="1">
        <v>44209.27847222222</v>
      </c>
    </row>
    <row r="23282" spans="1:15" x14ac:dyDescent="0.25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  <c r="O23282" s="1">
        <v>44318.369444444441</v>
      </c>
    </row>
    <row r="23283" spans="1:15" x14ac:dyDescent="0.25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  <c r="O23283" s="1">
        <v>44303.291666666664</v>
      </c>
    </row>
    <row r="23284" spans="1:15" x14ac:dyDescent="0.25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  <c r="O23284" s="1">
        <v>44352.341666666667</v>
      </c>
    </row>
    <row r="23285" spans="1:15" x14ac:dyDescent="0.25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  <c r="O23285" s="1">
        <v>44257.45416666667</v>
      </c>
    </row>
    <row r="23286" spans="1:15" x14ac:dyDescent="0.25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  <c r="O23286" s="1">
        <v>44113.318055555559</v>
      </c>
    </row>
    <row r="23287" spans="1:15" x14ac:dyDescent="0.25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  <c r="O23287" s="1">
        <v>44221.55972222222</v>
      </c>
    </row>
    <row r="23288" spans="1:15" x14ac:dyDescent="0.2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  <c r="O23288" s="1">
        <v>44212.584722222222</v>
      </c>
    </row>
    <row r="23289" spans="1:15" x14ac:dyDescent="0.2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  <c r="O23289" s="1">
        <v>44299.429861111108</v>
      </c>
    </row>
    <row r="23290" spans="1:15" x14ac:dyDescent="0.25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  <c r="O23290" s="1">
        <v>44022.976388888892</v>
      </c>
    </row>
    <row r="23291" spans="1:15" x14ac:dyDescent="0.25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  <c r="O23291" s="1">
        <v>44273.834027777775</v>
      </c>
    </row>
    <row r="23292" spans="1:15" x14ac:dyDescent="0.25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  <c r="O23292" s="1">
        <v>44272.025694444441</v>
      </c>
    </row>
    <row r="23293" spans="1:15" x14ac:dyDescent="0.25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  <c r="O23293" s="1">
        <v>44103.044444444444</v>
      </c>
    </row>
    <row r="23294" spans="1:15" x14ac:dyDescent="0.25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  <c r="O23294" s="1">
        <v>44321.947916666664</v>
      </c>
    </row>
    <row r="23295" spans="1:15" x14ac:dyDescent="0.25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  <c r="O23295" s="1">
        <v>44137.044444444444</v>
      </c>
    </row>
    <row r="23296" spans="1:15" x14ac:dyDescent="0.25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  <c r="O23296" s="1">
        <v>44076.436805555553</v>
      </c>
    </row>
    <row r="23297" spans="1:15" x14ac:dyDescent="0.25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  <c r="O23297" s="1">
        <v>44252.754166666666</v>
      </c>
    </row>
    <row r="23298" spans="1:15" x14ac:dyDescent="0.25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  <c r="O23298" s="1">
        <v>44131.117361111108</v>
      </c>
    </row>
    <row r="23299" spans="1:15" x14ac:dyDescent="0.25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  <c r="O23299" s="1">
        <v>44283.236805555556</v>
      </c>
    </row>
    <row r="23300" spans="1:15" x14ac:dyDescent="0.25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  <c r="O23300" s="1">
        <v>44147.421527777777</v>
      </c>
    </row>
    <row r="23301" spans="1:15" x14ac:dyDescent="0.25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  <c r="O23301" s="1">
        <v>44252.063194444447</v>
      </c>
    </row>
    <row r="23302" spans="1:15" x14ac:dyDescent="0.25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  <c r="O23302" s="1">
        <v>44094.942361111112</v>
      </c>
    </row>
    <row r="23303" spans="1:15" x14ac:dyDescent="0.2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  <c r="O23303" s="1">
        <v>44052.707638888889</v>
      </c>
    </row>
    <row r="23304" spans="1:15" x14ac:dyDescent="0.25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  <c r="O23304" s="1">
        <v>44211.770833333336</v>
      </c>
    </row>
    <row r="23305" spans="1:15" x14ac:dyDescent="0.25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  <c r="O23305" s="1">
        <v>44084.303472222222</v>
      </c>
    </row>
    <row r="23306" spans="1:15" x14ac:dyDescent="0.25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  <c r="O23306" s="1">
        <v>44199.230555555558</v>
      </c>
    </row>
    <row r="23307" spans="1:15" x14ac:dyDescent="0.25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  <c r="O23307" s="1">
        <v>44345.17291666667</v>
      </c>
    </row>
    <row r="23308" spans="1:15" x14ac:dyDescent="0.25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  <c r="O23308" s="1">
        <v>44326.245833333334</v>
      </c>
    </row>
    <row r="23309" spans="1:15" x14ac:dyDescent="0.25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  <c r="O23309" s="1">
        <v>44081.232638888891</v>
      </c>
    </row>
    <row r="23310" spans="1:15" x14ac:dyDescent="0.25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  <c r="O23310" s="1">
        <v>44062.401388888888</v>
      </c>
    </row>
    <row r="23311" spans="1:15" x14ac:dyDescent="0.25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  <c r="O23311" s="1">
        <v>44053.025000000001</v>
      </c>
    </row>
    <row r="23312" spans="1:15" x14ac:dyDescent="0.25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  <c r="O23312" s="1">
        <v>44013.977083333331</v>
      </c>
    </row>
    <row r="23313" spans="1:15" x14ac:dyDescent="0.25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  <c r="O23313" s="1">
        <v>44205.036111111112</v>
      </c>
    </row>
    <row r="23314" spans="1:15" x14ac:dyDescent="0.25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  <c r="O23314" s="1">
        <v>44345.970138888886</v>
      </c>
    </row>
    <row r="23315" spans="1:15" x14ac:dyDescent="0.25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  <c r="O23315" s="1">
        <v>44035.478472222225</v>
      </c>
    </row>
    <row r="23316" spans="1:15" x14ac:dyDescent="0.25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  <c r="O23316" s="1">
        <v>44234.535416666666</v>
      </c>
    </row>
    <row r="23317" spans="1:15" x14ac:dyDescent="0.25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  <c r="O23317" s="1">
        <v>44241.727083333331</v>
      </c>
    </row>
    <row r="23318" spans="1:15" x14ac:dyDescent="0.25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  <c r="O23318" s="1">
        <v>44268.503472222219</v>
      </c>
    </row>
    <row r="23319" spans="1:15" x14ac:dyDescent="0.25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  <c r="O23319" s="1">
        <v>44275.927777777775</v>
      </c>
    </row>
    <row r="23320" spans="1:15" x14ac:dyDescent="0.25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  <c r="O23320" s="1">
        <v>44205.669444444444</v>
      </c>
    </row>
    <row r="23321" spans="1:15" x14ac:dyDescent="0.25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  <c r="O23321" s="1">
        <v>44132.402777777781</v>
      </c>
    </row>
    <row r="23322" spans="1:15" x14ac:dyDescent="0.25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  <c r="O23322" s="1">
        <v>44303.107638888891</v>
      </c>
    </row>
    <row r="23323" spans="1:15" x14ac:dyDescent="0.25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  <c r="O23323" s="1">
        <v>44333.12777777778</v>
      </c>
    </row>
    <row r="23324" spans="1:15" x14ac:dyDescent="0.25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  <c r="O23324" s="1">
        <v>44086.011111111111</v>
      </c>
    </row>
    <row r="23325" spans="1:15" x14ac:dyDescent="0.25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  <c r="O23325" s="1">
        <v>44217.793749999997</v>
      </c>
    </row>
    <row r="23326" spans="1:15" x14ac:dyDescent="0.25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  <c r="O23326" s="1">
        <v>44331.027777777781</v>
      </c>
    </row>
    <row r="23327" spans="1:15" x14ac:dyDescent="0.25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  <c r="O23327" s="1">
        <v>44308.944444444445</v>
      </c>
    </row>
    <row r="23328" spans="1:15" x14ac:dyDescent="0.25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  <c r="O23328" s="1">
        <v>44152.25277777778</v>
      </c>
    </row>
    <row r="23329" spans="1:15" x14ac:dyDescent="0.25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  <c r="O23329" s="1">
        <v>44081.306250000001</v>
      </c>
    </row>
    <row r="23330" spans="1:15" x14ac:dyDescent="0.25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  <c r="O23330" s="1">
        <v>44178.148611111108</v>
      </c>
    </row>
    <row r="23331" spans="1:15" x14ac:dyDescent="0.25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  <c r="O23331" s="1">
        <v>44002.258333333331</v>
      </c>
    </row>
    <row r="23332" spans="1:15" x14ac:dyDescent="0.25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  <c r="O23332" s="1">
        <v>44147.313194444447</v>
      </c>
    </row>
    <row r="23333" spans="1:15" x14ac:dyDescent="0.25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  <c r="O23333" s="1">
        <v>44040.107638888891</v>
      </c>
    </row>
    <row r="23334" spans="1:15" x14ac:dyDescent="0.25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  <c r="O23334" s="1">
        <v>44118.079861111109</v>
      </c>
    </row>
    <row r="23335" spans="1:15" x14ac:dyDescent="0.25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  <c r="O23335" s="1">
        <v>44354.855555555558</v>
      </c>
    </row>
    <row r="23336" spans="1:15" x14ac:dyDescent="0.25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  <c r="O23336" s="1">
        <v>44159.161805555559</v>
      </c>
    </row>
    <row r="23337" spans="1:15" x14ac:dyDescent="0.25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  <c r="O23337" s="1">
        <v>44097.022916666669</v>
      </c>
    </row>
    <row r="23338" spans="1:15" x14ac:dyDescent="0.25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  <c r="O23338" s="1">
        <v>44135.6875</v>
      </c>
    </row>
    <row r="23339" spans="1:15" x14ac:dyDescent="0.25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  <c r="O23339" s="1">
        <v>44194.305555555555</v>
      </c>
    </row>
    <row r="23340" spans="1:15" x14ac:dyDescent="0.25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  <c r="O23340" s="1">
        <v>44169.745138888888</v>
      </c>
    </row>
    <row r="23341" spans="1:15" x14ac:dyDescent="0.25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  <c r="O23341" s="1">
        <v>44276.810416666667</v>
      </c>
    </row>
    <row r="23342" spans="1:15" x14ac:dyDescent="0.25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  <c r="O23342" s="1">
        <v>44068.152083333334</v>
      </c>
    </row>
    <row r="23343" spans="1:15" x14ac:dyDescent="0.25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  <c r="O23343" s="1">
        <v>44230.022916666669</v>
      </c>
    </row>
    <row r="23344" spans="1:15" x14ac:dyDescent="0.25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  <c r="O23344" s="1">
        <v>44203.019444444442</v>
      </c>
    </row>
    <row r="23345" spans="1:15" x14ac:dyDescent="0.25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  <c r="O23345" s="1">
        <v>44116.147222222222</v>
      </c>
    </row>
    <row r="23346" spans="1:15" x14ac:dyDescent="0.25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  <c r="O23346" s="1">
        <v>44045.258333333331</v>
      </c>
    </row>
    <row r="23347" spans="1:15" x14ac:dyDescent="0.25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  <c r="O23347" s="1">
        <v>44359.995138888888</v>
      </c>
    </row>
    <row r="23348" spans="1:15" x14ac:dyDescent="0.25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  <c r="O23348" s="1">
        <v>44327.012499999997</v>
      </c>
    </row>
    <row r="23349" spans="1:15" x14ac:dyDescent="0.25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  <c r="O23349" s="1">
        <v>44267.06527777778</v>
      </c>
    </row>
    <row r="23350" spans="1:15" x14ac:dyDescent="0.25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  <c r="O23350" s="1">
        <v>44097.210416666669</v>
      </c>
    </row>
    <row r="23351" spans="1:15" x14ac:dyDescent="0.25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  <c r="O23351" s="1">
        <v>44196.080555555556</v>
      </c>
    </row>
    <row r="23352" spans="1:15" x14ac:dyDescent="0.25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  <c r="O23352" s="1">
        <v>44350.418749999997</v>
      </c>
    </row>
    <row r="23353" spans="1:15" x14ac:dyDescent="0.25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  <c r="O23353" s="1">
        <v>44098.004861111112</v>
      </c>
    </row>
    <row r="23354" spans="1:15" x14ac:dyDescent="0.25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  <c r="O23354" s="1">
        <v>44344.71597222222</v>
      </c>
    </row>
    <row r="23355" spans="1:15" x14ac:dyDescent="0.25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  <c r="O23355" s="1">
        <v>44164.730555555558</v>
      </c>
    </row>
    <row r="23356" spans="1:15" x14ac:dyDescent="0.25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  <c r="O23356" s="1">
        <v>44171.21597222222</v>
      </c>
    </row>
    <row r="23357" spans="1:15" x14ac:dyDescent="0.25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  <c r="O23357" s="1">
        <v>44248.976388888892</v>
      </c>
    </row>
    <row r="23358" spans="1:15" x14ac:dyDescent="0.25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  <c r="O23358" s="1">
        <v>44329.311111111114</v>
      </c>
    </row>
    <row r="23359" spans="1:15" x14ac:dyDescent="0.25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  <c r="O23359" s="1">
        <v>44087.022916666669</v>
      </c>
    </row>
    <row r="23360" spans="1:15" x14ac:dyDescent="0.25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  <c r="O23360" s="1">
        <v>44053.02847222222</v>
      </c>
    </row>
    <row r="23361" spans="1:15" x14ac:dyDescent="0.25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  <c r="O23361" s="1">
        <v>44138.56527777778</v>
      </c>
    </row>
    <row r="23362" spans="1:15" x14ac:dyDescent="0.2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  <c r="O23362" s="1">
        <v>44049.727777777778</v>
      </c>
    </row>
    <row r="23363" spans="1:15" x14ac:dyDescent="0.25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  <c r="O23363" s="1">
        <v>44310.773611111108</v>
      </c>
    </row>
    <row r="23364" spans="1:15" x14ac:dyDescent="0.25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  <c r="O23364" s="1">
        <v>44341.326388888891</v>
      </c>
    </row>
    <row r="23365" spans="1:15" x14ac:dyDescent="0.25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  <c r="O23365" s="1">
        <v>44312.76666666667</v>
      </c>
    </row>
    <row r="23366" spans="1:15" x14ac:dyDescent="0.25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  <c r="O23366" s="1">
        <v>44019.55972222222</v>
      </c>
    </row>
    <row r="23367" spans="1:15" x14ac:dyDescent="0.25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  <c r="O23367" s="1">
        <v>44197.892361111109</v>
      </c>
    </row>
    <row r="23368" spans="1:15" x14ac:dyDescent="0.25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  <c r="O23368" s="1">
        <v>44318.508333333331</v>
      </c>
    </row>
    <row r="23369" spans="1:15" x14ac:dyDescent="0.25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  <c r="O23369" s="1">
        <v>44060.517361111109</v>
      </c>
    </row>
    <row r="23370" spans="1:15" x14ac:dyDescent="0.25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  <c r="O23370" s="1">
        <v>44136.929861111108</v>
      </c>
    </row>
    <row r="23371" spans="1:15" x14ac:dyDescent="0.25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  <c r="O23371" s="1">
        <v>44019.36041666667</v>
      </c>
    </row>
    <row r="23372" spans="1:15" x14ac:dyDescent="0.25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  <c r="O23372" s="1">
        <v>44005.34652777778</v>
      </c>
    </row>
    <row r="23373" spans="1:15" x14ac:dyDescent="0.2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  <c r="O23373" s="1">
        <v>44070.438194444447</v>
      </c>
    </row>
    <row r="23374" spans="1:15" x14ac:dyDescent="0.25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  <c r="O23374" s="1">
        <v>44056.474999999999</v>
      </c>
    </row>
    <row r="23375" spans="1:15" x14ac:dyDescent="0.25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  <c r="O23375" s="1">
        <v>44199.319444444445</v>
      </c>
    </row>
    <row r="23376" spans="1:15" x14ac:dyDescent="0.25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  <c r="O23376" s="1">
        <v>44176.103472222225</v>
      </c>
    </row>
    <row r="23377" spans="1:15" x14ac:dyDescent="0.25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  <c r="O23377" s="1">
        <v>44212.234027777777</v>
      </c>
    </row>
    <row r="23378" spans="1:15" x14ac:dyDescent="0.25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  <c r="O23378" s="1">
        <v>44041.425694444442</v>
      </c>
    </row>
    <row r="23379" spans="1:15" x14ac:dyDescent="0.25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  <c r="O23379" s="1">
        <v>44267.313194444447</v>
      </c>
    </row>
    <row r="23380" spans="1:15" x14ac:dyDescent="0.25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  <c r="O23380" s="1">
        <v>44223.76666666667</v>
      </c>
    </row>
    <row r="23381" spans="1:15" x14ac:dyDescent="0.25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  <c r="O23381" s="1">
        <v>44323.101388888892</v>
      </c>
    </row>
    <row r="23382" spans="1:15" x14ac:dyDescent="0.25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  <c r="O23382" s="1">
        <v>44045.993055555555</v>
      </c>
    </row>
    <row r="23383" spans="1:15" x14ac:dyDescent="0.25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  <c r="O23383" s="1">
        <v>44050.634722222225</v>
      </c>
    </row>
    <row r="23384" spans="1:15" x14ac:dyDescent="0.25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  <c r="O23384" s="1">
        <v>44191.336111111108</v>
      </c>
    </row>
    <row r="23385" spans="1:15" x14ac:dyDescent="0.25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  <c r="O23385" s="1">
        <v>44238.555555555555</v>
      </c>
    </row>
    <row r="23386" spans="1:15" x14ac:dyDescent="0.25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  <c r="O23386" s="1">
        <v>44205.65902777778</v>
      </c>
    </row>
    <row r="23387" spans="1:15" x14ac:dyDescent="0.25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  <c r="O23387" s="1">
        <v>44361.380555555559</v>
      </c>
    </row>
    <row r="23388" spans="1:15" x14ac:dyDescent="0.2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  <c r="O23388" s="1">
        <v>44164.007638888892</v>
      </c>
    </row>
    <row r="23389" spans="1:15" x14ac:dyDescent="0.25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  <c r="O23389" s="1">
        <v>44124.602777777778</v>
      </c>
    </row>
    <row r="23390" spans="1:15" x14ac:dyDescent="0.25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  <c r="O23390" s="1">
        <v>44143.553472222222</v>
      </c>
    </row>
    <row r="23391" spans="1:15" x14ac:dyDescent="0.25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  <c r="O23391" s="1">
        <v>44067.862500000003</v>
      </c>
    </row>
    <row r="23392" spans="1:15" x14ac:dyDescent="0.25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  <c r="O23392" s="1">
        <v>44260.415972222225</v>
      </c>
    </row>
    <row r="23393" spans="1:15" x14ac:dyDescent="0.25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  <c r="O23393" s="1">
        <v>44347.339583333334</v>
      </c>
    </row>
    <row r="23394" spans="1:15" x14ac:dyDescent="0.25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  <c r="O23394" s="1">
        <v>44305.644444444442</v>
      </c>
    </row>
    <row r="23395" spans="1:15" x14ac:dyDescent="0.25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  <c r="O23395" s="1">
        <v>44341.40625</v>
      </c>
    </row>
    <row r="23396" spans="1:15" x14ac:dyDescent="0.25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  <c r="O23396" s="1">
        <v>44305.776388888888</v>
      </c>
    </row>
    <row r="23397" spans="1:15" x14ac:dyDescent="0.25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  <c r="O23397" s="1">
        <v>44355.411805555559</v>
      </c>
    </row>
    <row r="23398" spans="1:15" x14ac:dyDescent="0.25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  <c r="O23398" s="1">
        <v>44304.105555555558</v>
      </c>
    </row>
    <row r="23399" spans="1:15" x14ac:dyDescent="0.25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  <c r="O23399" s="1">
        <v>44036.442361111112</v>
      </c>
    </row>
    <row r="23400" spans="1:15" x14ac:dyDescent="0.25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  <c r="O23400" s="1">
        <v>44338.29583333333</v>
      </c>
    </row>
    <row r="23401" spans="1:15" x14ac:dyDescent="0.25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  <c r="O23401" s="1">
        <v>44355.306944444441</v>
      </c>
    </row>
    <row r="23402" spans="1:15" x14ac:dyDescent="0.25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  <c r="O23402" s="1">
        <v>44230.386805555558</v>
      </c>
    </row>
    <row r="23403" spans="1:15" x14ac:dyDescent="0.25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  <c r="O23403" s="1">
        <v>44360.40902777778</v>
      </c>
    </row>
    <row r="23404" spans="1:15" x14ac:dyDescent="0.25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  <c r="O23404" s="1">
        <v>44205.722222222219</v>
      </c>
    </row>
    <row r="23405" spans="1:15" x14ac:dyDescent="0.25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  <c r="O23405" s="1">
        <v>44173.133333333331</v>
      </c>
    </row>
    <row r="23406" spans="1:15" x14ac:dyDescent="0.25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  <c r="O23406" s="1">
        <v>44231.613888888889</v>
      </c>
    </row>
    <row r="23407" spans="1:15" x14ac:dyDescent="0.25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  <c r="O23407" s="1">
        <v>44016.256944444445</v>
      </c>
    </row>
    <row r="23408" spans="1:15" x14ac:dyDescent="0.25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  <c r="O23408" s="1">
        <v>44290.5625</v>
      </c>
    </row>
    <row r="23409" spans="1:15" x14ac:dyDescent="0.25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  <c r="O23409" s="1">
        <v>44096.558333333334</v>
      </c>
    </row>
    <row r="23410" spans="1:15" x14ac:dyDescent="0.25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  <c r="O23410" s="1">
        <v>44072.351388888892</v>
      </c>
    </row>
    <row r="23411" spans="1:15" x14ac:dyDescent="0.25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  <c r="O23411" s="1">
        <v>44044.461111111108</v>
      </c>
    </row>
    <row r="23412" spans="1:15" x14ac:dyDescent="0.25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  <c r="O23412" s="1">
        <v>44193.82708333333</v>
      </c>
    </row>
    <row r="23413" spans="1:15" x14ac:dyDescent="0.25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  <c r="O23413" s="1">
        <v>44085.759027777778</v>
      </c>
    </row>
    <row r="23414" spans="1:15" x14ac:dyDescent="0.25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  <c r="O23414" s="1">
        <v>44364.69027777778</v>
      </c>
    </row>
    <row r="23415" spans="1:15" x14ac:dyDescent="0.25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  <c r="O23415" s="1">
        <v>44228.731944444444</v>
      </c>
    </row>
    <row r="23416" spans="1:15" x14ac:dyDescent="0.25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  <c r="O23416" s="1">
        <v>44344.896527777775</v>
      </c>
    </row>
    <row r="23417" spans="1:15" x14ac:dyDescent="0.25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  <c r="O23417" s="1">
        <v>44187.751388888886</v>
      </c>
    </row>
    <row r="23418" spans="1:15" x14ac:dyDescent="0.25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  <c r="O23418" s="1">
        <v>44164.119444444441</v>
      </c>
    </row>
    <row r="23419" spans="1:15" x14ac:dyDescent="0.25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  <c r="O23419" s="1">
        <v>44217.648611111108</v>
      </c>
    </row>
    <row r="23420" spans="1:15" x14ac:dyDescent="0.25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  <c r="O23420" s="1">
        <v>44205.032638888886</v>
      </c>
    </row>
    <row r="23421" spans="1:15" x14ac:dyDescent="0.25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  <c r="O23421" s="1">
        <v>44211.259722222225</v>
      </c>
    </row>
    <row r="23422" spans="1:15" x14ac:dyDescent="0.25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  <c r="O23422" s="1">
        <v>44323.121527777781</v>
      </c>
    </row>
    <row r="23423" spans="1:15" x14ac:dyDescent="0.25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  <c r="O23423" s="1">
        <v>44330.394444444442</v>
      </c>
    </row>
    <row r="23424" spans="1:15" x14ac:dyDescent="0.25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  <c r="O23424" s="1">
        <v>44321.351388888892</v>
      </c>
    </row>
    <row r="23425" spans="1:15" x14ac:dyDescent="0.25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  <c r="O23425" s="1">
        <v>44267.151388888888</v>
      </c>
    </row>
    <row r="23426" spans="1:15" x14ac:dyDescent="0.25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  <c r="O23426" s="1">
        <v>44214.759027777778</v>
      </c>
    </row>
    <row r="23427" spans="1:15" x14ac:dyDescent="0.25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  <c r="O23427" s="1">
        <v>44271.385416666664</v>
      </c>
    </row>
    <row r="23428" spans="1:15" x14ac:dyDescent="0.25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  <c r="O23428" s="1">
        <v>44228.329861111109</v>
      </c>
    </row>
    <row r="23429" spans="1:15" x14ac:dyDescent="0.25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  <c r="O23429" s="1">
        <v>44275.111111111109</v>
      </c>
    </row>
    <row r="23430" spans="1:15" x14ac:dyDescent="0.25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  <c r="O23430" s="1">
        <v>44234.168749999997</v>
      </c>
    </row>
    <row r="23431" spans="1:15" x14ac:dyDescent="0.25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  <c r="O23431" s="1">
        <v>44245.636111111111</v>
      </c>
    </row>
    <row r="23432" spans="1:15" x14ac:dyDescent="0.25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  <c r="O23432" s="1">
        <v>44034.64166666667</v>
      </c>
    </row>
    <row r="23433" spans="1:15" x14ac:dyDescent="0.25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  <c r="O23433" s="1">
        <v>44280.113194444442</v>
      </c>
    </row>
    <row r="23434" spans="1:15" x14ac:dyDescent="0.25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  <c r="O23434" s="1">
        <v>44107.884027777778</v>
      </c>
    </row>
    <row r="23435" spans="1:15" x14ac:dyDescent="0.25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  <c r="O23435" s="1">
        <v>44363.494444444441</v>
      </c>
    </row>
    <row r="23436" spans="1:15" x14ac:dyDescent="0.25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  <c r="O23436" s="1">
        <v>44220.388888888891</v>
      </c>
    </row>
    <row r="23437" spans="1:15" x14ac:dyDescent="0.25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  <c r="O23437" s="1">
        <v>44143.615972222222</v>
      </c>
    </row>
    <row r="23438" spans="1:15" x14ac:dyDescent="0.25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  <c r="O23438" s="1">
        <v>44164.204861111109</v>
      </c>
    </row>
    <row r="23439" spans="1:15" x14ac:dyDescent="0.25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  <c r="O23439" s="1">
        <v>44232.227777777778</v>
      </c>
    </row>
    <row r="23440" spans="1:15" x14ac:dyDescent="0.25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  <c r="O23440" s="1">
        <v>44293.161805555559</v>
      </c>
    </row>
    <row r="23441" spans="1:15" x14ac:dyDescent="0.25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  <c r="O23441" s="1">
        <v>44113.792361111111</v>
      </c>
    </row>
    <row r="23442" spans="1:15" x14ac:dyDescent="0.25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  <c r="O23442" s="1">
        <v>44316.790972222225</v>
      </c>
    </row>
    <row r="23443" spans="1:15" x14ac:dyDescent="0.25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  <c r="O23443" s="1">
        <v>44188.664583333331</v>
      </c>
    </row>
    <row r="23444" spans="1:15" x14ac:dyDescent="0.25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  <c r="O23444" s="1">
        <v>44265.675000000003</v>
      </c>
    </row>
    <row r="23445" spans="1:15" x14ac:dyDescent="0.25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  <c r="O23445" s="1">
        <v>44280.520833333336</v>
      </c>
    </row>
    <row r="23446" spans="1:15" x14ac:dyDescent="0.25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  <c r="O23446" s="1">
        <v>44172.579861111109</v>
      </c>
    </row>
    <row r="23447" spans="1:15" x14ac:dyDescent="0.25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  <c r="O23447" s="1">
        <v>44013.927083333336</v>
      </c>
    </row>
    <row r="23448" spans="1:15" x14ac:dyDescent="0.25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  <c r="O23448" s="1">
        <v>44068.633333333331</v>
      </c>
    </row>
    <row r="23449" spans="1:15" x14ac:dyDescent="0.25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  <c r="O23449" s="1">
        <v>44364.999305555553</v>
      </c>
    </row>
    <row r="23450" spans="1:15" x14ac:dyDescent="0.25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  <c r="O23450" s="1">
        <v>44152.706944444442</v>
      </c>
    </row>
    <row r="23451" spans="1:15" x14ac:dyDescent="0.25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  <c r="O23451" s="1">
        <v>44322.65625</v>
      </c>
    </row>
    <row r="23452" spans="1:15" x14ac:dyDescent="0.25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  <c r="O23452" s="1">
        <v>44182.838888888888</v>
      </c>
    </row>
    <row r="23453" spans="1:15" x14ac:dyDescent="0.25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  <c r="O23453" s="1">
        <v>44277.765972222223</v>
      </c>
    </row>
    <row r="23454" spans="1:15" x14ac:dyDescent="0.25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  <c r="O23454" s="1">
        <v>44308.559027777781</v>
      </c>
    </row>
    <row r="23455" spans="1:15" x14ac:dyDescent="0.25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  <c r="O23455" s="1">
        <v>44270.869444444441</v>
      </c>
    </row>
    <row r="23456" spans="1:15" x14ac:dyDescent="0.25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  <c r="O23456" s="1">
        <v>44232.489583333336</v>
      </c>
    </row>
    <row r="23457" spans="1:15" x14ac:dyDescent="0.25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  <c r="O23457" s="1">
        <v>44237.368055555555</v>
      </c>
    </row>
    <row r="23458" spans="1:15" x14ac:dyDescent="0.25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  <c r="O23458" s="1">
        <v>44093.597222222219</v>
      </c>
    </row>
    <row r="23459" spans="1:15" x14ac:dyDescent="0.25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  <c r="O23459" s="1">
        <v>44299.034722222219</v>
      </c>
    </row>
    <row r="23460" spans="1:15" x14ac:dyDescent="0.25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  <c r="O23460" s="1">
        <v>44202.231249999997</v>
      </c>
    </row>
    <row r="23461" spans="1:15" x14ac:dyDescent="0.25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  <c r="O23461" s="1">
        <v>44258.939583333333</v>
      </c>
    </row>
    <row r="23462" spans="1:15" x14ac:dyDescent="0.25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  <c r="O23462" s="1">
        <v>44147.117361111108</v>
      </c>
    </row>
    <row r="23463" spans="1:15" x14ac:dyDescent="0.25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  <c r="O23463" s="1">
        <v>44141.049305555556</v>
      </c>
    </row>
    <row r="23464" spans="1:15" x14ac:dyDescent="0.25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  <c r="O23464" s="1">
        <v>44173.586805555555</v>
      </c>
    </row>
    <row r="23465" spans="1:15" x14ac:dyDescent="0.25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  <c r="O23465" s="1">
        <v>44270.585416666669</v>
      </c>
    </row>
    <row r="23466" spans="1:15" x14ac:dyDescent="0.25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  <c r="O23466" s="1">
        <v>44147.101388888892</v>
      </c>
    </row>
    <row r="23467" spans="1:15" x14ac:dyDescent="0.25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  <c r="O23467" s="1">
        <v>44155.79583333333</v>
      </c>
    </row>
    <row r="23468" spans="1:15" x14ac:dyDescent="0.25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  <c r="O23468" s="1">
        <v>44267.388194444444</v>
      </c>
    </row>
    <row r="23469" spans="1:15" x14ac:dyDescent="0.25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  <c r="O23469" s="1">
        <v>44068.094444444447</v>
      </c>
    </row>
    <row r="23470" spans="1:15" x14ac:dyDescent="0.25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  <c r="O23470" s="1">
        <v>44221.790277777778</v>
      </c>
    </row>
    <row r="23471" spans="1:15" x14ac:dyDescent="0.25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  <c r="O23471" s="1">
        <v>44133.886805555558</v>
      </c>
    </row>
    <row r="23472" spans="1:15" x14ac:dyDescent="0.25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  <c r="O23472" s="1">
        <v>44291.400694444441</v>
      </c>
    </row>
    <row r="23473" spans="1:15" x14ac:dyDescent="0.25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  <c r="O23473" s="1">
        <v>44190.002083333333</v>
      </c>
    </row>
    <row r="23474" spans="1:15" x14ac:dyDescent="0.25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  <c r="O23474" s="1">
        <v>44119.498611111114</v>
      </c>
    </row>
    <row r="23475" spans="1:15" x14ac:dyDescent="0.25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  <c r="O23475" s="1">
        <v>44349.915277777778</v>
      </c>
    </row>
    <row r="23476" spans="1:15" x14ac:dyDescent="0.25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  <c r="O23476" s="1">
        <v>44138.613194444442</v>
      </c>
    </row>
    <row r="23477" spans="1:15" x14ac:dyDescent="0.25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  <c r="O23477" s="1">
        <v>44109.922222222223</v>
      </c>
    </row>
    <row r="23478" spans="1:15" x14ac:dyDescent="0.25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  <c r="O23478" s="1">
        <v>44284.17291666667</v>
      </c>
    </row>
    <row r="23479" spans="1:15" x14ac:dyDescent="0.25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  <c r="O23479" s="1">
        <v>44023.118750000001</v>
      </c>
    </row>
    <row r="23480" spans="1:15" x14ac:dyDescent="0.25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  <c r="O23480" s="1">
        <v>44192.184027777781</v>
      </c>
    </row>
    <row r="23481" spans="1:15" x14ac:dyDescent="0.25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  <c r="O23481" s="1">
        <v>44134.431944444441</v>
      </c>
    </row>
    <row r="23482" spans="1:15" x14ac:dyDescent="0.25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  <c r="O23482" s="1">
        <v>44307.6</v>
      </c>
    </row>
    <row r="23483" spans="1:15" x14ac:dyDescent="0.25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  <c r="O23483" s="1">
        <v>44244.779166666667</v>
      </c>
    </row>
    <row r="23484" spans="1:15" x14ac:dyDescent="0.25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  <c r="O23484" s="1">
        <v>44185.449305555558</v>
      </c>
    </row>
    <row r="23485" spans="1:15" x14ac:dyDescent="0.25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  <c r="O23485" s="1">
        <v>44263.632638888892</v>
      </c>
    </row>
    <row r="23486" spans="1:15" x14ac:dyDescent="0.25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  <c r="O23486" s="1">
        <v>44147.008333333331</v>
      </c>
    </row>
    <row r="23487" spans="1:15" x14ac:dyDescent="0.25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  <c r="O23487" s="1">
        <v>44288.598611111112</v>
      </c>
    </row>
    <row r="23488" spans="1:15" x14ac:dyDescent="0.25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  <c r="O23488" s="1">
        <v>44240.168749999997</v>
      </c>
    </row>
    <row r="23489" spans="1:15" x14ac:dyDescent="0.25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  <c r="O23489" s="1">
        <v>44331.904861111114</v>
      </c>
    </row>
    <row r="23490" spans="1:15" x14ac:dyDescent="0.25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  <c r="O23490" s="1">
        <v>44264.223611111112</v>
      </c>
    </row>
    <row r="23491" spans="1:15" x14ac:dyDescent="0.25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  <c r="O23491" s="1">
        <v>44146.163888888892</v>
      </c>
    </row>
    <row r="23492" spans="1:15" x14ac:dyDescent="0.25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  <c r="O23492" s="1">
        <v>44146.444444444445</v>
      </c>
    </row>
    <row r="23493" spans="1:15" x14ac:dyDescent="0.25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  <c r="O23493" s="1">
        <v>44104.507638888892</v>
      </c>
    </row>
    <row r="23494" spans="1:15" x14ac:dyDescent="0.25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  <c r="O23494" s="1">
        <v>44074.524305555555</v>
      </c>
    </row>
    <row r="23495" spans="1:15" x14ac:dyDescent="0.25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  <c r="O23495" s="1">
        <v>44339.658333333333</v>
      </c>
    </row>
    <row r="23496" spans="1:15" x14ac:dyDescent="0.25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  <c r="O23496" s="1">
        <v>44349.943055555559</v>
      </c>
    </row>
    <row r="23497" spans="1:15" x14ac:dyDescent="0.25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  <c r="O23497" s="1">
        <v>44102.120138888888</v>
      </c>
    </row>
    <row r="23498" spans="1:15" x14ac:dyDescent="0.25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  <c r="O23498" s="1">
        <v>44069.919444444444</v>
      </c>
    </row>
    <row r="23499" spans="1:15" x14ac:dyDescent="0.25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  <c r="O23499" s="1">
        <v>44215.993055555555</v>
      </c>
    </row>
    <row r="23500" spans="1:15" x14ac:dyDescent="0.25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  <c r="O23500" s="1">
        <v>44154.290972222225</v>
      </c>
    </row>
    <row r="23501" spans="1:15" x14ac:dyDescent="0.25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  <c r="O23501" s="1">
        <v>44125.788888888892</v>
      </c>
    </row>
    <row r="23502" spans="1:15" x14ac:dyDescent="0.25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  <c r="O23502" s="1">
        <v>44207.953472222223</v>
      </c>
    </row>
    <row r="23503" spans="1:15" x14ac:dyDescent="0.25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  <c r="O23503" s="1">
        <v>44054.884722222225</v>
      </c>
    </row>
    <row r="23504" spans="1:15" x14ac:dyDescent="0.25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  <c r="O23504" s="1">
        <v>44246.347222222219</v>
      </c>
    </row>
    <row r="23505" spans="1:15" x14ac:dyDescent="0.25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  <c r="O23505" s="1">
        <v>44066.214583333334</v>
      </c>
    </row>
    <row r="23506" spans="1:15" x14ac:dyDescent="0.25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  <c r="O23506" s="1">
        <v>44026.89166666667</v>
      </c>
    </row>
    <row r="23507" spans="1:15" x14ac:dyDescent="0.25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  <c r="O23507" s="1">
        <v>44067.442361111112</v>
      </c>
    </row>
    <row r="23508" spans="1:15" x14ac:dyDescent="0.25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  <c r="O23508" s="1">
        <v>44212.18472222222</v>
      </c>
    </row>
    <row r="23509" spans="1:15" x14ac:dyDescent="0.25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  <c r="O23509" s="1">
        <v>44364.60833333333</v>
      </c>
    </row>
    <row r="23510" spans="1:15" x14ac:dyDescent="0.25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  <c r="O23510" s="1">
        <v>44344.705555555556</v>
      </c>
    </row>
    <row r="23511" spans="1:15" x14ac:dyDescent="0.25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  <c r="O23511" s="1">
        <v>44210.09097222222</v>
      </c>
    </row>
    <row r="23512" spans="1:15" x14ac:dyDescent="0.25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  <c r="O23512" s="1">
        <v>44314.579861111109</v>
      </c>
    </row>
    <row r="23513" spans="1:15" x14ac:dyDescent="0.25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  <c r="O23513" s="1">
        <v>44159.915972222225</v>
      </c>
    </row>
    <row r="23514" spans="1:15" x14ac:dyDescent="0.25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  <c r="O23514" s="1">
        <v>44206.581944444442</v>
      </c>
    </row>
    <row r="23515" spans="1:15" x14ac:dyDescent="0.25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  <c r="O23515" s="1">
        <v>44219.470138888886</v>
      </c>
    </row>
    <row r="23516" spans="1:15" x14ac:dyDescent="0.25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  <c r="O23516" s="1">
        <v>44050.13958333333</v>
      </c>
    </row>
    <row r="23517" spans="1:15" x14ac:dyDescent="0.25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  <c r="O23517" s="1">
        <v>44244.438194444447</v>
      </c>
    </row>
    <row r="23518" spans="1:15" x14ac:dyDescent="0.25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  <c r="O23518" s="1">
        <v>44161.26666666667</v>
      </c>
    </row>
    <row r="23519" spans="1:15" x14ac:dyDescent="0.25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  <c r="O23519" s="1">
        <v>44070.133333333331</v>
      </c>
    </row>
    <row r="23520" spans="1:15" x14ac:dyDescent="0.25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  <c r="O23520" s="1">
        <v>44013.616666666669</v>
      </c>
    </row>
    <row r="23521" spans="1:15" x14ac:dyDescent="0.25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  <c r="O23521" s="1">
        <v>44089.84097222222</v>
      </c>
    </row>
    <row r="23522" spans="1:15" x14ac:dyDescent="0.25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  <c r="O23522" s="1">
        <v>44262.57708333333</v>
      </c>
    </row>
    <row r="23523" spans="1:15" x14ac:dyDescent="0.25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  <c r="O23523" s="1">
        <v>44066.734722222223</v>
      </c>
    </row>
    <row r="23524" spans="1:15" x14ac:dyDescent="0.25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  <c r="O23524" s="1">
        <v>44299.628472222219</v>
      </c>
    </row>
    <row r="23525" spans="1:15" x14ac:dyDescent="0.25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  <c r="O23525" s="1">
        <v>44337.075694444444</v>
      </c>
    </row>
    <row r="23526" spans="1:15" x14ac:dyDescent="0.25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  <c r="O23526" s="1">
        <v>44103.959722222222</v>
      </c>
    </row>
    <row r="23527" spans="1:15" x14ac:dyDescent="0.25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  <c r="O23527" s="1">
        <v>44243.907638888886</v>
      </c>
    </row>
    <row r="23528" spans="1:15" x14ac:dyDescent="0.25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  <c r="O23528" s="1">
        <v>44266.675000000003</v>
      </c>
    </row>
    <row r="23529" spans="1:15" x14ac:dyDescent="0.25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  <c r="O23529" s="1">
        <v>44156.268750000003</v>
      </c>
    </row>
    <row r="23530" spans="1:15" x14ac:dyDescent="0.25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  <c r="O23530" s="1">
        <v>44175.88958333333</v>
      </c>
    </row>
    <row r="23531" spans="1:15" x14ac:dyDescent="0.25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  <c r="O23531" s="1">
        <v>44007.138888888891</v>
      </c>
    </row>
    <row r="23532" spans="1:15" x14ac:dyDescent="0.25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  <c r="O23532" s="1">
        <v>44285.245833333334</v>
      </c>
    </row>
    <row r="23533" spans="1:15" x14ac:dyDescent="0.25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  <c r="O23533" s="1">
        <v>44009.487500000003</v>
      </c>
    </row>
    <row r="23534" spans="1:15" x14ac:dyDescent="0.25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  <c r="O23534" s="1">
        <v>44024.618750000001</v>
      </c>
    </row>
    <row r="23535" spans="1:15" x14ac:dyDescent="0.25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  <c r="O23535" s="1">
        <v>44004.998611111114</v>
      </c>
    </row>
    <row r="23536" spans="1:15" x14ac:dyDescent="0.25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  <c r="O23536" s="1">
        <v>44022.513888888891</v>
      </c>
    </row>
    <row r="23537" spans="1:15" x14ac:dyDescent="0.25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  <c r="O23537" s="1">
        <v>44200.595833333333</v>
      </c>
    </row>
    <row r="23538" spans="1:15" x14ac:dyDescent="0.25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  <c r="O23538" s="1">
        <v>44308.289583333331</v>
      </c>
    </row>
    <row r="23539" spans="1:15" x14ac:dyDescent="0.25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  <c r="O23539" s="1">
        <v>44281.934027777781</v>
      </c>
    </row>
    <row r="23540" spans="1:15" x14ac:dyDescent="0.25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  <c r="O23540" s="1">
        <v>44197.563194444447</v>
      </c>
    </row>
    <row r="23541" spans="1:15" x14ac:dyDescent="0.25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  <c r="O23541" s="1">
        <v>44305.650694444441</v>
      </c>
    </row>
    <row r="23542" spans="1:15" x14ac:dyDescent="0.25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  <c r="O23542" s="1">
        <v>44304.762499999997</v>
      </c>
    </row>
    <row r="23543" spans="1:15" x14ac:dyDescent="0.25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  <c r="O23543" s="1">
        <v>44313.688888888886</v>
      </c>
    </row>
    <row r="23544" spans="1:15" x14ac:dyDescent="0.25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  <c r="O23544" s="1">
        <v>44243.71875</v>
      </c>
    </row>
    <row r="23545" spans="1:15" x14ac:dyDescent="0.25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  <c r="O23545" s="1">
        <v>44174.041666666664</v>
      </c>
    </row>
    <row r="23546" spans="1:15" x14ac:dyDescent="0.25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  <c r="O23546" s="1">
        <v>44108.832638888889</v>
      </c>
    </row>
    <row r="23547" spans="1:15" x14ac:dyDescent="0.25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  <c r="O23547" s="1">
        <v>44225.786111111112</v>
      </c>
    </row>
    <row r="23548" spans="1:15" x14ac:dyDescent="0.25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  <c r="O23548" s="1">
        <v>44014.051388888889</v>
      </c>
    </row>
    <row r="23549" spans="1:15" x14ac:dyDescent="0.25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  <c r="O23549" s="1">
        <v>44138.747916666667</v>
      </c>
    </row>
    <row r="23550" spans="1:15" x14ac:dyDescent="0.25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  <c r="O23550" s="1">
        <v>44335.671527777777</v>
      </c>
    </row>
    <row r="23551" spans="1:15" x14ac:dyDescent="0.25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  <c r="O23551" s="1">
        <v>44068.167361111111</v>
      </c>
    </row>
    <row r="23552" spans="1:15" x14ac:dyDescent="0.25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  <c r="O23552" s="1">
        <v>44021.004861111112</v>
      </c>
    </row>
    <row r="23553" spans="1:15" x14ac:dyDescent="0.25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  <c r="O23553" s="1">
        <v>44230.729166666664</v>
      </c>
    </row>
    <row r="23554" spans="1:15" x14ac:dyDescent="0.25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  <c r="O23554" s="1">
        <v>44220.955555555556</v>
      </c>
    </row>
    <row r="23555" spans="1:15" x14ac:dyDescent="0.25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  <c r="O23555" s="1">
        <v>44127.01666666667</v>
      </c>
    </row>
    <row r="23556" spans="1:15" x14ac:dyDescent="0.25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  <c r="O23556" s="1">
        <v>44215.877083333333</v>
      </c>
    </row>
    <row r="23557" spans="1:15" x14ac:dyDescent="0.25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  <c r="O23557" s="1">
        <v>44013.369444444441</v>
      </c>
    </row>
    <row r="23558" spans="1:15" x14ac:dyDescent="0.25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  <c r="O23558" s="1">
        <v>44336.343055555553</v>
      </c>
    </row>
    <row r="23559" spans="1:15" x14ac:dyDescent="0.25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  <c r="O23559" s="1">
        <v>44191.368750000001</v>
      </c>
    </row>
    <row r="23560" spans="1:15" x14ac:dyDescent="0.25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  <c r="O23560" s="1">
        <v>44351.955555555556</v>
      </c>
    </row>
    <row r="23561" spans="1:15" x14ac:dyDescent="0.25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  <c r="O23561" s="1">
        <v>44060.421527777777</v>
      </c>
    </row>
    <row r="23562" spans="1:15" x14ac:dyDescent="0.25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  <c r="O23562" s="1">
        <v>44231.178472222222</v>
      </c>
    </row>
    <row r="23563" spans="1:15" x14ac:dyDescent="0.25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  <c r="O23563" s="1">
        <v>44349.867361111108</v>
      </c>
    </row>
    <row r="23564" spans="1:15" x14ac:dyDescent="0.25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  <c r="O23564" s="1">
        <v>44001.508333333331</v>
      </c>
    </row>
    <row r="23565" spans="1:15" x14ac:dyDescent="0.25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  <c r="O23565" s="1">
        <v>44160.319444444445</v>
      </c>
    </row>
    <row r="23566" spans="1:15" x14ac:dyDescent="0.25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  <c r="O23566" s="1">
        <v>44037.629861111112</v>
      </c>
    </row>
    <row r="23567" spans="1:15" x14ac:dyDescent="0.25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  <c r="O23567" s="1">
        <v>44317.475694444445</v>
      </c>
    </row>
    <row r="23568" spans="1:15" x14ac:dyDescent="0.25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  <c r="O23568" s="1">
        <v>44048.673611111109</v>
      </c>
    </row>
    <row r="23569" spans="1:15" x14ac:dyDescent="0.25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  <c r="O23569" s="1">
        <v>44056.361111111109</v>
      </c>
    </row>
    <row r="23570" spans="1:15" x14ac:dyDescent="0.25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  <c r="O23570" s="1">
        <v>44363.711805555555</v>
      </c>
    </row>
    <row r="23571" spans="1:15" x14ac:dyDescent="0.25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  <c r="O23571" s="1">
        <v>44281.311111111114</v>
      </c>
    </row>
    <row r="23572" spans="1:15" x14ac:dyDescent="0.25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  <c r="O23572" s="1">
        <v>44129.194444444445</v>
      </c>
    </row>
    <row r="23573" spans="1:15" x14ac:dyDescent="0.25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  <c r="O23573" s="1">
        <v>44037.175000000003</v>
      </c>
    </row>
    <row r="23574" spans="1:15" x14ac:dyDescent="0.25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  <c r="O23574" s="1">
        <v>44196.26666666667</v>
      </c>
    </row>
    <row r="23575" spans="1:15" x14ac:dyDescent="0.25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  <c r="O23575" s="1">
        <v>44239.953472222223</v>
      </c>
    </row>
    <row r="23576" spans="1:15" x14ac:dyDescent="0.25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  <c r="O23576" s="1">
        <v>44185.149305555555</v>
      </c>
    </row>
    <row r="23577" spans="1:15" x14ac:dyDescent="0.25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  <c r="O23577" s="1">
        <v>44360.993750000001</v>
      </c>
    </row>
    <row r="23578" spans="1:15" x14ac:dyDescent="0.25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  <c r="O23578" s="1">
        <v>44306.265972222223</v>
      </c>
    </row>
    <row r="23579" spans="1:15" x14ac:dyDescent="0.25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  <c r="O23579" s="1">
        <v>44320.981944444444</v>
      </c>
    </row>
    <row r="23580" spans="1:15" x14ac:dyDescent="0.25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  <c r="O23580" s="1">
        <v>44326.970833333333</v>
      </c>
    </row>
    <row r="23581" spans="1:15" x14ac:dyDescent="0.25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  <c r="O23581" s="1">
        <v>44037.371527777781</v>
      </c>
    </row>
    <row r="23582" spans="1:15" x14ac:dyDescent="0.25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  <c r="O23582" s="1">
        <v>44037.464583333334</v>
      </c>
    </row>
    <row r="23583" spans="1:15" x14ac:dyDescent="0.25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  <c r="O23583" s="1">
        <v>44225.118750000001</v>
      </c>
    </row>
    <row r="23584" spans="1:15" x14ac:dyDescent="0.25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  <c r="O23584" s="1">
        <v>44285.886111111111</v>
      </c>
    </row>
    <row r="23585" spans="1:15" x14ac:dyDescent="0.25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  <c r="O23585" s="1">
        <v>44311.00277777778</v>
      </c>
    </row>
    <row r="23586" spans="1:15" x14ac:dyDescent="0.25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  <c r="O23586" s="1">
        <v>44162.45208333333</v>
      </c>
    </row>
    <row r="23587" spans="1:15" x14ac:dyDescent="0.25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  <c r="O23587" s="1">
        <v>44255.666666666664</v>
      </c>
    </row>
    <row r="23588" spans="1:15" x14ac:dyDescent="0.25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  <c r="O23588" s="1">
        <v>44262.101388888892</v>
      </c>
    </row>
    <row r="23589" spans="1:15" x14ac:dyDescent="0.25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  <c r="O23589" s="1">
        <v>44331.710416666669</v>
      </c>
    </row>
    <row r="23590" spans="1:15" x14ac:dyDescent="0.25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  <c r="O23590" s="1">
        <v>44326.913194444445</v>
      </c>
    </row>
    <row r="23591" spans="1:15" x14ac:dyDescent="0.25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  <c r="O23591" s="1">
        <v>44311.789583333331</v>
      </c>
    </row>
    <row r="23592" spans="1:15" x14ac:dyDescent="0.25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  <c r="O23592" s="1">
        <v>44170.734722222223</v>
      </c>
    </row>
    <row r="23593" spans="1:15" x14ac:dyDescent="0.25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  <c r="O23593" s="1">
        <v>44048.711111111108</v>
      </c>
    </row>
    <row r="23594" spans="1:15" x14ac:dyDescent="0.25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  <c r="O23594" s="1">
        <v>44031.48541666667</v>
      </c>
    </row>
    <row r="23595" spans="1:15" x14ac:dyDescent="0.25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  <c r="O23595" s="1">
        <v>44015.20208333333</v>
      </c>
    </row>
    <row r="23596" spans="1:15" x14ac:dyDescent="0.25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  <c r="O23596" s="1">
        <v>44092.02847222222</v>
      </c>
    </row>
    <row r="23597" spans="1:15" x14ac:dyDescent="0.25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  <c r="O23597" s="1">
        <v>44266.760416666664</v>
      </c>
    </row>
    <row r="23598" spans="1:15" x14ac:dyDescent="0.25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  <c r="O23598" s="1">
        <v>44027.908333333333</v>
      </c>
    </row>
    <row r="23599" spans="1:15" x14ac:dyDescent="0.25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  <c r="O23599" s="1">
        <v>44238.724305555559</v>
      </c>
    </row>
    <row r="23600" spans="1:15" x14ac:dyDescent="0.25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  <c r="O23600" s="1">
        <v>44256.42291666667</v>
      </c>
    </row>
    <row r="23601" spans="1:15" x14ac:dyDescent="0.25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  <c r="O23601" s="1">
        <v>44134.529166666667</v>
      </c>
    </row>
    <row r="23602" spans="1:15" x14ac:dyDescent="0.25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  <c r="O23602" s="1">
        <v>44144.7</v>
      </c>
    </row>
    <row r="23603" spans="1:15" x14ac:dyDescent="0.25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  <c r="O23603" s="1">
        <v>44124.776388888888</v>
      </c>
    </row>
    <row r="23604" spans="1:15" x14ac:dyDescent="0.25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  <c r="O23604" s="1">
        <v>44156.591666666667</v>
      </c>
    </row>
    <row r="23605" spans="1:15" x14ac:dyDescent="0.25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  <c r="O23605" s="1">
        <v>44113.518055555556</v>
      </c>
    </row>
    <row r="23606" spans="1:15" x14ac:dyDescent="0.25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  <c r="O23606" s="1">
        <v>44136.081250000003</v>
      </c>
    </row>
    <row r="23607" spans="1:15" x14ac:dyDescent="0.25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  <c r="O23607" s="1">
        <v>44040.800000000003</v>
      </c>
    </row>
    <row r="23608" spans="1:15" x14ac:dyDescent="0.25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  <c r="O23608" s="1">
        <v>44023.699305555558</v>
      </c>
    </row>
    <row r="23609" spans="1:15" x14ac:dyDescent="0.25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  <c r="O23609" s="1">
        <v>44201.323611111111</v>
      </c>
    </row>
    <row r="23610" spans="1:15" x14ac:dyDescent="0.25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  <c r="O23610" s="1">
        <v>44233.379861111112</v>
      </c>
    </row>
    <row r="23611" spans="1:15" x14ac:dyDescent="0.25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  <c r="O23611" s="1">
        <v>44224.650694444441</v>
      </c>
    </row>
    <row r="23612" spans="1:15" x14ac:dyDescent="0.25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  <c r="O23612" s="1">
        <v>44317.39166666667</v>
      </c>
    </row>
    <row r="23613" spans="1:15" x14ac:dyDescent="0.25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  <c r="O23613" s="1">
        <v>44015.744444444441</v>
      </c>
    </row>
    <row r="23614" spans="1:15" x14ac:dyDescent="0.25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  <c r="O23614" s="1">
        <v>44001.790277777778</v>
      </c>
    </row>
    <row r="23615" spans="1:15" x14ac:dyDescent="0.25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  <c r="O23615" s="1">
        <v>44115.625</v>
      </c>
    </row>
    <row r="23616" spans="1:15" x14ac:dyDescent="0.25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  <c r="O23616" s="1">
        <v>44308.20208333333</v>
      </c>
    </row>
    <row r="23617" spans="1:15" x14ac:dyDescent="0.25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  <c r="O23617" s="1">
        <v>44054.335416666669</v>
      </c>
    </row>
    <row r="23618" spans="1:15" x14ac:dyDescent="0.25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  <c r="O23618" s="1">
        <v>44261.665277777778</v>
      </c>
    </row>
    <row r="23619" spans="1:15" x14ac:dyDescent="0.25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  <c r="O23619" s="1">
        <v>44100.798611111109</v>
      </c>
    </row>
    <row r="23620" spans="1:15" x14ac:dyDescent="0.25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  <c r="O23620" s="1">
        <v>44196.798611111109</v>
      </c>
    </row>
    <row r="23621" spans="1:15" x14ac:dyDescent="0.25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  <c r="O23621" s="1">
        <v>44267.775694444441</v>
      </c>
    </row>
    <row r="23622" spans="1:15" x14ac:dyDescent="0.25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  <c r="O23622" s="1">
        <v>44054.25</v>
      </c>
    </row>
    <row r="23623" spans="1:15" x14ac:dyDescent="0.25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  <c r="O23623" s="1">
        <v>44337.934027777781</v>
      </c>
    </row>
    <row r="23624" spans="1:15" x14ac:dyDescent="0.25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  <c r="O23624" s="1">
        <v>44171.019444444442</v>
      </c>
    </row>
    <row r="23625" spans="1:15" x14ac:dyDescent="0.25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  <c r="O23625" s="1">
        <v>44358.838888888888</v>
      </c>
    </row>
    <row r="23626" spans="1:15" x14ac:dyDescent="0.25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  <c r="O23626" s="1">
        <v>44287.243055555555</v>
      </c>
    </row>
    <row r="23627" spans="1:15" x14ac:dyDescent="0.25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  <c r="O23627" s="1">
        <v>44248.807638888888</v>
      </c>
    </row>
    <row r="23628" spans="1:15" x14ac:dyDescent="0.25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  <c r="O23628" s="1">
        <v>44132.997916666667</v>
      </c>
    </row>
    <row r="23629" spans="1:15" x14ac:dyDescent="0.25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  <c r="O23629" s="1">
        <v>44201.936805555553</v>
      </c>
    </row>
    <row r="23630" spans="1:15" x14ac:dyDescent="0.25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  <c r="O23630" s="1">
        <v>44174.376388888886</v>
      </c>
    </row>
    <row r="23631" spans="1:15" x14ac:dyDescent="0.25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  <c r="O23631" s="1">
        <v>44201.632638888892</v>
      </c>
    </row>
    <row r="23632" spans="1:15" x14ac:dyDescent="0.25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  <c r="O23632" s="1">
        <v>44306.479166666664</v>
      </c>
    </row>
    <row r="23633" spans="1:15" x14ac:dyDescent="0.25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  <c r="O23633" s="1">
        <v>44007.000694444447</v>
      </c>
    </row>
    <row r="23634" spans="1:15" x14ac:dyDescent="0.25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  <c r="O23634" s="1">
        <v>44045.487500000003</v>
      </c>
    </row>
    <row r="23635" spans="1:15" x14ac:dyDescent="0.25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  <c r="O23635" s="1">
        <v>44101.125694444447</v>
      </c>
    </row>
    <row r="23636" spans="1:15" x14ac:dyDescent="0.25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  <c r="O23636" s="1">
        <v>44105.67083333333</v>
      </c>
    </row>
    <row r="23637" spans="1:15" x14ac:dyDescent="0.25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  <c r="O23637" s="1">
        <v>44024.388194444444</v>
      </c>
    </row>
    <row r="23638" spans="1:15" x14ac:dyDescent="0.25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  <c r="O23638" s="1">
        <v>44175.822222222225</v>
      </c>
    </row>
    <row r="23639" spans="1:15" x14ac:dyDescent="0.25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  <c r="O23639" s="1">
        <v>44130.543055555558</v>
      </c>
    </row>
    <row r="23640" spans="1:15" x14ac:dyDescent="0.25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  <c r="O23640" s="1">
        <v>44263.460416666669</v>
      </c>
    </row>
    <row r="23641" spans="1:15" x14ac:dyDescent="0.25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  <c r="O23641" s="1">
        <v>44271.657638888886</v>
      </c>
    </row>
    <row r="23642" spans="1:15" x14ac:dyDescent="0.25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  <c r="O23642" s="1">
        <v>44044.131249999999</v>
      </c>
    </row>
    <row r="23643" spans="1:15" x14ac:dyDescent="0.25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  <c r="O23643" s="1">
        <v>44058.265277777777</v>
      </c>
    </row>
    <row r="23644" spans="1:15" x14ac:dyDescent="0.25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  <c r="O23644" s="1">
        <v>44095.74722222222</v>
      </c>
    </row>
    <row r="23645" spans="1:15" x14ac:dyDescent="0.25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  <c r="O23645" s="1">
        <v>44195.652777777781</v>
      </c>
    </row>
    <row r="23646" spans="1:15" x14ac:dyDescent="0.25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  <c r="O23646" s="1">
        <v>44053.160416666666</v>
      </c>
    </row>
    <row r="23647" spans="1:15" x14ac:dyDescent="0.25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  <c r="O23647" s="1">
        <v>44050.762499999997</v>
      </c>
    </row>
    <row r="23648" spans="1:15" x14ac:dyDescent="0.25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  <c r="O23648" s="1">
        <v>44052.897222222222</v>
      </c>
    </row>
    <row r="23649" spans="1:15" x14ac:dyDescent="0.25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  <c r="O23649" s="1">
        <v>44198.862500000003</v>
      </c>
    </row>
    <row r="23650" spans="1:15" x14ac:dyDescent="0.25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  <c r="O23650" s="1">
        <v>44203.603472222225</v>
      </c>
    </row>
    <row r="23651" spans="1:15" x14ac:dyDescent="0.25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  <c r="O23651" s="1">
        <v>44362.742361111108</v>
      </c>
    </row>
    <row r="23652" spans="1:15" x14ac:dyDescent="0.25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  <c r="O23652" s="1">
        <v>44277.34652777778</v>
      </c>
    </row>
    <row r="23653" spans="1:15" x14ac:dyDescent="0.25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  <c r="O23653" s="1">
        <v>44334.979861111111</v>
      </c>
    </row>
    <row r="23654" spans="1:15" x14ac:dyDescent="0.25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  <c r="O23654" s="1">
        <v>44195.018055555556</v>
      </c>
    </row>
    <row r="23655" spans="1:15" x14ac:dyDescent="0.25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  <c r="O23655" s="1">
        <v>44212.785416666666</v>
      </c>
    </row>
    <row r="23656" spans="1:15" x14ac:dyDescent="0.25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  <c r="O23656" s="1">
        <v>44133.386805555558</v>
      </c>
    </row>
    <row r="23657" spans="1:15" x14ac:dyDescent="0.25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  <c r="O23657" s="1">
        <v>44240.060416666667</v>
      </c>
    </row>
    <row r="23658" spans="1:15" x14ac:dyDescent="0.25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  <c r="O23658" s="1">
        <v>44347.328472222223</v>
      </c>
    </row>
    <row r="23659" spans="1:15" x14ac:dyDescent="0.25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  <c r="O23659" s="1">
        <v>44039.914583333331</v>
      </c>
    </row>
    <row r="23660" spans="1:15" x14ac:dyDescent="0.25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  <c r="O23660" s="1">
        <v>44167.555555555555</v>
      </c>
    </row>
    <row r="23661" spans="1:15" x14ac:dyDescent="0.25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  <c r="O23661" s="1">
        <v>44028.775694444441</v>
      </c>
    </row>
    <row r="23662" spans="1:15" x14ac:dyDescent="0.25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  <c r="O23662" s="1">
        <v>44232.786805555559</v>
      </c>
    </row>
    <row r="23663" spans="1:15" x14ac:dyDescent="0.25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  <c r="O23663" s="1">
        <v>44157.898611111108</v>
      </c>
    </row>
    <row r="23664" spans="1:15" x14ac:dyDescent="0.25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  <c r="O23664" s="1">
        <v>44196.59652777778</v>
      </c>
    </row>
    <row r="23665" spans="1:15" x14ac:dyDescent="0.25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  <c r="O23665" s="1">
        <v>44353.17083333333</v>
      </c>
    </row>
    <row r="23666" spans="1:15" x14ac:dyDescent="0.25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  <c r="O23666" s="1">
        <v>44293.438194444447</v>
      </c>
    </row>
    <row r="23667" spans="1:15" x14ac:dyDescent="0.25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  <c r="O23667" s="1">
        <v>44264.645138888889</v>
      </c>
    </row>
    <row r="23668" spans="1:15" x14ac:dyDescent="0.25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  <c r="O23668" s="1">
        <v>44270.15625</v>
      </c>
    </row>
    <row r="23669" spans="1:15" x14ac:dyDescent="0.25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  <c r="O23669" s="1">
        <v>44152.023611111108</v>
      </c>
    </row>
    <row r="23670" spans="1:15" x14ac:dyDescent="0.25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  <c r="O23670" s="1">
        <v>44280.347916666666</v>
      </c>
    </row>
    <row r="23671" spans="1:15" x14ac:dyDescent="0.25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  <c r="O23671" s="1">
        <v>44146.058333333334</v>
      </c>
    </row>
    <row r="23672" spans="1:15" x14ac:dyDescent="0.25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  <c r="O23672" s="1">
        <v>44215.565972222219</v>
      </c>
    </row>
    <row r="23673" spans="1:15" x14ac:dyDescent="0.25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  <c r="O23673" s="1">
        <v>44012.455555555556</v>
      </c>
    </row>
    <row r="23674" spans="1:15" x14ac:dyDescent="0.25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  <c r="O23674" s="1">
        <v>44218.978472222225</v>
      </c>
    </row>
    <row r="23675" spans="1:15" x14ac:dyDescent="0.25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  <c r="O23675" s="1">
        <v>44161.261805555558</v>
      </c>
    </row>
    <row r="23676" spans="1:15" x14ac:dyDescent="0.25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  <c r="O23676" s="1">
        <v>44124.731944444444</v>
      </c>
    </row>
    <row r="23677" spans="1:15" x14ac:dyDescent="0.25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  <c r="O23677" s="1">
        <v>44356.909722222219</v>
      </c>
    </row>
    <row r="23678" spans="1:15" x14ac:dyDescent="0.25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  <c r="O23678" s="1">
        <v>44141.113888888889</v>
      </c>
    </row>
    <row r="23679" spans="1:15" x14ac:dyDescent="0.25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  <c r="O23679" s="1">
        <v>44249.993055555555</v>
      </c>
    </row>
    <row r="23680" spans="1:15" x14ac:dyDescent="0.25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  <c r="O23680" s="1">
        <v>44281.788194444445</v>
      </c>
    </row>
    <row r="23681" spans="1:15" x14ac:dyDescent="0.25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  <c r="O23681" s="1">
        <v>44018.094444444447</v>
      </c>
    </row>
    <row r="23682" spans="1:15" x14ac:dyDescent="0.25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  <c r="O23682" s="1">
        <v>44338.87777777778</v>
      </c>
    </row>
    <row r="23683" spans="1:15" x14ac:dyDescent="0.25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  <c r="O23683" s="1">
        <v>44247.442361111112</v>
      </c>
    </row>
    <row r="23684" spans="1:15" x14ac:dyDescent="0.25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  <c r="O23684" s="1">
        <v>44143.505555555559</v>
      </c>
    </row>
    <row r="23685" spans="1:15" x14ac:dyDescent="0.25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  <c r="O23685" s="1">
        <v>44061.340277777781</v>
      </c>
    </row>
    <row r="23686" spans="1:15" x14ac:dyDescent="0.25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  <c r="O23686" s="1">
        <v>44215.475694444445</v>
      </c>
    </row>
    <row r="23687" spans="1:15" x14ac:dyDescent="0.25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  <c r="O23687" s="1">
        <v>44120.259027777778</v>
      </c>
    </row>
    <row r="23688" spans="1:15" x14ac:dyDescent="0.25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  <c r="O23688" s="1">
        <v>44238.145138888889</v>
      </c>
    </row>
    <row r="23689" spans="1:15" x14ac:dyDescent="0.25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  <c r="O23689" s="1">
        <v>44262.556944444441</v>
      </c>
    </row>
    <row r="23690" spans="1:15" x14ac:dyDescent="0.25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  <c r="O23690" s="1">
        <v>44185.292361111111</v>
      </c>
    </row>
    <row r="23691" spans="1:15" x14ac:dyDescent="0.25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  <c r="O23691" s="1">
        <v>44100.917361111111</v>
      </c>
    </row>
    <row r="23692" spans="1:15" x14ac:dyDescent="0.25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  <c r="O23692" s="1">
        <v>44358.165972222225</v>
      </c>
    </row>
    <row r="23693" spans="1:15" x14ac:dyDescent="0.25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  <c r="O23693" s="1">
        <v>44301.556944444441</v>
      </c>
    </row>
    <row r="23694" spans="1:15" x14ac:dyDescent="0.25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  <c r="O23694" s="1">
        <v>44092.369444444441</v>
      </c>
    </row>
    <row r="23695" spans="1:15" x14ac:dyDescent="0.25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  <c r="O23695" s="1">
        <v>44329.318055555559</v>
      </c>
    </row>
    <row r="23696" spans="1:15" x14ac:dyDescent="0.25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  <c r="O23696" s="1">
        <v>44207.800694444442</v>
      </c>
    </row>
    <row r="23697" spans="1:15" x14ac:dyDescent="0.25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  <c r="O23697" s="1">
        <v>44006.494444444441</v>
      </c>
    </row>
    <row r="23698" spans="1:15" x14ac:dyDescent="0.25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  <c r="O23698" s="1">
        <v>44007.527083333334</v>
      </c>
    </row>
    <row r="23699" spans="1:15" x14ac:dyDescent="0.25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  <c r="O23699" s="1">
        <v>44088.297222222223</v>
      </c>
    </row>
    <row r="23700" spans="1:15" x14ac:dyDescent="0.25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  <c r="O23700" s="1">
        <v>44073.838888888888</v>
      </c>
    </row>
    <row r="23701" spans="1:15" x14ac:dyDescent="0.25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  <c r="O23701" s="1">
        <v>44238.386111111111</v>
      </c>
    </row>
    <row r="23702" spans="1:15" x14ac:dyDescent="0.25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  <c r="O23702" s="1">
        <v>44062.681250000001</v>
      </c>
    </row>
    <row r="23703" spans="1:15" x14ac:dyDescent="0.25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  <c r="O23703" s="1">
        <v>44113.253472222219</v>
      </c>
    </row>
    <row r="23704" spans="1:15" x14ac:dyDescent="0.25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  <c r="O23704" s="1">
        <v>44227.550694444442</v>
      </c>
    </row>
    <row r="23705" spans="1:15" x14ac:dyDescent="0.25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  <c r="O23705" s="1">
        <v>44152.540972222225</v>
      </c>
    </row>
    <row r="23706" spans="1:15" x14ac:dyDescent="0.25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  <c r="O23706" s="1">
        <v>44218.948611111111</v>
      </c>
    </row>
    <row r="23707" spans="1:15" x14ac:dyDescent="0.25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  <c r="O23707" s="1">
        <v>44001.527777777781</v>
      </c>
    </row>
    <row r="23708" spans="1:15" x14ac:dyDescent="0.25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  <c r="O23708" s="1">
        <v>44002.57708333333</v>
      </c>
    </row>
    <row r="23709" spans="1:15" x14ac:dyDescent="0.25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  <c r="O23709" s="1">
        <v>44357.577777777777</v>
      </c>
    </row>
    <row r="23710" spans="1:15" x14ac:dyDescent="0.25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  <c r="O23710" s="1">
        <v>44364.664583333331</v>
      </c>
    </row>
    <row r="23711" spans="1:15" x14ac:dyDescent="0.25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  <c r="O23711" s="1">
        <v>44190.261111111111</v>
      </c>
    </row>
    <row r="23712" spans="1:15" x14ac:dyDescent="0.25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  <c r="O23712" s="1">
        <v>44259.98541666667</v>
      </c>
    </row>
    <row r="23713" spans="1:15" x14ac:dyDescent="0.25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  <c r="O23713" s="1">
        <v>44177.938888888886</v>
      </c>
    </row>
    <row r="23714" spans="1:15" x14ac:dyDescent="0.25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  <c r="O23714" s="1">
        <v>44242.623611111114</v>
      </c>
    </row>
    <row r="23715" spans="1:15" x14ac:dyDescent="0.25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  <c r="O23715" s="1">
        <v>44198.049305555556</v>
      </c>
    </row>
    <row r="23716" spans="1:15" x14ac:dyDescent="0.25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  <c r="O23716" s="1">
        <v>44325.810416666667</v>
      </c>
    </row>
    <row r="23717" spans="1:15" x14ac:dyDescent="0.25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  <c r="O23717" s="1">
        <v>44035.863194444442</v>
      </c>
    </row>
    <row r="23718" spans="1:15" x14ac:dyDescent="0.25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  <c r="O23718" s="1">
        <v>44063.048611111109</v>
      </c>
    </row>
    <row r="23719" spans="1:15" x14ac:dyDescent="0.25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  <c r="O23719" s="1">
        <v>44302.618055555555</v>
      </c>
    </row>
    <row r="23720" spans="1:15" x14ac:dyDescent="0.25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  <c r="O23720" s="1">
        <v>44014.006944444445</v>
      </c>
    </row>
    <row r="23721" spans="1:15" x14ac:dyDescent="0.25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  <c r="O23721" s="1">
        <v>44132.265277777777</v>
      </c>
    </row>
    <row r="23722" spans="1:15" x14ac:dyDescent="0.25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  <c r="O23722" s="1">
        <v>44356.396527777775</v>
      </c>
    </row>
    <row r="23723" spans="1:15" x14ac:dyDescent="0.25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  <c r="O23723" s="1">
        <v>44046.568055555559</v>
      </c>
    </row>
    <row r="23724" spans="1:15" x14ac:dyDescent="0.25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  <c r="O23724" s="1">
        <v>44209.052777777775</v>
      </c>
    </row>
    <row r="23725" spans="1:15" x14ac:dyDescent="0.25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  <c r="O23725" s="1">
        <v>44109.09375</v>
      </c>
    </row>
    <row r="23726" spans="1:15" x14ac:dyDescent="0.25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  <c r="O23726" s="1">
        <v>44290.04583333333</v>
      </c>
    </row>
    <row r="23727" spans="1:15" x14ac:dyDescent="0.25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  <c r="O23727" s="1">
        <v>44078.287499999999</v>
      </c>
    </row>
    <row r="23728" spans="1:15" x14ac:dyDescent="0.25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  <c r="O23728" s="1">
        <v>44015.938888888886</v>
      </c>
    </row>
    <row r="23729" spans="1:15" x14ac:dyDescent="0.25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  <c r="O23729" s="1">
        <v>44086.527777777781</v>
      </c>
    </row>
    <row r="23730" spans="1:15" x14ac:dyDescent="0.25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  <c r="O23730" s="1">
        <v>44333.188194444447</v>
      </c>
    </row>
    <row r="23731" spans="1:15" x14ac:dyDescent="0.25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  <c r="O23731" s="1">
        <v>44090.796527777777</v>
      </c>
    </row>
    <row r="23732" spans="1:15" x14ac:dyDescent="0.25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  <c r="O23732" s="1">
        <v>44147.359722222223</v>
      </c>
    </row>
    <row r="23733" spans="1:15" x14ac:dyDescent="0.25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  <c r="O23733" s="1">
        <v>44273.400694444441</v>
      </c>
    </row>
    <row r="23734" spans="1:15" x14ac:dyDescent="0.25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  <c r="O23734" s="1">
        <v>44127.634722222225</v>
      </c>
    </row>
    <row r="23735" spans="1:15" x14ac:dyDescent="0.25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  <c r="O23735" s="1">
        <v>44005.194444444445</v>
      </c>
    </row>
    <row r="23736" spans="1:15" x14ac:dyDescent="0.25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  <c r="O23736" s="1">
        <v>44340.670138888891</v>
      </c>
    </row>
    <row r="23737" spans="1:15" x14ac:dyDescent="0.25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  <c r="O23737" s="1">
        <v>44266.370138888888</v>
      </c>
    </row>
    <row r="23738" spans="1:15" x14ac:dyDescent="0.25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  <c r="O23738" s="1">
        <v>44042.06527777778</v>
      </c>
    </row>
    <row r="23739" spans="1:15" x14ac:dyDescent="0.25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  <c r="O23739" s="1">
        <v>44242.145833333336</v>
      </c>
    </row>
    <row r="23740" spans="1:15" x14ac:dyDescent="0.25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  <c r="O23740" s="1">
        <v>44325.413888888892</v>
      </c>
    </row>
    <row r="23741" spans="1:15" x14ac:dyDescent="0.25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  <c r="O23741" s="1">
        <v>44112.604166666664</v>
      </c>
    </row>
    <row r="23742" spans="1:15" x14ac:dyDescent="0.25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  <c r="O23742" s="1">
        <v>44027.506944444445</v>
      </c>
    </row>
    <row r="23743" spans="1:15" x14ac:dyDescent="0.25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  <c r="O23743" s="1">
        <v>44098.344444444447</v>
      </c>
    </row>
    <row r="23744" spans="1:15" x14ac:dyDescent="0.25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  <c r="O23744" s="1">
        <v>44224.006249999999</v>
      </c>
    </row>
    <row r="23745" spans="1:15" x14ac:dyDescent="0.25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  <c r="O23745" s="1">
        <v>44175.490277777775</v>
      </c>
    </row>
    <row r="23746" spans="1:15" x14ac:dyDescent="0.25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  <c r="O23746" s="1">
        <v>44099.918749999997</v>
      </c>
    </row>
    <row r="23747" spans="1:15" x14ac:dyDescent="0.25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  <c r="O23747" s="1">
        <v>44084.015972222223</v>
      </c>
    </row>
    <row r="23748" spans="1:15" x14ac:dyDescent="0.25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  <c r="O23748" s="1">
        <v>44075.64166666667</v>
      </c>
    </row>
    <row r="23749" spans="1:15" x14ac:dyDescent="0.25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  <c r="O23749" s="1">
        <v>44150.804861111108</v>
      </c>
    </row>
    <row r="23750" spans="1:15" x14ac:dyDescent="0.25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  <c r="O23750" s="1">
        <v>44186.265972222223</v>
      </c>
    </row>
    <row r="23751" spans="1:15" x14ac:dyDescent="0.25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  <c r="O23751" s="1">
        <v>44308.68472222222</v>
      </c>
    </row>
    <row r="23752" spans="1:15" x14ac:dyDescent="0.25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  <c r="O23752" s="1">
        <v>44132.270833333336</v>
      </c>
    </row>
    <row r="23753" spans="1:15" x14ac:dyDescent="0.25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  <c r="O23753" s="1">
        <v>44252.19027777778</v>
      </c>
    </row>
    <row r="23754" spans="1:15" x14ac:dyDescent="0.25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  <c r="O23754" s="1">
        <v>44014.126388888886</v>
      </c>
    </row>
    <row r="23755" spans="1:15" x14ac:dyDescent="0.25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  <c r="O23755" s="1">
        <v>44073.788194444445</v>
      </c>
    </row>
    <row r="23756" spans="1:15" x14ac:dyDescent="0.25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  <c r="O23756" s="1">
        <v>44089.144444444442</v>
      </c>
    </row>
    <row r="23757" spans="1:15" x14ac:dyDescent="0.25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  <c r="O23757" s="1">
        <v>44170.990972222222</v>
      </c>
    </row>
    <row r="23758" spans="1:15" x14ac:dyDescent="0.25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  <c r="O23758" s="1">
        <v>44044.361805555556</v>
      </c>
    </row>
    <row r="23759" spans="1:15" x14ac:dyDescent="0.25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  <c r="O23759" s="1">
        <v>44067.934027777781</v>
      </c>
    </row>
    <row r="23760" spans="1:15" x14ac:dyDescent="0.25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  <c r="O23760" s="1">
        <v>44153.395833333336</v>
      </c>
    </row>
    <row r="23761" spans="1:15" x14ac:dyDescent="0.25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  <c r="O23761" s="1">
        <v>44303.924305555556</v>
      </c>
    </row>
    <row r="23762" spans="1:15" x14ac:dyDescent="0.25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  <c r="O23762" s="1">
        <v>44048.220138888886</v>
      </c>
    </row>
    <row r="23763" spans="1:15" x14ac:dyDescent="0.25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  <c r="O23763" s="1">
        <v>44246.392361111109</v>
      </c>
    </row>
    <row r="23764" spans="1:15" x14ac:dyDescent="0.25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  <c r="O23764" s="1">
        <v>44000.884027777778</v>
      </c>
    </row>
    <row r="23765" spans="1:15" x14ac:dyDescent="0.25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  <c r="O23765" s="1">
        <v>44176.390277777777</v>
      </c>
    </row>
    <row r="23766" spans="1:15" x14ac:dyDescent="0.25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  <c r="O23766" s="1">
        <v>44057.837500000001</v>
      </c>
    </row>
    <row r="23767" spans="1:15" x14ac:dyDescent="0.25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  <c r="O23767" s="1">
        <v>44038.011111111111</v>
      </c>
    </row>
    <row r="23768" spans="1:15" x14ac:dyDescent="0.25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  <c r="O23768" s="1">
        <v>44284.98333333333</v>
      </c>
    </row>
    <row r="23769" spans="1:15" x14ac:dyDescent="0.25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  <c r="O23769" s="1">
        <v>44208.643055555556</v>
      </c>
    </row>
    <row r="23770" spans="1:15" x14ac:dyDescent="0.25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  <c r="O23770" s="1">
        <v>44087.870833333334</v>
      </c>
    </row>
    <row r="23771" spans="1:15" x14ac:dyDescent="0.25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  <c r="O23771" s="1">
        <v>44097.183333333334</v>
      </c>
    </row>
    <row r="23772" spans="1:15" x14ac:dyDescent="0.25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  <c r="O23772" s="1">
        <v>44171.616666666669</v>
      </c>
    </row>
    <row r="23773" spans="1:15" x14ac:dyDescent="0.25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  <c r="O23773" s="1">
        <v>44346.568749999999</v>
      </c>
    </row>
    <row r="23774" spans="1:15" x14ac:dyDescent="0.25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  <c r="O23774" s="1">
        <v>44084.193749999999</v>
      </c>
    </row>
    <row r="23775" spans="1:15" x14ac:dyDescent="0.25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  <c r="O23775" s="1">
        <v>44007.098611111112</v>
      </c>
    </row>
    <row r="23776" spans="1:15" x14ac:dyDescent="0.25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  <c r="O23776" s="1">
        <v>44270.700694444444</v>
      </c>
    </row>
    <row r="23777" spans="1:15" x14ac:dyDescent="0.25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  <c r="O23777" s="1">
        <v>44161.657638888886</v>
      </c>
    </row>
    <row r="23778" spans="1:15" x14ac:dyDescent="0.25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  <c r="O23778" s="1">
        <v>44235.515277777777</v>
      </c>
    </row>
    <row r="23779" spans="1:15" x14ac:dyDescent="0.25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  <c r="O23779" s="1">
        <v>44180.761805555558</v>
      </c>
    </row>
    <row r="23780" spans="1:15" x14ac:dyDescent="0.25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  <c r="O23780" s="1">
        <v>44143.668749999997</v>
      </c>
    </row>
    <row r="23781" spans="1:15" x14ac:dyDescent="0.25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  <c r="O23781" s="1">
        <v>44263.27847222222</v>
      </c>
    </row>
    <row r="23782" spans="1:15" x14ac:dyDescent="0.25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  <c r="O23782" s="1">
        <v>44296.632638888892</v>
      </c>
    </row>
    <row r="23783" spans="1:15" x14ac:dyDescent="0.25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  <c r="O23783" s="1">
        <v>44087.994444444441</v>
      </c>
    </row>
    <row r="23784" spans="1:15" x14ac:dyDescent="0.25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  <c r="O23784" s="1">
        <v>44316.609722222223</v>
      </c>
    </row>
    <row r="23785" spans="1:15" x14ac:dyDescent="0.25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  <c r="O23785" s="1">
        <v>44342.040972222225</v>
      </c>
    </row>
    <row r="23786" spans="1:15" x14ac:dyDescent="0.25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  <c r="O23786" s="1">
        <v>44208.756249999999</v>
      </c>
    </row>
    <row r="23787" spans="1:15" x14ac:dyDescent="0.25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  <c r="O23787" s="1">
        <v>44290.905555555553</v>
      </c>
    </row>
    <row r="23788" spans="1:15" x14ac:dyDescent="0.25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  <c r="O23788" s="1">
        <v>44243.892361111109</v>
      </c>
    </row>
    <row r="23789" spans="1:15" x14ac:dyDescent="0.25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  <c r="O23789" s="1">
        <v>44153.709722222222</v>
      </c>
    </row>
    <row r="23790" spans="1:15" x14ac:dyDescent="0.25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  <c r="O23790" s="1">
        <v>44036.458333333336</v>
      </c>
    </row>
    <row r="23791" spans="1:15" x14ac:dyDescent="0.25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  <c r="O23791" s="1">
        <v>44107.770833333336</v>
      </c>
    </row>
    <row r="23792" spans="1:15" x14ac:dyDescent="0.25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  <c r="O23792" s="1">
        <v>44296.402777777781</v>
      </c>
    </row>
    <row r="23793" spans="1:15" x14ac:dyDescent="0.25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  <c r="O23793" s="1">
        <v>44063.977777777778</v>
      </c>
    </row>
    <row r="23794" spans="1:15" x14ac:dyDescent="0.25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  <c r="O23794" s="1">
        <v>44014.296527777777</v>
      </c>
    </row>
    <row r="23795" spans="1:15" x14ac:dyDescent="0.25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  <c r="O23795" s="1">
        <v>44104.936111111114</v>
      </c>
    </row>
    <row r="23796" spans="1:15" x14ac:dyDescent="0.25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  <c r="O23796" s="1">
        <v>44354.512499999997</v>
      </c>
    </row>
    <row r="23797" spans="1:15" x14ac:dyDescent="0.25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  <c r="O23797" s="1">
        <v>44319.180555555555</v>
      </c>
    </row>
    <row r="23798" spans="1:15" x14ac:dyDescent="0.25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  <c r="O23798" s="1">
        <v>44200.277083333334</v>
      </c>
    </row>
    <row r="23799" spans="1:15" x14ac:dyDescent="0.25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  <c r="O23799" s="1">
        <v>44211.037499999999</v>
      </c>
    </row>
    <row r="23800" spans="1:15" x14ac:dyDescent="0.25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  <c r="O23800" s="1">
        <v>44098.811111111114</v>
      </c>
    </row>
    <row r="23801" spans="1:15" x14ac:dyDescent="0.25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  <c r="O23801" s="1">
        <v>44324.728472222225</v>
      </c>
    </row>
    <row r="23802" spans="1:15" x14ac:dyDescent="0.25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  <c r="O23802" s="1">
        <v>44211.183333333334</v>
      </c>
    </row>
    <row r="23803" spans="1:15" x14ac:dyDescent="0.25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  <c r="O23803" s="1">
        <v>44207.248611111114</v>
      </c>
    </row>
    <row r="23804" spans="1:15" x14ac:dyDescent="0.25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  <c r="O23804" s="1">
        <v>44253.678472222222</v>
      </c>
    </row>
    <row r="23805" spans="1:15" x14ac:dyDescent="0.25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  <c r="O23805" s="1">
        <v>44070.369444444441</v>
      </c>
    </row>
    <row r="23806" spans="1:15" x14ac:dyDescent="0.25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  <c r="O23806" s="1">
        <v>44309.96875</v>
      </c>
    </row>
    <row r="23807" spans="1:15" x14ac:dyDescent="0.25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  <c r="O23807" s="1">
        <v>44168.073611111111</v>
      </c>
    </row>
    <row r="23808" spans="1:15" x14ac:dyDescent="0.25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  <c r="O23808" s="1">
        <v>44009.928472222222</v>
      </c>
    </row>
    <row r="23809" spans="1:15" x14ac:dyDescent="0.25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  <c r="O23809" s="1">
        <v>44141.550694444442</v>
      </c>
    </row>
    <row r="23810" spans="1:15" x14ac:dyDescent="0.25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  <c r="O23810" s="1">
        <v>44260.936111111114</v>
      </c>
    </row>
    <row r="23811" spans="1:15" x14ac:dyDescent="0.25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  <c r="O23811" s="1">
        <v>44067.529166666667</v>
      </c>
    </row>
    <row r="23812" spans="1:15" x14ac:dyDescent="0.25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  <c r="O23812" s="1">
        <v>44054.469444444447</v>
      </c>
    </row>
    <row r="23813" spans="1:15" x14ac:dyDescent="0.25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  <c r="O23813" s="1">
        <v>44110.644444444442</v>
      </c>
    </row>
    <row r="23814" spans="1:15" x14ac:dyDescent="0.25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  <c r="O23814" s="1">
        <v>44200.229166666664</v>
      </c>
    </row>
    <row r="23815" spans="1:15" x14ac:dyDescent="0.25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  <c r="O23815" s="1">
        <v>44329.646527777775</v>
      </c>
    </row>
    <row r="23816" spans="1:15" x14ac:dyDescent="0.25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  <c r="O23816" s="1">
        <v>44060.036111111112</v>
      </c>
    </row>
    <row r="23817" spans="1:15" x14ac:dyDescent="0.25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  <c r="O23817" s="1">
        <v>44291.036111111112</v>
      </c>
    </row>
    <row r="23818" spans="1:15" x14ac:dyDescent="0.25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  <c r="O23818" s="1">
        <v>44134.6875</v>
      </c>
    </row>
    <row r="23819" spans="1:15" x14ac:dyDescent="0.25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  <c r="O23819" s="1">
        <v>44287.756249999999</v>
      </c>
    </row>
    <row r="23820" spans="1:15" x14ac:dyDescent="0.25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  <c r="O23820" s="1">
        <v>44059.126388888886</v>
      </c>
    </row>
    <row r="23821" spans="1:15" x14ac:dyDescent="0.25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  <c r="O23821" s="1">
        <v>44209.262499999997</v>
      </c>
    </row>
    <row r="23822" spans="1:15" x14ac:dyDescent="0.25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  <c r="O23822" s="1">
        <v>44194.925000000003</v>
      </c>
    </row>
    <row r="23823" spans="1:15" x14ac:dyDescent="0.25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  <c r="O23823" s="1">
        <v>44077.071527777778</v>
      </c>
    </row>
    <row r="23824" spans="1:15" x14ac:dyDescent="0.25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  <c r="O23824" s="1">
        <v>44037.84652777778</v>
      </c>
    </row>
    <row r="23825" spans="1:15" x14ac:dyDescent="0.25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  <c r="O23825" s="1">
        <v>44300.598611111112</v>
      </c>
    </row>
    <row r="23826" spans="1:15" x14ac:dyDescent="0.25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  <c r="O23826" s="1">
        <v>44194.863194444442</v>
      </c>
    </row>
    <row r="23827" spans="1:15" x14ac:dyDescent="0.25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  <c r="O23827" s="1">
        <v>44126.100694444445</v>
      </c>
    </row>
    <row r="23828" spans="1:15" x14ac:dyDescent="0.25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  <c r="O23828" s="1">
        <v>44171.495833333334</v>
      </c>
    </row>
    <row r="23829" spans="1:15" x14ac:dyDescent="0.25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  <c r="O23829" s="1">
        <v>44343.39166666667</v>
      </c>
    </row>
    <row r="23830" spans="1:15" x14ac:dyDescent="0.25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  <c r="O23830" s="1">
        <v>44239.111805555556</v>
      </c>
    </row>
    <row r="23831" spans="1:15" x14ac:dyDescent="0.25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  <c r="O23831" s="1">
        <v>44210.560416666667</v>
      </c>
    </row>
    <row r="23832" spans="1:15" x14ac:dyDescent="0.25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  <c r="O23832" s="1">
        <v>44109.82916666667</v>
      </c>
    </row>
    <row r="23833" spans="1:15" x14ac:dyDescent="0.25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  <c r="O23833" s="1">
        <v>44124.61041666667</v>
      </c>
    </row>
    <row r="23834" spans="1:15" x14ac:dyDescent="0.25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  <c r="O23834" s="1">
        <v>44332.518750000003</v>
      </c>
    </row>
    <row r="23835" spans="1:15" x14ac:dyDescent="0.25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  <c r="O23835" s="1">
        <v>44042.782638888886</v>
      </c>
    </row>
    <row r="23836" spans="1:15" x14ac:dyDescent="0.25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  <c r="O23836" s="1">
        <v>44002.828472222223</v>
      </c>
    </row>
    <row r="23837" spans="1:15" x14ac:dyDescent="0.25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  <c r="O23837" s="1">
        <v>44028.993750000001</v>
      </c>
    </row>
    <row r="23838" spans="1:15" x14ac:dyDescent="0.25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  <c r="O23838" s="1">
        <v>44039.240277777775</v>
      </c>
    </row>
    <row r="23839" spans="1:15" x14ac:dyDescent="0.25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  <c r="O23839" s="1">
        <v>44177.336805555555</v>
      </c>
    </row>
    <row r="23840" spans="1:15" x14ac:dyDescent="0.25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  <c r="O23840" s="1">
        <v>44298.423611111109</v>
      </c>
    </row>
    <row r="23841" spans="1:15" x14ac:dyDescent="0.25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  <c r="O23841" s="1">
        <v>44200.450694444444</v>
      </c>
    </row>
    <row r="23842" spans="1:15" x14ac:dyDescent="0.25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  <c r="O23842" s="1">
        <v>44272.503472222219</v>
      </c>
    </row>
    <row r="23843" spans="1:15" x14ac:dyDescent="0.25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  <c r="O23843" s="1">
        <v>44118.325694444444</v>
      </c>
    </row>
    <row r="23844" spans="1:15" x14ac:dyDescent="0.25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  <c r="O23844" s="1">
        <v>44197.536111111112</v>
      </c>
    </row>
    <row r="23845" spans="1:15" x14ac:dyDescent="0.25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  <c r="O23845" s="1">
        <v>44120.740972222222</v>
      </c>
    </row>
    <row r="23846" spans="1:15" x14ac:dyDescent="0.25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  <c r="O23846" s="1">
        <v>44023.22152777778</v>
      </c>
    </row>
    <row r="23847" spans="1:15" x14ac:dyDescent="0.25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  <c r="O23847" s="1">
        <v>44020.759722222225</v>
      </c>
    </row>
    <row r="23848" spans="1:15" x14ac:dyDescent="0.25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  <c r="O23848" s="1">
        <v>44358.788888888892</v>
      </c>
    </row>
    <row r="23849" spans="1:15" x14ac:dyDescent="0.25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  <c r="O23849" s="1">
        <v>44253.172222222223</v>
      </c>
    </row>
    <row r="23850" spans="1:15" x14ac:dyDescent="0.25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  <c r="O23850" s="1">
        <v>44169.884722222225</v>
      </c>
    </row>
    <row r="23851" spans="1:15" x14ac:dyDescent="0.2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  <c r="O23851" s="1">
        <v>44034.65347222222</v>
      </c>
    </row>
    <row r="23852" spans="1:15" x14ac:dyDescent="0.2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  <c r="O23852" s="1">
        <v>44217.967361111114</v>
      </c>
    </row>
    <row r="23853" spans="1:15" x14ac:dyDescent="0.25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  <c r="O23853" s="1">
        <v>44330.594444444447</v>
      </c>
    </row>
    <row r="23854" spans="1:15" x14ac:dyDescent="0.25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  <c r="O23854" s="1">
        <v>44243.366666666669</v>
      </c>
    </row>
    <row r="23855" spans="1:15" x14ac:dyDescent="0.25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  <c r="O23855" s="1">
        <v>44019.208333333336</v>
      </c>
    </row>
    <row r="23856" spans="1:15" x14ac:dyDescent="0.25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  <c r="O23856" s="1">
        <v>44024.109722222223</v>
      </c>
    </row>
    <row r="23857" spans="1:15" x14ac:dyDescent="0.25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  <c r="O23857" s="1">
        <v>44073.870833333334</v>
      </c>
    </row>
    <row r="23858" spans="1:15" x14ac:dyDescent="0.25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  <c r="O23858" s="1">
        <v>44186.506249999999</v>
      </c>
    </row>
    <row r="23859" spans="1:15" x14ac:dyDescent="0.25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  <c r="O23859" s="1">
        <v>44316.852777777778</v>
      </c>
    </row>
    <row r="23860" spans="1:15" x14ac:dyDescent="0.25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  <c r="O23860" s="1">
        <v>44313.911111111112</v>
      </c>
    </row>
    <row r="23861" spans="1:15" x14ac:dyDescent="0.2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  <c r="O23861" s="1">
        <v>44200.622916666667</v>
      </c>
    </row>
    <row r="23862" spans="1:15" x14ac:dyDescent="0.25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  <c r="O23862" s="1">
        <v>44312.863194444442</v>
      </c>
    </row>
    <row r="23863" spans="1:15" x14ac:dyDescent="0.25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  <c r="O23863" s="1">
        <v>44126.765972222223</v>
      </c>
    </row>
    <row r="23864" spans="1:15" x14ac:dyDescent="0.25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  <c r="O23864" s="1">
        <v>44336.290277777778</v>
      </c>
    </row>
    <row r="23865" spans="1:15" x14ac:dyDescent="0.25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  <c r="O23865" s="1">
        <v>44049.159722222219</v>
      </c>
    </row>
    <row r="23866" spans="1:15" x14ac:dyDescent="0.25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  <c r="O23866" s="1">
        <v>44201.088194444441</v>
      </c>
    </row>
    <row r="23867" spans="1:15" x14ac:dyDescent="0.25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  <c r="O23867" s="1">
        <v>44196.70208333333</v>
      </c>
    </row>
    <row r="23868" spans="1:15" x14ac:dyDescent="0.25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  <c r="O23868" s="1">
        <v>44007.732638888891</v>
      </c>
    </row>
    <row r="23869" spans="1:15" x14ac:dyDescent="0.25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  <c r="O23869" s="1">
        <v>44169.841666666667</v>
      </c>
    </row>
    <row r="23870" spans="1:15" x14ac:dyDescent="0.25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  <c r="O23870" s="1">
        <v>44120.853472222225</v>
      </c>
    </row>
    <row r="23871" spans="1:15" x14ac:dyDescent="0.25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  <c r="O23871" s="1">
        <v>44047.717361111114</v>
      </c>
    </row>
    <row r="23872" spans="1:15" x14ac:dyDescent="0.25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  <c r="O23872" s="1">
        <v>44253.926388888889</v>
      </c>
    </row>
    <row r="23873" spans="1:15" x14ac:dyDescent="0.25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  <c r="O23873" s="1">
        <v>44265.765277777777</v>
      </c>
    </row>
    <row r="23874" spans="1:15" x14ac:dyDescent="0.25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  <c r="O23874" s="1">
        <v>44161.204861111109</v>
      </c>
    </row>
    <row r="23875" spans="1:15" x14ac:dyDescent="0.25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  <c r="O23875" s="1">
        <v>44116.676388888889</v>
      </c>
    </row>
    <row r="23876" spans="1:15" x14ac:dyDescent="0.25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  <c r="O23876" s="1">
        <v>44033.436111111114</v>
      </c>
    </row>
    <row r="23877" spans="1:15" x14ac:dyDescent="0.25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  <c r="O23877" s="1">
        <v>44295.288888888892</v>
      </c>
    </row>
    <row r="23878" spans="1:15" x14ac:dyDescent="0.25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  <c r="O23878" s="1">
        <v>44233.747916666667</v>
      </c>
    </row>
    <row r="23879" spans="1:15" x14ac:dyDescent="0.25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  <c r="O23879" s="1">
        <v>44224.174305555556</v>
      </c>
    </row>
    <row r="23880" spans="1:15" x14ac:dyDescent="0.25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  <c r="O23880" s="1">
        <v>44188.495833333334</v>
      </c>
    </row>
    <row r="23881" spans="1:15" x14ac:dyDescent="0.25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  <c r="O23881" s="1">
        <v>44080.205555555556</v>
      </c>
    </row>
    <row r="23882" spans="1:15" x14ac:dyDescent="0.25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  <c r="O23882" s="1">
        <v>44283.525694444441</v>
      </c>
    </row>
    <row r="23883" spans="1:15" x14ac:dyDescent="0.25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  <c r="O23883" s="1">
        <v>44322.742361111108</v>
      </c>
    </row>
    <row r="23884" spans="1:15" x14ac:dyDescent="0.25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  <c r="O23884" s="1">
        <v>44064.679861111108</v>
      </c>
    </row>
    <row r="23885" spans="1:15" x14ac:dyDescent="0.25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  <c r="O23885" s="1">
        <v>44338.59652777778</v>
      </c>
    </row>
    <row r="23886" spans="1:15" x14ac:dyDescent="0.25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  <c r="O23886" s="1">
        <v>44329.404166666667</v>
      </c>
    </row>
    <row r="23887" spans="1:15" x14ac:dyDescent="0.25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  <c r="O23887" s="1">
        <v>44211.551388888889</v>
      </c>
    </row>
    <row r="23888" spans="1:15" x14ac:dyDescent="0.25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  <c r="O23888" s="1">
        <v>44143.148611111108</v>
      </c>
    </row>
    <row r="23889" spans="1:15" x14ac:dyDescent="0.25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  <c r="O23889" s="1">
        <v>44061.061111111114</v>
      </c>
    </row>
    <row r="23890" spans="1:15" x14ac:dyDescent="0.25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  <c r="O23890" s="1">
        <v>44134.740277777775</v>
      </c>
    </row>
    <row r="23891" spans="1:15" x14ac:dyDescent="0.25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  <c r="O23891" s="1">
        <v>44204.92083333333</v>
      </c>
    </row>
    <row r="23892" spans="1:15" x14ac:dyDescent="0.25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  <c r="O23892" s="1">
        <v>44325.286805555559</v>
      </c>
    </row>
    <row r="23893" spans="1:15" x14ac:dyDescent="0.25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  <c r="O23893" s="1">
        <v>44088.613194444442</v>
      </c>
    </row>
    <row r="23894" spans="1:15" x14ac:dyDescent="0.25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  <c r="O23894" s="1">
        <v>44299.838194444441</v>
      </c>
    </row>
    <row r="23895" spans="1:15" x14ac:dyDescent="0.25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  <c r="O23895" s="1">
        <v>44187.646527777775</v>
      </c>
    </row>
    <row r="23896" spans="1:15" x14ac:dyDescent="0.25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  <c r="O23896" s="1">
        <v>44356.432638888888</v>
      </c>
    </row>
    <row r="23897" spans="1:15" x14ac:dyDescent="0.25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  <c r="O23897" s="1">
        <v>44104.157638888886</v>
      </c>
    </row>
    <row r="23898" spans="1:15" x14ac:dyDescent="0.25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  <c r="O23898" s="1">
        <v>44198.222222222219</v>
      </c>
    </row>
    <row r="23899" spans="1:15" x14ac:dyDescent="0.25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  <c r="O23899" s="1">
        <v>44234.650694444441</v>
      </c>
    </row>
    <row r="23900" spans="1:15" x14ac:dyDescent="0.25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  <c r="O23900" s="1">
        <v>44251.240277777775</v>
      </c>
    </row>
    <row r="23901" spans="1:15" x14ac:dyDescent="0.25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  <c r="O23901" s="1">
        <v>44085.29583333333</v>
      </c>
    </row>
    <row r="23902" spans="1:15" x14ac:dyDescent="0.25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  <c r="O23902" s="1">
        <v>44088.06527777778</v>
      </c>
    </row>
    <row r="23903" spans="1:15" x14ac:dyDescent="0.25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  <c r="O23903" s="1">
        <v>44153.03125</v>
      </c>
    </row>
    <row r="23904" spans="1:15" x14ac:dyDescent="0.25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  <c r="O23904" s="1">
        <v>44208.149305555555</v>
      </c>
    </row>
    <row r="23905" spans="1:15" x14ac:dyDescent="0.25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  <c r="O23905" s="1">
        <v>44132.236111111109</v>
      </c>
    </row>
    <row r="23906" spans="1:15" x14ac:dyDescent="0.25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  <c r="O23906" s="1">
        <v>44239.9375</v>
      </c>
    </row>
    <row r="23907" spans="1:15" x14ac:dyDescent="0.25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  <c r="O23907" s="1">
        <v>44130.22152777778</v>
      </c>
    </row>
    <row r="23908" spans="1:15" x14ac:dyDescent="0.25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  <c r="O23908" s="1">
        <v>44081.120138888888</v>
      </c>
    </row>
    <row r="23909" spans="1:15" x14ac:dyDescent="0.25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  <c r="O23909" s="1">
        <v>44129.576388888891</v>
      </c>
    </row>
    <row r="23910" spans="1:15" x14ac:dyDescent="0.25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  <c r="O23910" s="1">
        <v>44229.007638888892</v>
      </c>
    </row>
    <row r="23911" spans="1:15" x14ac:dyDescent="0.25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  <c r="O23911" s="1">
        <v>44177.886805555558</v>
      </c>
    </row>
    <row r="23912" spans="1:15" x14ac:dyDescent="0.25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  <c r="O23912" s="1">
        <v>44288.790972222225</v>
      </c>
    </row>
    <row r="23913" spans="1:15" x14ac:dyDescent="0.25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  <c r="O23913" s="1">
        <v>44091.102083333331</v>
      </c>
    </row>
    <row r="23914" spans="1:15" x14ac:dyDescent="0.25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  <c r="O23914" s="1">
        <v>44012.174305555556</v>
      </c>
    </row>
    <row r="23915" spans="1:15" x14ac:dyDescent="0.25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  <c r="O23915" s="1">
        <v>44041.57916666667</v>
      </c>
    </row>
    <row r="23916" spans="1:15" x14ac:dyDescent="0.25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  <c r="O23916" s="1">
        <v>44206.540277777778</v>
      </c>
    </row>
    <row r="23917" spans="1:15" x14ac:dyDescent="0.25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  <c r="O23917" s="1">
        <v>44095.820138888892</v>
      </c>
    </row>
    <row r="23918" spans="1:15" x14ac:dyDescent="0.25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  <c r="O23918" s="1">
        <v>44131.539583333331</v>
      </c>
    </row>
    <row r="23919" spans="1:15" x14ac:dyDescent="0.25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  <c r="O23919" s="1">
        <v>44035.841666666667</v>
      </c>
    </row>
    <row r="23920" spans="1:15" x14ac:dyDescent="0.25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  <c r="O23920" s="1">
        <v>44053.474999999999</v>
      </c>
    </row>
    <row r="23921" spans="1:15" x14ac:dyDescent="0.25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  <c r="O23921" s="1">
        <v>44136.064583333333</v>
      </c>
    </row>
    <row r="23922" spans="1:15" x14ac:dyDescent="0.25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  <c r="O23922" s="1">
        <v>44093.965277777781</v>
      </c>
    </row>
    <row r="23923" spans="1:15" x14ac:dyDescent="0.25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  <c r="O23923" s="1">
        <v>44356.286111111112</v>
      </c>
    </row>
    <row r="23924" spans="1:15" x14ac:dyDescent="0.25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  <c r="O23924" s="1">
        <v>44114.143055555556</v>
      </c>
    </row>
    <row r="23925" spans="1:15" x14ac:dyDescent="0.25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  <c r="O23925" s="1">
        <v>44153.966666666667</v>
      </c>
    </row>
    <row r="23926" spans="1:15" x14ac:dyDescent="0.25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  <c r="O23926" s="1">
        <v>44108.440972222219</v>
      </c>
    </row>
    <row r="23927" spans="1:15" x14ac:dyDescent="0.25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  <c r="O23927" s="1">
        <v>44138.868750000001</v>
      </c>
    </row>
    <row r="23928" spans="1:15" x14ac:dyDescent="0.25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  <c r="O23928" s="1">
        <v>44189.966666666667</v>
      </c>
    </row>
    <row r="23929" spans="1:15" x14ac:dyDescent="0.25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  <c r="O23929" s="1">
        <v>44086.981249999997</v>
      </c>
    </row>
    <row r="23930" spans="1:15" x14ac:dyDescent="0.25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  <c r="O23930" s="1">
        <v>44309.484722222223</v>
      </c>
    </row>
    <row r="23931" spans="1:15" x14ac:dyDescent="0.25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  <c r="O23931" s="1">
        <v>44110.436805555553</v>
      </c>
    </row>
    <row r="23932" spans="1:15" x14ac:dyDescent="0.25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  <c r="O23932" s="1">
        <v>44034.013888888891</v>
      </c>
    </row>
    <row r="23933" spans="1:15" x14ac:dyDescent="0.25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  <c r="O23933" s="1">
        <v>44141.952777777777</v>
      </c>
    </row>
    <row r="23934" spans="1:15" x14ac:dyDescent="0.25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  <c r="O23934" s="1">
        <v>44084.607638888891</v>
      </c>
    </row>
    <row r="23935" spans="1:15" x14ac:dyDescent="0.25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  <c r="O23935" s="1">
        <v>44189.55972222222</v>
      </c>
    </row>
    <row r="23936" spans="1:15" x14ac:dyDescent="0.25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  <c r="O23936" s="1">
        <v>44270.236805555556</v>
      </c>
    </row>
    <row r="23937" spans="1:15" x14ac:dyDescent="0.25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  <c r="O23937" s="1">
        <v>44048.397222222222</v>
      </c>
    </row>
    <row r="23938" spans="1:15" x14ac:dyDescent="0.25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  <c r="O23938" s="1">
        <v>44093.395833333336</v>
      </c>
    </row>
    <row r="23939" spans="1:15" x14ac:dyDescent="0.25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  <c r="O23939" s="1">
        <v>44247.434027777781</v>
      </c>
    </row>
    <row r="23940" spans="1:15" x14ac:dyDescent="0.25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  <c r="O23940" s="1">
        <v>44007.755555555559</v>
      </c>
    </row>
    <row r="23941" spans="1:15" x14ac:dyDescent="0.25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  <c r="O23941" s="1">
        <v>44042.874305555553</v>
      </c>
    </row>
    <row r="23942" spans="1:15" x14ac:dyDescent="0.25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  <c r="O23942" s="1">
        <v>44234.795138888891</v>
      </c>
    </row>
    <row r="23943" spans="1:15" x14ac:dyDescent="0.25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  <c r="O23943" s="1">
        <v>44351.836111111108</v>
      </c>
    </row>
    <row r="23944" spans="1:15" x14ac:dyDescent="0.25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  <c r="O23944" s="1">
        <v>44181.380555555559</v>
      </c>
    </row>
    <row r="23945" spans="1:15" x14ac:dyDescent="0.25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  <c r="O23945" s="1">
        <v>44282.464583333334</v>
      </c>
    </row>
    <row r="23946" spans="1:15" x14ac:dyDescent="0.25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  <c r="O23946" s="1">
        <v>44294.586805555555</v>
      </c>
    </row>
    <row r="23947" spans="1:15" x14ac:dyDescent="0.25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  <c r="O23947" s="1">
        <v>44296.368750000001</v>
      </c>
    </row>
    <row r="23948" spans="1:15" x14ac:dyDescent="0.25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  <c r="O23948" s="1">
        <v>44119.474999999999</v>
      </c>
    </row>
    <row r="23949" spans="1:15" x14ac:dyDescent="0.25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  <c r="O23949" s="1">
        <v>44018.393055555556</v>
      </c>
    </row>
    <row r="23950" spans="1:15" x14ac:dyDescent="0.25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  <c r="O23950" s="1">
        <v>44254.491666666669</v>
      </c>
    </row>
    <row r="23951" spans="1:15" x14ac:dyDescent="0.25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  <c r="O23951" s="1">
        <v>44203.695138888892</v>
      </c>
    </row>
    <row r="23952" spans="1:15" x14ac:dyDescent="0.25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  <c r="O23952" s="1">
        <v>44256.848611111112</v>
      </c>
    </row>
    <row r="23953" spans="1:15" x14ac:dyDescent="0.25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  <c r="O23953" s="1">
        <v>44175.09652777778</v>
      </c>
    </row>
    <row r="23954" spans="1:15" x14ac:dyDescent="0.25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  <c r="O23954" s="1">
        <v>44161.446527777778</v>
      </c>
    </row>
    <row r="23955" spans="1:15" x14ac:dyDescent="0.25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  <c r="O23955" s="1">
        <v>44108.93472222222</v>
      </c>
    </row>
    <row r="23956" spans="1:15" x14ac:dyDescent="0.25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  <c r="O23956" s="1">
        <v>44253.94027777778</v>
      </c>
    </row>
    <row r="23957" spans="1:15" x14ac:dyDescent="0.25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  <c r="O23957" s="1">
        <v>44092.451388888891</v>
      </c>
    </row>
    <row r="23958" spans="1:15" x14ac:dyDescent="0.25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  <c r="O23958" s="1">
        <v>44004.263194444444</v>
      </c>
    </row>
    <row r="23959" spans="1:15" x14ac:dyDescent="0.25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  <c r="O23959" s="1">
        <v>44292.779861111114</v>
      </c>
    </row>
    <row r="23960" spans="1:15" x14ac:dyDescent="0.25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  <c r="O23960" s="1">
        <v>44043.219444444447</v>
      </c>
    </row>
    <row r="23961" spans="1:15" x14ac:dyDescent="0.25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  <c r="O23961" s="1">
        <v>44328.893055555556</v>
      </c>
    </row>
    <row r="23962" spans="1:15" x14ac:dyDescent="0.25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  <c r="O23962" s="1">
        <v>44356.321527777778</v>
      </c>
    </row>
    <row r="23963" spans="1:15" x14ac:dyDescent="0.25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  <c r="O23963" s="1">
        <v>44108.161111111112</v>
      </c>
    </row>
    <row r="23964" spans="1:15" x14ac:dyDescent="0.25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  <c r="O23964" s="1">
        <v>44234.877083333333</v>
      </c>
    </row>
    <row r="23965" spans="1:15" x14ac:dyDescent="0.25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  <c r="O23965" s="1">
        <v>44035.407638888886</v>
      </c>
    </row>
    <row r="23966" spans="1:15" x14ac:dyDescent="0.25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  <c r="O23966" s="1">
        <v>44308.770833333336</v>
      </c>
    </row>
    <row r="23967" spans="1:15" x14ac:dyDescent="0.25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  <c r="O23967" s="1">
        <v>44212.554166666669</v>
      </c>
    </row>
    <row r="23968" spans="1:15" x14ac:dyDescent="0.25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  <c r="O23968" s="1">
        <v>44287.998611111114</v>
      </c>
    </row>
    <row r="23969" spans="1:15" x14ac:dyDescent="0.25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  <c r="O23969" s="1">
        <v>44074.96597222222</v>
      </c>
    </row>
    <row r="23970" spans="1:15" x14ac:dyDescent="0.25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  <c r="O23970" s="1">
        <v>44252.462500000001</v>
      </c>
    </row>
    <row r="23971" spans="1:15" x14ac:dyDescent="0.25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  <c r="O23971" s="1">
        <v>44069.009722222225</v>
      </c>
    </row>
    <row r="23972" spans="1:15" x14ac:dyDescent="0.25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  <c r="O23972" s="1">
        <v>44354.754861111112</v>
      </c>
    </row>
    <row r="23973" spans="1:15" x14ac:dyDescent="0.25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  <c r="O23973" s="1">
        <v>44034.338888888888</v>
      </c>
    </row>
    <row r="23974" spans="1:15" x14ac:dyDescent="0.25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  <c r="O23974" s="1">
        <v>44349.272222222222</v>
      </c>
    </row>
    <row r="23975" spans="1:15" x14ac:dyDescent="0.25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  <c r="O23975" s="1">
        <v>44005.159722222219</v>
      </c>
    </row>
    <row r="23976" spans="1:15" x14ac:dyDescent="0.25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  <c r="O23976" s="1">
        <v>44135.165277777778</v>
      </c>
    </row>
    <row r="23977" spans="1:15" x14ac:dyDescent="0.25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  <c r="O23977" s="1">
        <v>44340.072222222225</v>
      </c>
    </row>
    <row r="23978" spans="1:15" x14ac:dyDescent="0.25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  <c r="O23978" s="1">
        <v>44115.328472222223</v>
      </c>
    </row>
    <row r="23979" spans="1:15" x14ac:dyDescent="0.25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  <c r="O23979" s="1">
        <v>44258.743055555555</v>
      </c>
    </row>
    <row r="23980" spans="1:15" x14ac:dyDescent="0.25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  <c r="O23980" s="1">
        <v>44054.356249999997</v>
      </c>
    </row>
    <row r="23981" spans="1:15" x14ac:dyDescent="0.25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  <c r="O23981" s="1">
        <v>44295.111805555556</v>
      </c>
    </row>
    <row r="23982" spans="1:15" x14ac:dyDescent="0.25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  <c r="O23982" s="1">
        <v>44224.90347222222</v>
      </c>
    </row>
    <row r="23983" spans="1:15" x14ac:dyDescent="0.25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  <c r="O23983" s="1">
        <v>44220.122916666667</v>
      </c>
    </row>
    <row r="23984" spans="1:15" x14ac:dyDescent="0.25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  <c r="O23984" s="1">
        <v>44272.397222222222</v>
      </c>
    </row>
    <row r="23985" spans="1:15" x14ac:dyDescent="0.25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  <c r="O23985" s="1">
        <v>44286.341666666667</v>
      </c>
    </row>
    <row r="23986" spans="1:15" x14ac:dyDescent="0.25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  <c r="O23986" s="1">
        <v>44275.275000000001</v>
      </c>
    </row>
    <row r="23987" spans="1:15" x14ac:dyDescent="0.25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  <c r="O23987" s="1">
        <v>44007.633333333331</v>
      </c>
    </row>
    <row r="23988" spans="1:15" x14ac:dyDescent="0.25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  <c r="O23988" s="1">
        <v>44325.368055555555</v>
      </c>
    </row>
    <row r="23989" spans="1:15" x14ac:dyDescent="0.25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  <c r="O23989" s="1">
        <v>44054.768055555556</v>
      </c>
    </row>
    <row r="23990" spans="1:15" x14ac:dyDescent="0.25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  <c r="O23990" s="1">
        <v>44153.113888888889</v>
      </c>
    </row>
    <row r="23991" spans="1:15" x14ac:dyDescent="0.25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  <c r="O23991" s="1">
        <v>44167.066666666666</v>
      </c>
    </row>
    <row r="23992" spans="1:15" x14ac:dyDescent="0.25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  <c r="O23992" s="1">
        <v>44324.490972222222</v>
      </c>
    </row>
    <row r="23993" spans="1:15" x14ac:dyDescent="0.25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  <c r="O23993" s="1">
        <v>44122.057638888888</v>
      </c>
    </row>
    <row r="23994" spans="1:15" x14ac:dyDescent="0.25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  <c r="O23994" s="1">
        <v>44182.688888888886</v>
      </c>
    </row>
    <row r="23995" spans="1:15" x14ac:dyDescent="0.25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  <c r="O23995" s="1">
        <v>44235.186111111114</v>
      </c>
    </row>
    <row r="23996" spans="1:15" x14ac:dyDescent="0.25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  <c r="O23996" s="1">
        <v>44215.323611111111</v>
      </c>
    </row>
    <row r="23997" spans="1:15" x14ac:dyDescent="0.25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  <c r="O23997" s="1">
        <v>44349.521527777775</v>
      </c>
    </row>
    <row r="23998" spans="1:15" x14ac:dyDescent="0.25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  <c r="O23998" s="1">
        <v>44102.996527777781</v>
      </c>
    </row>
    <row r="23999" spans="1:15" x14ac:dyDescent="0.25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  <c r="O23999" s="1">
        <v>44290.133333333331</v>
      </c>
    </row>
    <row r="24000" spans="1:15" x14ac:dyDescent="0.25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  <c r="O24000" s="1">
        <v>44130.706250000003</v>
      </c>
    </row>
    <row r="24001" spans="1:15" x14ac:dyDescent="0.25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  <c r="O24001" s="1">
        <v>44222.213888888888</v>
      </c>
    </row>
    <row r="24002" spans="1:15" x14ac:dyDescent="0.25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  <c r="O24002" s="1">
        <v>44111.443055555559</v>
      </c>
    </row>
    <row r="24003" spans="1:15" x14ac:dyDescent="0.25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  <c r="O24003" s="1">
        <v>44069.431944444441</v>
      </c>
    </row>
    <row r="24004" spans="1:15" x14ac:dyDescent="0.25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  <c r="O24004" s="1">
        <v>44243.593055555553</v>
      </c>
    </row>
    <row r="24005" spans="1:15" x14ac:dyDescent="0.25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  <c r="O24005" s="1">
        <v>44295.336805555555</v>
      </c>
    </row>
    <row r="24006" spans="1:15" x14ac:dyDescent="0.25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  <c r="O24006" s="1">
        <v>44135.201388888891</v>
      </c>
    </row>
    <row r="24007" spans="1:15" x14ac:dyDescent="0.25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  <c r="O24007" s="1">
        <v>44009.406944444447</v>
      </c>
    </row>
    <row r="24008" spans="1:15" x14ac:dyDescent="0.25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  <c r="O24008" s="1">
        <v>44243.720138888886</v>
      </c>
    </row>
    <row r="24009" spans="1:15" x14ac:dyDescent="0.25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  <c r="O24009" s="1">
        <v>44086.162499999999</v>
      </c>
    </row>
    <row r="24010" spans="1:15" x14ac:dyDescent="0.25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  <c r="O24010" s="1">
        <v>44139.838888888888</v>
      </c>
    </row>
    <row r="24011" spans="1:15" x14ac:dyDescent="0.25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  <c r="O24011" s="1">
        <v>44200.204861111109</v>
      </c>
    </row>
    <row r="24012" spans="1:15" x14ac:dyDescent="0.25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</row>
    <row r="24013" spans="1:15" x14ac:dyDescent="0.25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</row>
    <row r="24014" spans="1:15" x14ac:dyDescent="0.25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</row>
    <row r="24015" spans="1:15" x14ac:dyDescent="0.25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</row>
    <row r="24016" spans="1:15" x14ac:dyDescent="0.25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</row>
    <row r="24017" spans="1:8" x14ac:dyDescent="0.25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</row>
    <row r="24018" spans="1:8" x14ac:dyDescent="0.25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</row>
    <row r="24019" spans="1:8" x14ac:dyDescent="0.25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</row>
    <row r="24020" spans="1:8" x14ac:dyDescent="0.25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</row>
    <row r="24021" spans="1:8" x14ac:dyDescent="0.25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</row>
    <row r="24022" spans="1:8" x14ac:dyDescent="0.25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</row>
    <row r="24023" spans="1:8" x14ac:dyDescent="0.25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</row>
    <row r="24024" spans="1:8" x14ac:dyDescent="0.25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</row>
    <row r="24025" spans="1:8" x14ac:dyDescent="0.25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</row>
    <row r="24026" spans="1:8" x14ac:dyDescent="0.25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</row>
    <row r="24027" spans="1:8" x14ac:dyDescent="0.25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</row>
    <row r="24028" spans="1:8" x14ac:dyDescent="0.25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</row>
    <row r="24029" spans="1:8" x14ac:dyDescent="0.25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</row>
    <row r="24030" spans="1:8" x14ac:dyDescent="0.25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</row>
    <row r="24031" spans="1:8" x14ac:dyDescent="0.25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</row>
    <row r="24032" spans="1:8" x14ac:dyDescent="0.25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</row>
    <row r="24033" spans="1:8" x14ac:dyDescent="0.25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</row>
    <row r="24034" spans="1:8" x14ac:dyDescent="0.25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</row>
    <row r="24035" spans="1:8" x14ac:dyDescent="0.25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</row>
    <row r="24036" spans="1:8" x14ac:dyDescent="0.25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</row>
    <row r="24037" spans="1:8" x14ac:dyDescent="0.25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</row>
    <row r="24038" spans="1:8" x14ac:dyDescent="0.25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</row>
    <row r="24039" spans="1:8" x14ac:dyDescent="0.25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</row>
    <row r="24040" spans="1:8" x14ac:dyDescent="0.25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</row>
    <row r="24041" spans="1:8" x14ac:dyDescent="0.25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</row>
    <row r="24042" spans="1:8" x14ac:dyDescent="0.25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</row>
    <row r="24043" spans="1:8" x14ac:dyDescent="0.25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</row>
    <row r="24044" spans="1:8" x14ac:dyDescent="0.25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</row>
    <row r="24045" spans="1:8" x14ac:dyDescent="0.25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</row>
    <row r="24046" spans="1:8" x14ac:dyDescent="0.25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</row>
    <row r="24047" spans="1:8" x14ac:dyDescent="0.25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</row>
    <row r="24048" spans="1:8" x14ac:dyDescent="0.25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</row>
    <row r="24049" spans="1:8" x14ac:dyDescent="0.25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</row>
    <row r="24050" spans="1:8" x14ac:dyDescent="0.25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</row>
    <row r="24051" spans="1:8" x14ac:dyDescent="0.25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</row>
    <row r="24052" spans="1:8" x14ac:dyDescent="0.25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</row>
    <row r="24053" spans="1:8" x14ac:dyDescent="0.25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</row>
    <row r="24054" spans="1:8" x14ac:dyDescent="0.25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</row>
    <row r="24055" spans="1:8" x14ac:dyDescent="0.25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</row>
    <row r="24056" spans="1:8" x14ac:dyDescent="0.25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</row>
    <row r="24057" spans="1:8" x14ac:dyDescent="0.25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</row>
    <row r="24058" spans="1:8" x14ac:dyDescent="0.25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</row>
    <row r="24059" spans="1:8" x14ac:dyDescent="0.25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</row>
    <row r="24060" spans="1:8" x14ac:dyDescent="0.25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</row>
    <row r="24061" spans="1:8" x14ac:dyDescent="0.25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</row>
    <row r="24062" spans="1:8" x14ac:dyDescent="0.25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</row>
    <row r="24063" spans="1:8" x14ac:dyDescent="0.25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</row>
    <row r="24064" spans="1:8" x14ac:dyDescent="0.25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</row>
    <row r="24065" spans="1:8" x14ac:dyDescent="0.25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</row>
    <row r="24066" spans="1:8" x14ac:dyDescent="0.25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</row>
    <row r="24067" spans="1:8" x14ac:dyDescent="0.25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</row>
    <row r="24068" spans="1:8" x14ac:dyDescent="0.25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</row>
    <row r="24069" spans="1:8" x14ac:dyDescent="0.25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</row>
    <row r="24070" spans="1:8" x14ac:dyDescent="0.25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</row>
    <row r="24071" spans="1:8" x14ac:dyDescent="0.25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</row>
    <row r="24072" spans="1:8" x14ac:dyDescent="0.25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</row>
    <row r="24073" spans="1:8" x14ac:dyDescent="0.25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</row>
    <row r="24074" spans="1:8" x14ac:dyDescent="0.25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</row>
    <row r="24075" spans="1:8" x14ac:dyDescent="0.25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</row>
    <row r="24076" spans="1:8" x14ac:dyDescent="0.25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</row>
    <row r="24077" spans="1:8" x14ac:dyDescent="0.25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</row>
    <row r="24078" spans="1:8" x14ac:dyDescent="0.25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</row>
    <row r="24079" spans="1:8" x14ac:dyDescent="0.25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</row>
    <row r="24080" spans="1:8" x14ac:dyDescent="0.25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</row>
    <row r="24081" spans="1:8" x14ac:dyDescent="0.25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</row>
    <row r="24082" spans="1:8" x14ac:dyDescent="0.25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</row>
    <row r="24083" spans="1:8" x14ac:dyDescent="0.25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</row>
    <row r="24084" spans="1:8" x14ac:dyDescent="0.25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</row>
    <row r="24085" spans="1:8" x14ac:dyDescent="0.25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</row>
    <row r="24086" spans="1:8" x14ac:dyDescent="0.25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</row>
    <row r="24087" spans="1:8" x14ac:dyDescent="0.25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</row>
    <row r="24088" spans="1:8" x14ac:dyDescent="0.25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</row>
    <row r="24089" spans="1:8" x14ac:dyDescent="0.2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</row>
    <row r="24090" spans="1:8" x14ac:dyDescent="0.25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</row>
    <row r="24091" spans="1:8" x14ac:dyDescent="0.25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</row>
    <row r="24092" spans="1:8" x14ac:dyDescent="0.25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</row>
    <row r="24093" spans="1:8" x14ac:dyDescent="0.25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</row>
    <row r="24094" spans="1:8" x14ac:dyDescent="0.25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</row>
    <row r="24095" spans="1:8" x14ac:dyDescent="0.25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</row>
    <row r="24096" spans="1:8" x14ac:dyDescent="0.25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</row>
    <row r="24097" spans="1:8" x14ac:dyDescent="0.25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</row>
    <row r="24098" spans="1:8" x14ac:dyDescent="0.25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</row>
    <row r="24099" spans="1:8" x14ac:dyDescent="0.25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</row>
    <row r="24100" spans="1:8" x14ac:dyDescent="0.25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</row>
    <row r="24101" spans="1:8" x14ac:dyDescent="0.2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</row>
    <row r="24102" spans="1:8" x14ac:dyDescent="0.25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</row>
    <row r="24103" spans="1:8" x14ac:dyDescent="0.25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</row>
    <row r="24104" spans="1:8" x14ac:dyDescent="0.25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</row>
    <row r="24105" spans="1:8" x14ac:dyDescent="0.25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</row>
    <row r="24106" spans="1:8" x14ac:dyDescent="0.25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</row>
    <row r="24107" spans="1:8" x14ac:dyDescent="0.25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</row>
    <row r="24108" spans="1:8" x14ac:dyDescent="0.25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</row>
    <row r="24109" spans="1:8" x14ac:dyDescent="0.25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</row>
    <row r="24110" spans="1:8" x14ac:dyDescent="0.25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</row>
    <row r="24111" spans="1:8" x14ac:dyDescent="0.25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</row>
    <row r="24112" spans="1:8" x14ac:dyDescent="0.25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</row>
    <row r="24113" spans="1:8" x14ac:dyDescent="0.25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</row>
    <row r="24114" spans="1:8" x14ac:dyDescent="0.25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</row>
    <row r="24115" spans="1:8" x14ac:dyDescent="0.25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</row>
    <row r="24116" spans="1:8" x14ac:dyDescent="0.25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</row>
    <row r="24117" spans="1:8" x14ac:dyDescent="0.25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</row>
    <row r="24118" spans="1:8" x14ac:dyDescent="0.2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</row>
    <row r="24119" spans="1:8" x14ac:dyDescent="0.25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</row>
    <row r="24120" spans="1:8" x14ac:dyDescent="0.25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</row>
    <row r="24121" spans="1:8" x14ac:dyDescent="0.25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</row>
    <row r="24122" spans="1:8" x14ac:dyDescent="0.25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</row>
    <row r="24123" spans="1:8" x14ac:dyDescent="0.2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</row>
    <row r="24124" spans="1:8" x14ac:dyDescent="0.25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</row>
    <row r="24125" spans="1:8" x14ac:dyDescent="0.25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</row>
    <row r="24126" spans="1:8" x14ac:dyDescent="0.25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</row>
    <row r="24127" spans="1:8" x14ac:dyDescent="0.25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</row>
    <row r="24128" spans="1:8" x14ac:dyDescent="0.25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</row>
    <row r="24129" spans="1:8" x14ac:dyDescent="0.25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</row>
    <row r="24130" spans="1:8" x14ac:dyDescent="0.25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</row>
    <row r="24131" spans="1:8" x14ac:dyDescent="0.25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</row>
    <row r="24132" spans="1:8" x14ac:dyDescent="0.25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</row>
    <row r="24133" spans="1:8" x14ac:dyDescent="0.25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</row>
    <row r="24134" spans="1:8" x14ac:dyDescent="0.25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</row>
    <row r="24135" spans="1:8" x14ac:dyDescent="0.25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</row>
    <row r="24136" spans="1:8" x14ac:dyDescent="0.25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</row>
    <row r="24137" spans="1:8" x14ac:dyDescent="0.25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</row>
    <row r="24138" spans="1:8" x14ac:dyDescent="0.25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</row>
    <row r="24139" spans="1:8" x14ac:dyDescent="0.25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</row>
    <row r="24140" spans="1:8" x14ac:dyDescent="0.25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</row>
    <row r="24141" spans="1:8" x14ac:dyDescent="0.25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</row>
    <row r="24142" spans="1:8" x14ac:dyDescent="0.2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</row>
    <row r="24143" spans="1:8" x14ac:dyDescent="0.25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</row>
    <row r="24144" spans="1:8" x14ac:dyDescent="0.25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</row>
    <row r="24145" spans="1:8" x14ac:dyDescent="0.25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</row>
    <row r="24146" spans="1:8" x14ac:dyDescent="0.25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</row>
    <row r="24147" spans="1:8" x14ac:dyDescent="0.25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</row>
    <row r="24148" spans="1:8" x14ac:dyDescent="0.25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</row>
    <row r="24149" spans="1:8" x14ac:dyDescent="0.2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</row>
    <row r="24150" spans="1:8" x14ac:dyDescent="0.25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</row>
    <row r="24151" spans="1:8" x14ac:dyDescent="0.25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</row>
    <row r="24152" spans="1:8" x14ac:dyDescent="0.25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</row>
    <row r="24153" spans="1:8" x14ac:dyDescent="0.25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</row>
    <row r="24154" spans="1:8" x14ac:dyDescent="0.25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</row>
    <row r="24155" spans="1:8" x14ac:dyDescent="0.25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</row>
    <row r="24156" spans="1:8" x14ac:dyDescent="0.25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</row>
    <row r="24157" spans="1:8" x14ac:dyDescent="0.25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</row>
    <row r="24158" spans="1:8" x14ac:dyDescent="0.25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</row>
    <row r="24159" spans="1:8" x14ac:dyDescent="0.25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</row>
    <row r="24160" spans="1:8" x14ac:dyDescent="0.25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</row>
    <row r="24161" spans="1:8" x14ac:dyDescent="0.25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</row>
    <row r="24162" spans="1:8" x14ac:dyDescent="0.25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</row>
    <row r="24163" spans="1:8" x14ac:dyDescent="0.25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</row>
    <row r="24164" spans="1:8" x14ac:dyDescent="0.2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</row>
    <row r="24165" spans="1:8" x14ac:dyDescent="0.25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</row>
    <row r="24166" spans="1:8" x14ac:dyDescent="0.25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</row>
    <row r="24167" spans="1:8" x14ac:dyDescent="0.25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</row>
    <row r="24168" spans="1:8" x14ac:dyDescent="0.25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</row>
    <row r="24169" spans="1:8" x14ac:dyDescent="0.25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</row>
    <row r="24170" spans="1:8" x14ac:dyDescent="0.25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</row>
    <row r="24171" spans="1:8" x14ac:dyDescent="0.25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</row>
    <row r="24172" spans="1:8" x14ac:dyDescent="0.25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</row>
    <row r="24173" spans="1:8" x14ac:dyDescent="0.25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</row>
    <row r="24174" spans="1:8" x14ac:dyDescent="0.2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</row>
    <row r="24175" spans="1:8" x14ac:dyDescent="0.25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</row>
    <row r="24176" spans="1:8" x14ac:dyDescent="0.25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</row>
    <row r="24177" spans="1:8" x14ac:dyDescent="0.25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</row>
    <row r="24178" spans="1:8" x14ac:dyDescent="0.25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</row>
    <row r="24179" spans="1:8" x14ac:dyDescent="0.25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</row>
    <row r="24180" spans="1:8" x14ac:dyDescent="0.25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</row>
    <row r="24181" spans="1:8" x14ac:dyDescent="0.2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</row>
    <row r="24182" spans="1:8" x14ac:dyDescent="0.25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</row>
    <row r="24183" spans="1:8" x14ac:dyDescent="0.25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</row>
    <row r="24184" spans="1:8" x14ac:dyDescent="0.25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</row>
    <row r="24185" spans="1:8" x14ac:dyDescent="0.25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</row>
    <row r="24186" spans="1:8" x14ac:dyDescent="0.25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</row>
    <row r="24187" spans="1:8" x14ac:dyDescent="0.25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</row>
    <row r="24188" spans="1:8" x14ac:dyDescent="0.25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</row>
    <row r="24189" spans="1:8" x14ac:dyDescent="0.25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</row>
    <row r="24190" spans="1:8" x14ac:dyDescent="0.25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</row>
    <row r="24191" spans="1:8" x14ac:dyDescent="0.25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</row>
    <row r="24192" spans="1:8" x14ac:dyDescent="0.25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</row>
    <row r="24193" spans="1:8" x14ac:dyDescent="0.25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</row>
    <row r="24194" spans="1:8" x14ac:dyDescent="0.25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</row>
    <row r="24195" spans="1:8" x14ac:dyDescent="0.25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</row>
    <row r="24196" spans="1:8" x14ac:dyDescent="0.25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</row>
    <row r="24197" spans="1:8" x14ac:dyDescent="0.25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</row>
    <row r="24198" spans="1:8" x14ac:dyDescent="0.25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</row>
    <row r="24199" spans="1:8" x14ac:dyDescent="0.25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</row>
    <row r="24200" spans="1:8" x14ac:dyDescent="0.25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</row>
    <row r="24201" spans="1:8" x14ac:dyDescent="0.25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</row>
    <row r="24202" spans="1:8" x14ac:dyDescent="0.25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</row>
    <row r="24203" spans="1:8" x14ac:dyDescent="0.25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</row>
    <row r="24204" spans="1:8" x14ac:dyDescent="0.25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</row>
    <row r="24205" spans="1:8" x14ac:dyDescent="0.25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</row>
    <row r="24206" spans="1:8" x14ac:dyDescent="0.25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</row>
    <row r="24207" spans="1:8" x14ac:dyDescent="0.25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</row>
    <row r="24208" spans="1:8" x14ac:dyDescent="0.25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</row>
    <row r="24209" spans="1:8" x14ac:dyDescent="0.25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</row>
    <row r="24210" spans="1:8" x14ac:dyDescent="0.25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</row>
    <row r="24211" spans="1:8" x14ac:dyDescent="0.25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</row>
    <row r="24212" spans="1:8" x14ac:dyDescent="0.25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</row>
    <row r="24213" spans="1:8" x14ac:dyDescent="0.25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</row>
    <row r="24214" spans="1:8" x14ac:dyDescent="0.25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</row>
    <row r="24215" spans="1:8" x14ac:dyDescent="0.25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</row>
    <row r="24216" spans="1:8" x14ac:dyDescent="0.25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</row>
    <row r="24217" spans="1:8" x14ac:dyDescent="0.25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</row>
    <row r="24218" spans="1:8" x14ac:dyDescent="0.25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</row>
    <row r="24219" spans="1:8" x14ac:dyDescent="0.25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</row>
    <row r="24220" spans="1:8" x14ac:dyDescent="0.25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</row>
    <row r="24221" spans="1:8" x14ac:dyDescent="0.25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</row>
    <row r="24222" spans="1:8" x14ac:dyDescent="0.25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</row>
    <row r="24223" spans="1:8" x14ac:dyDescent="0.25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</row>
    <row r="24224" spans="1:8" x14ac:dyDescent="0.25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</row>
    <row r="24225" spans="1:8" x14ac:dyDescent="0.2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</row>
    <row r="24226" spans="1:8" x14ac:dyDescent="0.25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</row>
    <row r="24227" spans="1:8" x14ac:dyDescent="0.25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</row>
    <row r="24228" spans="1:8" x14ac:dyDescent="0.25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</row>
    <row r="24229" spans="1:8" x14ac:dyDescent="0.25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</row>
    <row r="24230" spans="1:8" x14ac:dyDescent="0.25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</row>
    <row r="24231" spans="1:8" x14ac:dyDescent="0.25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</row>
    <row r="24232" spans="1:8" x14ac:dyDescent="0.25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</row>
    <row r="24233" spans="1:8" x14ac:dyDescent="0.25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</row>
    <row r="24234" spans="1:8" x14ac:dyDescent="0.25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</row>
    <row r="24235" spans="1:8" x14ac:dyDescent="0.25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</row>
    <row r="24236" spans="1:8" x14ac:dyDescent="0.25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</row>
    <row r="24237" spans="1:8" x14ac:dyDescent="0.25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</row>
    <row r="24238" spans="1:8" x14ac:dyDescent="0.25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</row>
    <row r="24239" spans="1:8" x14ac:dyDescent="0.2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</row>
    <row r="24240" spans="1:8" x14ac:dyDescent="0.25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</row>
    <row r="24241" spans="1:8" x14ac:dyDescent="0.25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</row>
    <row r="24242" spans="1:8" x14ac:dyDescent="0.25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</row>
    <row r="24243" spans="1:8" x14ac:dyDescent="0.25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</row>
    <row r="24244" spans="1:8" x14ac:dyDescent="0.25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</row>
    <row r="24245" spans="1:8" x14ac:dyDescent="0.25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</row>
    <row r="24246" spans="1:8" x14ac:dyDescent="0.25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</row>
    <row r="24247" spans="1:8" x14ac:dyDescent="0.25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</row>
    <row r="24248" spans="1:8" x14ac:dyDescent="0.25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</row>
    <row r="24249" spans="1:8" x14ac:dyDescent="0.25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</row>
    <row r="24250" spans="1:8" x14ac:dyDescent="0.25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</row>
    <row r="24251" spans="1:8" x14ac:dyDescent="0.25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</row>
    <row r="24252" spans="1:8" x14ac:dyDescent="0.25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</row>
    <row r="24253" spans="1:8" x14ac:dyDescent="0.25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</row>
    <row r="24254" spans="1:8" x14ac:dyDescent="0.25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</row>
    <row r="24255" spans="1:8" x14ac:dyDescent="0.25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</row>
    <row r="24256" spans="1:8" x14ac:dyDescent="0.25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</row>
    <row r="24257" spans="1:8" x14ac:dyDescent="0.25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</row>
    <row r="24258" spans="1:8" x14ac:dyDescent="0.25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</row>
    <row r="24259" spans="1:8" x14ac:dyDescent="0.25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</row>
    <row r="24260" spans="1:8" x14ac:dyDescent="0.25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</row>
    <row r="24261" spans="1:8" x14ac:dyDescent="0.25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</row>
    <row r="24262" spans="1:8" x14ac:dyDescent="0.25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</row>
    <row r="24263" spans="1:8" x14ac:dyDescent="0.25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</row>
    <row r="24264" spans="1:8" x14ac:dyDescent="0.25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</row>
    <row r="24265" spans="1:8" x14ac:dyDescent="0.25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</row>
    <row r="24266" spans="1:8" x14ac:dyDescent="0.25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</row>
    <row r="24267" spans="1:8" x14ac:dyDescent="0.25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</row>
    <row r="24268" spans="1:8" x14ac:dyDescent="0.2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</row>
    <row r="24269" spans="1:8" x14ac:dyDescent="0.25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</row>
    <row r="24270" spans="1:8" x14ac:dyDescent="0.25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</row>
    <row r="24271" spans="1:8" x14ac:dyDescent="0.2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</row>
    <row r="24272" spans="1:8" x14ac:dyDescent="0.25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</row>
    <row r="24273" spans="1:8" x14ac:dyDescent="0.25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</row>
    <row r="24274" spans="1:8" x14ac:dyDescent="0.25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</row>
    <row r="24275" spans="1:8" x14ac:dyDescent="0.25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</row>
    <row r="24276" spans="1:8" x14ac:dyDescent="0.25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</row>
    <row r="24277" spans="1:8" x14ac:dyDescent="0.25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</row>
    <row r="24278" spans="1:8" x14ac:dyDescent="0.25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</row>
    <row r="24279" spans="1:8" x14ac:dyDescent="0.25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</row>
    <row r="24280" spans="1:8" x14ac:dyDescent="0.25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</row>
    <row r="24281" spans="1:8" x14ac:dyDescent="0.25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</row>
    <row r="24282" spans="1:8" x14ac:dyDescent="0.25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</row>
    <row r="24283" spans="1:8" x14ac:dyDescent="0.25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</row>
    <row r="24284" spans="1:8" x14ac:dyDescent="0.25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</row>
    <row r="24285" spans="1:8" x14ac:dyDescent="0.25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</row>
    <row r="24286" spans="1:8" x14ac:dyDescent="0.25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</row>
    <row r="24287" spans="1:8" x14ac:dyDescent="0.25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</row>
    <row r="24288" spans="1:8" x14ac:dyDescent="0.2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</row>
    <row r="24289" spans="1:8" x14ac:dyDescent="0.25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</row>
    <row r="24290" spans="1:8" x14ac:dyDescent="0.25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</row>
    <row r="24291" spans="1:8" x14ac:dyDescent="0.25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</row>
    <row r="24292" spans="1:8" x14ac:dyDescent="0.2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</row>
    <row r="24293" spans="1:8" x14ac:dyDescent="0.25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</row>
    <row r="24294" spans="1:8" x14ac:dyDescent="0.25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</row>
    <row r="24295" spans="1:8" x14ac:dyDescent="0.2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</row>
    <row r="24296" spans="1:8" x14ac:dyDescent="0.25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</row>
    <row r="24297" spans="1:8" x14ac:dyDescent="0.25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</row>
    <row r="24298" spans="1:8" x14ac:dyDescent="0.25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</row>
    <row r="24299" spans="1:8" x14ac:dyDescent="0.25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</row>
    <row r="24300" spans="1:8" x14ac:dyDescent="0.25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</row>
    <row r="24301" spans="1:8" x14ac:dyDescent="0.25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</row>
    <row r="24302" spans="1:8" x14ac:dyDescent="0.25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</row>
    <row r="24303" spans="1:8" x14ac:dyDescent="0.25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</row>
    <row r="24304" spans="1:8" x14ac:dyDescent="0.25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</row>
    <row r="24305" spans="1:8" x14ac:dyDescent="0.25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</row>
    <row r="24306" spans="1:8" x14ac:dyDescent="0.25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</row>
    <row r="24307" spans="1:8" x14ac:dyDescent="0.25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</row>
    <row r="24308" spans="1:8" x14ac:dyDescent="0.25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</row>
    <row r="24309" spans="1:8" x14ac:dyDescent="0.25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</row>
    <row r="24310" spans="1:8" x14ac:dyDescent="0.25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</row>
    <row r="24311" spans="1:8" x14ac:dyDescent="0.25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</row>
    <row r="24312" spans="1:8" x14ac:dyDescent="0.25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</row>
    <row r="24313" spans="1:8" x14ac:dyDescent="0.25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</row>
    <row r="24314" spans="1:8" x14ac:dyDescent="0.25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</row>
    <row r="24315" spans="1:8" x14ac:dyDescent="0.25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</row>
    <row r="24316" spans="1:8" x14ac:dyDescent="0.25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</row>
    <row r="24317" spans="1:8" x14ac:dyDescent="0.25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</row>
    <row r="24318" spans="1:8" x14ac:dyDescent="0.25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</row>
    <row r="24319" spans="1:8" x14ac:dyDescent="0.25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</row>
    <row r="24320" spans="1:8" x14ac:dyDescent="0.25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</row>
    <row r="24321" spans="1:8" x14ac:dyDescent="0.25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</row>
    <row r="24322" spans="1:8" x14ac:dyDescent="0.25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</row>
    <row r="24323" spans="1:8" x14ac:dyDescent="0.25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</row>
    <row r="24324" spans="1:8" x14ac:dyDescent="0.25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</row>
    <row r="24325" spans="1:8" x14ac:dyDescent="0.25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</row>
    <row r="24326" spans="1:8" x14ac:dyDescent="0.25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</row>
    <row r="24327" spans="1:8" x14ac:dyDescent="0.2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</row>
    <row r="24328" spans="1:8" x14ac:dyDescent="0.25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</row>
    <row r="24329" spans="1:8" x14ac:dyDescent="0.25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</row>
    <row r="24330" spans="1:8" x14ac:dyDescent="0.25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</row>
    <row r="24331" spans="1:8" x14ac:dyDescent="0.25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</row>
    <row r="24332" spans="1:8" x14ac:dyDescent="0.25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</row>
    <row r="24333" spans="1:8" x14ac:dyDescent="0.25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</row>
    <row r="24334" spans="1:8" x14ac:dyDescent="0.25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</row>
    <row r="24335" spans="1:8" x14ac:dyDescent="0.2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</row>
    <row r="24336" spans="1:8" x14ac:dyDescent="0.25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</row>
    <row r="24337" spans="1:8" x14ac:dyDescent="0.25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</row>
    <row r="24338" spans="1:8" x14ac:dyDescent="0.25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</row>
    <row r="24339" spans="1:8" x14ac:dyDescent="0.25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</row>
    <row r="24340" spans="1:8" x14ac:dyDescent="0.25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</row>
    <row r="24341" spans="1:8" x14ac:dyDescent="0.25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</row>
    <row r="24342" spans="1:8" x14ac:dyDescent="0.25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</row>
    <row r="24343" spans="1:8" x14ac:dyDescent="0.25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</row>
    <row r="24344" spans="1:8" x14ac:dyDescent="0.25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</row>
    <row r="24345" spans="1:8" x14ac:dyDescent="0.25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</row>
    <row r="24346" spans="1:8" x14ac:dyDescent="0.25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</row>
    <row r="24347" spans="1:8" x14ac:dyDescent="0.25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</row>
    <row r="24348" spans="1:8" x14ac:dyDescent="0.25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</row>
    <row r="24349" spans="1:8" x14ac:dyDescent="0.25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</row>
    <row r="24350" spans="1:8" x14ac:dyDescent="0.25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</row>
    <row r="24351" spans="1:8" x14ac:dyDescent="0.25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</row>
    <row r="24352" spans="1:8" x14ac:dyDescent="0.25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</row>
    <row r="24353" spans="1:8" x14ac:dyDescent="0.25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</row>
    <row r="24354" spans="1:8" x14ac:dyDescent="0.25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</row>
    <row r="24355" spans="1:8" x14ac:dyDescent="0.25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</row>
    <row r="24356" spans="1:8" x14ac:dyDescent="0.25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</row>
    <row r="24357" spans="1:8" x14ac:dyDescent="0.25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</row>
    <row r="24358" spans="1:8" x14ac:dyDescent="0.25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</row>
    <row r="24359" spans="1:8" x14ac:dyDescent="0.25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</row>
    <row r="24360" spans="1:8" x14ac:dyDescent="0.25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</row>
    <row r="24361" spans="1:8" x14ac:dyDescent="0.25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</row>
    <row r="24362" spans="1:8" x14ac:dyDescent="0.25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</row>
    <row r="24363" spans="1:8" x14ac:dyDescent="0.25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</row>
    <row r="24364" spans="1:8" x14ac:dyDescent="0.25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</row>
    <row r="24365" spans="1:8" x14ac:dyDescent="0.25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</row>
    <row r="24366" spans="1:8" x14ac:dyDescent="0.2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</row>
    <row r="24367" spans="1:8" x14ac:dyDescent="0.25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</row>
    <row r="24368" spans="1:8" x14ac:dyDescent="0.25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</row>
    <row r="24369" spans="1:8" x14ac:dyDescent="0.25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</row>
    <row r="24370" spans="1:8" x14ac:dyDescent="0.25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</row>
    <row r="24371" spans="1:8" x14ac:dyDescent="0.25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</row>
    <row r="24372" spans="1:8" x14ac:dyDescent="0.25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</row>
    <row r="24373" spans="1:8" x14ac:dyDescent="0.25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</row>
    <row r="24374" spans="1:8" x14ac:dyDescent="0.25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</row>
    <row r="24375" spans="1:8" x14ac:dyDescent="0.2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</row>
    <row r="24376" spans="1:8" x14ac:dyDescent="0.25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</row>
    <row r="24377" spans="1:8" x14ac:dyDescent="0.25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</row>
    <row r="24378" spans="1:8" x14ac:dyDescent="0.25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</row>
    <row r="24379" spans="1:8" x14ac:dyDescent="0.25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</row>
    <row r="24380" spans="1:8" x14ac:dyDescent="0.25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</row>
    <row r="24381" spans="1:8" x14ac:dyDescent="0.25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</row>
    <row r="24382" spans="1:8" x14ac:dyDescent="0.25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</row>
    <row r="24383" spans="1:8" x14ac:dyDescent="0.25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</row>
    <row r="24384" spans="1:8" x14ac:dyDescent="0.25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</row>
    <row r="24385" spans="1:8" x14ac:dyDescent="0.25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</row>
    <row r="24386" spans="1:8" x14ac:dyDescent="0.25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</row>
    <row r="24387" spans="1:8" x14ac:dyDescent="0.25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</row>
    <row r="24388" spans="1:8" x14ac:dyDescent="0.25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</row>
    <row r="24389" spans="1:8" x14ac:dyDescent="0.25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</row>
    <row r="24390" spans="1:8" x14ac:dyDescent="0.25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</row>
    <row r="24391" spans="1:8" x14ac:dyDescent="0.25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</row>
    <row r="24392" spans="1:8" x14ac:dyDescent="0.25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</row>
    <row r="24393" spans="1:8" x14ac:dyDescent="0.25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</row>
    <row r="24394" spans="1:8" x14ac:dyDescent="0.25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</row>
    <row r="24395" spans="1:8" x14ac:dyDescent="0.2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</row>
    <row r="24396" spans="1:8" x14ac:dyDescent="0.25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</row>
    <row r="24397" spans="1:8" x14ac:dyDescent="0.25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</row>
    <row r="24398" spans="1:8" x14ac:dyDescent="0.25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</row>
    <row r="24399" spans="1:8" x14ac:dyDescent="0.25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</row>
    <row r="24400" spans="1:8" x14ac:dyDescent="0.25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</row>
    <row r="24401" spans="1:8" x14ac:dyDescent="0.25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</row>
    <row r="24402" spans="1:8" x14ac:dyDescent="0.25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</row>
    <row r="24403" spans="1:8" x14ac:dyDescent="0.25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</row>
    <row r="24404" spans="1:8" x14ac:dyDescent="0.25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</row>
    <row r="24405" spans="1:8" x14ac:dyDescent="0.25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</row>
    <row r="24406" spans="1:8" x14ac:dyDescent="0.25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</row>
    <row r="24407" spans="1:8" x14ac:dyDescent="0.25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</row>
    <row r="24408" spans="1:8" x14ac:dyDescent="0.25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</row>
    <row r="24409" spans="1:8" x14ac:dyDescent="0.25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</row>
    <row r="24410" spans="1:8" x14ac:dyDescent="0.25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</row>
    <row r="24411" spans="1:8" x14ac:dyDescent="0.25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</row>
    <row r="24412" spans="1:8" x14ac:dyDescent="0.25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</row>
    <row r="24413" spans="1:8" x14ac:dyDescent="0.2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</row>
    <row r="24414" spans="1:8" x14ac:dyDescent="0.25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</row>
    <row r="24415" spans="1:8" x14ac:dyDescent="0.25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</row>
    <row r="24416" spans="1:8" x14ac:dyDescent="0.25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</row>
    <row r="24417" spans="1:8" x14ac:dyDescent="0.25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</row>
    <row r="24418" spans="1:8" x14ac:dyDescent="0.25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</row>
    <row r="24419" spans="1:8" x14ac:dyDescent="0.25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</row>
    <row r="24420" spans="1:8" x14ac:dyDescent="0.25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</row>
    <row r="24421" spans="1:8" x14ac:dyDescent="0.25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</row>
    <row r="24422" spans="1:8" x14ac:dyDescent="0.25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</row>
    <row r="24423" spans="1:8" x14ac:dyDescent="0.25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</row>
    <row r="24424" spans="1:8" x14ac:dyDescent="0.25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</row>
    <row r="24425" spans="1:8" x14ac:dyDescent="0.25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</row>
    <row r="24426" spans="1:8" x14ac:dyDescent="0.2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</row>
    <row r="24427" spans="1:8" x14ac:dyDescent="0.25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</row>
    <row r="24428" spans="1:8" x14ac:dyDescent="0.25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</row>
    <row r="24429" spans="1:8" x14ac:dyDescent="0.25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</row>
    <row r="24430" spans="1:8" x14ac:dyDescent="0.25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</row>
    <row r="24431" spans="1:8" x14ac:dyDescent="0.25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</row>
    <row r="24432" spans="1:8" x14ac:dyDescent="0.2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</row>
    <row r="24433" spans="1:8" x14ac:dyDescent="0.25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</row>
    <row r="24434" spans="1:8" x14ac:dyDescent="0.25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</row>
    <row r="24435" spans="1:8" x14ac:dyDescent="0.25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</row>
    <row r="24436" spans="1:8" x14ac:dyDescent="0.25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</row>
    <row r="24437" spans="1:8" x14ac:dyDescent="0.25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</row>
    <row r="24438" spans="1:8" x14ac:dyDescent="0.25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</row>
    <row r="24439" spans="1:8" x14ac:dyDescent="0.25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</row>
    <row r="24440" spans="1:8" x14ac:dyDescent="0.25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</row>
    <row r="24441" spans="1:8" x14ac:dyDescent="0.25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</row>
    <row r="24442" spans="1:8" x14ac:dyDescent="0.25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</row>
    <row r="24443" spans="1:8" x14ac:dyDescent="0.25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</row>
    <row r="24444" spans="1:8" x14ac:dyDescent="0.25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</row>
    <row r="24445" spans="1:8" x14ac:dyDescent="0.25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</row>
    <row r="24446" spans="1:8" x14ac:dyDescent="0.25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</row>
    <row r="24447" spans="1:8" x14ac:dyDescent="0.25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</row>
    <row r="24448" spans="1:8" x14ac:dyDescent="0.25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</row>
    <row r="24449" spans="1:8" x14ac:dyDescent="0.25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</row>
    <row r="24450" spans="1:8" x14ac:dyDescent="0.25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</row>
    <row r="24451" spans="1:8" x14ac:dyDescent="0.25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</row>
    <row r="24452" spans="1:8" x14ac:dyDescent="0.25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</row>
    <row r="24453" spans="1:8" x14ac:dyDescent="0.25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</row>
    <row r="24454" spans="1:8" x14ac:dyDescent="0.25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</row>
    <row r="24455" spans="1:8" x14ac:dyDescent="0.2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</row>
    <row r="24456" spans="1:8" x14ac:dyDescent="0.25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</row>
    <row r="24457" spans="1:8" x14ac:dyDescent="0.25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</row>
    <row r="24458" spans="1:8" x14ac:dyDescent="0.25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</row>
    <row r="24459" spans="1:8" x14ac:dyDescent="0.25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</row>
    <row r="24460" spans="1:8" x14ac:dyDescent="0.25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</row>
    <row r="24461" spans="1:8" x14ac:dyDescent="0.25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</row>
    <row r="24462" spans="1:8" x14ac:dyDescent="0.2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</row>
    <row r="24463" spans="1:8" x14ac:dyDescent="0.25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</row>
    <row r="24464" spans="1:8" x14ac:dyDescent="0.25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</row>
    <row r="24465" spans="1:8" x14ac:dyDescent="0.25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</row>
    <row r="24466" spans="1:8" x14ac:dyDescent="0.25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</row>
    <row r="24467" spans="1:8" x14ac:dyDescent="0.25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</row>
    <row r="24468" spans="1:8" x14ac:dyDescent="0.2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</row>
    <row r="24469" spans="1:8" x14ac:dyDescent="0.25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</row>
    <row r="24470" spans="1:8" x14ac:dyDescent="0.25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</row>
    <row r="24471" spans="1:8" x14ac:dyDescent="0.25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</row>
    <row r="24472" spans="1:8" x14ac:dyDescent="0.25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</row>
    <row r="24473" spans="1:8" x14ac:dyDescent="0.25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</row>
    <row r="24474" spans="1:8" x14ac:dyDescent="0.25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</row>
    <row r="24475" spans="1:8" x14ac:dyDescent="0.25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</row>
    <row r="24476" spans="1:8" x14ac:dyDescent="0.25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</row>
    <row r="24477" spans="1:8" x14ac:dyDescent="0.25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</row>
    <row r="24478" spans="1:8" x14ac:dyDescent="0.25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</row>
    <row r="24479" spans="1:8" x14ac:dyDescent="0.25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</row>
    <row r="24480" spans="1:8" x14ac:dyDescent="0.25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</row>
    <row r="24481" spans="1:8" x14ac:dyDescent="0.25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</row>
    <row r="24482" spans="1:8" x14ac:dyDescent="0.25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</row>
    <row r="24483" spans="1:8" x14ac:dyDescent="0.25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</row>
    <row r="24484" spans="1:8" x14ac:dyDescent="0.2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</row>
    <row r="24485" spans="1:8" x14ac:dyDescent="0.25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</row>
    <row r="24486" spans="1:8" x14ac:dyDescent="0.25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</row>
    <row r="24487" spans="1:8" x14ac:dyDescent="0.25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</row>
    <row r="24488" spans="1:8" x14ac:dyDescent="0.25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</row>
    <row r="24489" spans="1:8" x14ac:dyDescent="0.25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</row>
    <row r="24490" spans="1:8" x14ac:dyDescent="0.25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</row>
    <row r="24491" spans="1:8" x14ac:dyDescent="0.25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</row>
    <row r="24492" spans="1:8" x14ac:dyDescent="0.25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</row>
    <row r="24493" spans="1:8" x14ac:dyDescent="0.25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</row>
    <row r="24494" spans="1:8" x14ac:dyDescent="0.25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</row>
    <row r="24495" spans="1:8" x14ac:dyDescent="0.25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</row>
    <row r="24496" spans="1:8" x14ac:dyDescent="0.25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</row>
    <row r="24497" spans="1:8" x14ac:dyDescent="0.25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</row>
    <row r="24498" spans="1:8" x14ac:dyDescent="0.25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</row>
    <row r="24499" spans="1:8" x14ac:dyDescent="0.25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</row>
    <row r="24500" spans="1:8" x14ac:dyDescent="0.25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</row>
    <row r="24501" spans="1:8" x14ac:dyDescent="0.25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</row>
    <row r="24502" spans="1:8" x14ac:dyDescent="0.25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</row>
    <row r="24503" spans="1:8" x14ac:dyDescent="0.25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</row>
    <row r="24504" spans="1:8" x14ac:dyDescent="0.25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</row>
    <row r="24505" spans="1:8" x14ac:dyDescent="0.25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</row>
    <row r="24506" spans="1:8" x14ac:dyDescent="0.25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</row>
    <row r="24507" spans="1:8" x14ac:dyDescent="0.25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</row>
    <row r="24508" spans="1:8" x14ac:dyDescent="0.25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</row>
    <row r="24509" spans="1:8" x14ac:dyDescent="0.25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</row>
    <row r="24510" spans="1:8" x14ac:dyDescent="0.25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</row>
    <row r="24511" spans="1:8" x14ac:dyDescent="0.25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</row>
    <row r="24512" spans="1:8" x14ac:dyDescent="0.25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</row>
    <row r="24513" spans="1:8" x14ac:dyDescent="0.25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</row>
    <row r="24514" spans="1:8" x14ac:dyDescent="0.25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</row>
    <row r="24515" spans="1:8" x14ac:dyDescent="0.25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</row>
    <row r="24516" spans="1:8" x14ac:dyDescent="0.25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</row>
    <row r="24517" spans="1:8" x14ac:dyDescent="0.25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</row>
    <row r="24518" spans="1:8" x14ac:dyDescent="0.25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</row>
    <row r="24519" spans="1:8" x14ac:dyDescent="0.25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</row>
    <row r="24520" spans="1:8" x14ac:dyDescent="0.25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</row>
    <row r="24521" spans="1:8" x14ac:dyDescent="0.25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</row>
    <row r="24522" spans="1:8" x14ac:dyDescent="0.25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</row>
    <row r="24523" spans="1:8" x14ac:dyDescent="0.25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</row>
    <row r="24524" spans="1:8" x14ac:dyDescent="0.25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</row>
    <row r="24525" spans="1:8" x14ac:dyDescent="0.25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</row>
    <row r="24526" spans="1:8" x14ac:dyDescent="0.25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</row>
    <row r="24527" spans="1:8" x14ac:dyDescent="0.2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</row>
    <row r="24528" spans="1:8" x14ac:dyDescent="0.25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</row>
    <row r="24529" spans="1:8" x14ac:dyDescent="0.25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</row>
    <row r="24530" spans="1:8" x14ac:dyDescent="0.25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</row>
    <row r="24531" spans="1:8" x14ac:dyDescent="0.25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</row>
    <row r="24532" spans="1:8" x14ac:dyDescent="0.25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</row>
    <row r="24533" spans="1:8" x14ac:dyDescent="0.25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</row>
    <row r="24534" spans="1:8" x14ac:dyDescent="0.25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</row>
    <row r="24535" spans="1:8" x14ac:dyDescent="0.25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</row>
    <row r="24536" spans="1:8" x14ac:dyDescent="0.25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</row>
    <row r="24537" spans="1:8" x14ac:dyDescent="0.25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</row>
    <row r="24538" spans="1:8" x14ac:dyDescent="0.25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</row>
    <row r="24539" spans="1:8" x14ac:dyDescent="0.25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</row>
    <row r="24540" spans="1:8" x14ac:dyDescent="0.25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</row>
    <row r="24541" spans="1:8" x14ac:dyDescent="0.25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</row>
    <row r="24542" spans="1:8" x14ac:dyDescent="0.25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</row>
    <row r="24543" spans="1:8" x14ac:dyDescent="0.25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</row>
    <row r="24544" spans="1:8" x14ac:dyDescent="0.25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</row>
    <row r="24545" spans="1:8" x14ac:dyDescent="0.25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</row>
    <row r="24546" spans="1:8" x14ac:dyDescent="0.25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</row>
    <row r="24547" spans="1:8" x14ac:dyDescent="0.25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</row>
    <row r="24548" spans="1:8" x14ac:dyDescent="0.25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</row>
    <row r="24549" spans="1:8" x14ac:dyDescent="0.25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</row>
    <row r="24550" spans="1:8" x14ac:dyDescent="0.25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</row>
    <row r="24551" spans="1:8" x14ac:dyDescent="0.25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</row>
    <row r="24552" spans="1:8" x14ac:dyDescent="0.25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</row>
    <row r="24553" spans="1:8" x14ac:dyDescent="0.25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</row>
    <row r="24554" spans="1:8" x14ac:dyDescent="0.25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</row>
    <row r="24555" spans="1:8" x14ac:dyDescent="0.25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</row>
    <row r="24556" spans="1:8" x14ac:dyDescent="0.25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</row>
    <row r="24557" spans="1:8" x14ac:dyDescent="0.25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</row>
    <row r="24558" spans="1:8" x14ac:dyDescent="0.2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</row>
    <row r="24559" spans="1:8" x14ac:dyDescent="0.25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</row>
    <row r="24560" spans="1:8" x14ac:dyDescent="0.25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</row>
    <row r="24561" spans="1:8" x14ac:dyDescent="0.25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</row>
    <row r="24562" spans="1:8" x14ac:dyDescent="0.25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</row>
    <row r="24563" spans="1:8" x14ac:dyDescent="0.25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</row>
    <row r="24564" spans="1:8" x14ac:dyDescent="0.25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</row>
    <row r="24565" spans="1:8" x14ac:dyDescent="0.25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</row>
    <row r="24566" spans="1:8" x14ac:dyDescent="0.25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</row>
    <row r="24567" spans="1:8" x14ac:dyDescent="0.25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</row>
    <row r="24568" spans="1:8" x14ac:dyDescent="0.25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</row>
    <row r="24569" spans="1:8" x14ac:dyDescent="0.25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</row>
    <row r="24570" spans="1:8" x14ac:dyDescent="0.25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</row>
    <row r="24571" spans="1:8" x14ac:dyDescent="0.25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</row>
    <row r="24572" spans="1:8" x14ac:dyDescent="0.25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</row>
    <row r="24573" spans="1:8" x14ac:dyDescent="0.25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</row>
    <row r="24574" spans="1:8" x14ac:dyDescent="0.25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</row>
  </sheetData>
  <autoFilter ref="A1:K24575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4:L41"/>
  <sheetViews>
    <sheetView topLeftCell="A14" workbookViewId="0">
      <selection activeCell="K35" sqref="K35:L39"/>
    </sheetView>
  </sheetViews>
  <sheetFormatPr defaultRowHeight="15" x14ac:dyDescent="0.25"/>
  <sheetData>
    <row r="4" spans="3:9" x14ac:dyDescent="0.25">
      <c r="C4" s="5" t="s">
        <v>4</v>
      </c>
      <c r="D4" s="5" t="s">
        <v>7</v>
      </c>
      <c r="G4" t="s">
        <v>4</v>
      </c>
      <c r="H4" t="s">
        <v>7</v>
      </c>
      <c r="I4" t="s">
        <v>1</v>
      </c>
    </row>
    <row r="5" spans="3:9" x14ac:dyDescent="0.25">
      <c r="C5" t="s">
        <v>21</v>
      </c>
      <c r="D5">
        <v>66676</v>
      </c>
      <c r="G5" t="s">
        <v>13</v>
      </c>
      <c r="H5">
        <v>74965</v>
      </c>
      <c r="I5" t="s">
        <v>9</v>
      </c>
    </row>
    <row r="6" spans="3:9" x14ac:dyDescent="0.25">
      <c r="C6" t="s">
        <v>18</v>
      </c>
      <c r="D6">
        <v>68738</v>
      </c>
      <c r="G6" t="s">
        <v>15</v>
      </c>
      <c r="H6">
        <v>71168</v>
      </c>
      <c r="I6" t="s">
        <v>14</v>
      </c>
    </row>
    <row r="7" spans="3:9" x14ac:dyDescent="0.25">
      <c r="C7" t="s">
        <v>17</v>
      </c>
      <c r="D7">
        <v>69339</v>
      </c>
      <c r="G7" t="s">
        <v>17</v>
      </c>
      <c r="H7">
        <v>69339</v>
      </c>
      <c r="I7" t="s">
        <v>16</v>
      </c>
    </row>
    <row r="8" spans="3:9" x14ac:dyDescent="0.25">
      <c r="C8" t="s">
        <v>15</v>
      </c>
      <c r="D8">
        <v>71168</v>
      </c>
      <c r="G8" t="s">
        <v>18</v>
      </c>
      <c r="H8">
        <v>68738</v>
      </c>
      <c r="I8" t="s">
        <v>19</v>
      </c>
    </row>
    <row r="9" spans="3:9" x14ac:dyDescent="0.25">
      <c r="C9" t="s">
        <v>13</v>
      </c>
      <c r="D9">
        <v>74965</v>
      </c>
      <c r="G9" t="s">
        <v>21</v>
      </c>
      <c r="H9">
        <v>66676</v>
      </c>
      <c r="I9" t="s">
        <v>22</v>
      </c>
    </row>
    <row r="10" spans="3:9" x14ac:dyDescent="0.25">
      <c r="C10" s="5" t="s">
        <v>1042</v>
      </c>
      <c r="D10" s="5">
        <f>SUM(D5:D9)</f>
        <v>350886</v>
      </c>
    </row>
    <row r="16" spans="3:9" x14ac:dyDescent="0.25">
      <c r="C16" t="s">
        <v>4</v>
      </c>
      <c r="D16" t="s">
        <v>7</v>
      </c>
      <c r="F16" t="s">
        <v>1</v>
      </c>
    </row>
    <row r="17" spans="3:6" x14ac:dyDescent="0.25">
      <c r="C17" t="s">
        <v>13</v>
      </c>
      <c r="D17">
        <v>74965</v>
      </c>
      <c r="F17" t="s">
        <v>9</v>
      </c>
    </row>
    <row r="18" spans="3:6" x14ac:dyDescent="0.25">
      <c r="C18" t="s">
        <v>15</v>
      </c>
      <c r="D18">
        <v>71168</v>
      </c>
      <c r="F18" t="s">
        <v>14</v>
      </c>
    </row>
    <row r="19" spans="3:6" x14ac:dyDescent="0.25">
      <c r="C19" t="s">
        <v>17</v>
      </c>
      <c r="D19">
        <v>69339</v>
      </c>
      <c r="F19" t="s">
        <v>16</v>
      </c>
    </row>
    <row r="20" spans="3:6" x14ac:dyDescent="0.25">
      <c r="C20" t="s">
        <v>18</v>
      </c>
      <c r="D20">
        <v>68738</v>
      </c>
      <c r="F20" t="s">
        <v>19</v>
      </c>
    </row>
    <row r="21" spans="3:6" x14ac:dyDescent="0.25">
      <c r="C21" t="s">
        <v>21</v>
      </c>
      <c r="D21">
        <v>66676</v>
      </c>
      <c r="F21" t="s">
        <v>22</v>
      </c>
    </row>
    <row r="22" spans="3:6" x14ac:dyDescent="0.25">
      <c r="C22" t="s">
        <v>24</v>
      </c>
      <c r="D22">
        <v>66579</v>
      </c>
      <c r="F22" t="s">
        <v>25</v>
      </c>
    </row>
    <row r="23" spans="3:6" x14ac:dyDescent="0.25">
      <c r="C23" t="s">
        <v>26</v>
      </c>
      <c r="D23">
        <v>64880</v>
      </c>
      <c r="F23" t="s">
        <v>27</v>
      </c>
    </row>
    <row r="24" spans="3:6" x14ac:dyDescent="0.25">
      <c r="C24" t="s">
        <v>28</v>
      </c>
      <c r="D24">
        <v>64756</v>
      </c>
      <c r="F24" t="s">
        <v>30</v>
      </c>
    </row>
    <row r="25" spans="3:6" x14ac:dyDescent="0.25">
      <c r="C25" t="s">
        <v>29</v>
      </c>
      <c r="D25">
        <v>57783</v>
      </c>
      <c r="F25" t="s">
        <v>32</v>
      </c>
    </row>
    <row r="26" spans="3:6" x14ac:dyDescent="0.25">
      <c r="C26" t="s">
        <v>31</v>
      </c>
      <c r="D26">
        <v>57436</v>
      </c>
      <c r="F26" t="s">
        <v>37</v>
      </c>
    </row>
    <row r="27" spans="3:6" x14ac:dyDescent="0.25">
      <c r="C27" t="s">
        <v>33</v>
      </c>
      <c r="D27">
        <v>55323</v>
      </c>
      <c r="F27" t="s">
        <v>39</v>
      </c>
    </row>
    <row r="28" spans="3:6" x14ac:dyDescent="0.25">
      <c r="C28" t="s">
        <v>11</v>
      </c>
      <c r="D28">
        <v>54004</v>
      </c>
      <c r="F28" t="s">
        <v>40</v>
      </c>
    </row>
    <row r="29" spans="3:6" x14ac:dyDescent="0.25">
      <c r="C29" t="s">
        <v>34</v>
      </c>
      <c r="D29">
        <v>52511</v>
      </c>
      <c r="F29" t="s">
        <v>41</v>
      </c>
    </row>
    <row r="30" spans="3:6" x14ac:dyDescent="0.25">
      <c r="C30" t="s">
        <v>35</v>
      </c>
      <c r="D30">
        <v>50339</v>
      </c>
      <c r="F30" t="s">
        <v>42</v>
      </c>
    </row>
    <row r="31" spans="3:6" x14ac:dyDescent="0.25">
      <c r="C31" t="s">
        <v>36</v>
      </c>
      <c r="D31">
        <v>49619</v>
      </c>
      <c r="F31" t="s">
        <v>43</v>
      </c>
    </row>
    <row r="32" spans="3:6" x14ac:dyDescent="0.25">
      <c r="C32" t="s">
        <v>38</v>
      </c>
      <c r="D32">
        <v>49264</v>
      </c>
      <c r="F32" t="s">
        <v>46</v>
      </c>
    </row>
    <row r="34" spans="11:12" x14ac:dyDescent="0.25">
      <c r="K34" s="5" t="s">
        <v>4</v>
      </c>
      <c r="L34" s="5" t="s">
        <v>7</v>
      </c>
    </row>
    <row r="35" spans="11:12" x14ac:dyDescent="0.25">
      <c r="K35" t="s">
        <v>21</v>
      </c>
      <c r="L35">
        <v>66676</v>
      </c>
    </row>
    <row r="36" spans="11:12" x14ac:dyDescent="0.25">
      <c r="K36" t="s">
        <v>18</v>
      </c>
      <c r="L36">
        <v>68738</v>
      </c>
    </row>
    <row r="37" spans="11:12" x14ac:dyDescent="0.25">
      <c r="K37" t="s">
        <v>17</v>
      </c>
      <c r="L37">
        <v>69339</v>
      </c>
    </row>
    <row r="38" spans="11:12" x14ac:dyDescent="0.25">
      <c r="K38" t="s">
        <v>15</v>
      </c>
      <c r="L38">
        <v>71168</v>
      </c>
    </row>
    <row r="39" spans="11:12" x14ac:dyDescent="0.25">
      <c r="K39" t="s">
        <v>13</v>
      </c>
      <c r="L39">
        <v>74965</v>
      </c>
    </row>
    <row r="40" spans="11:12" x14ac:dyDescent="0.25">
      <c r="K40" s="5" t="s">
        <v>1043</v>
      </c>
      <c r="L40" s="6">
        <f>SUM(L35:L39)/SUM($L$35:$L$39)</f>
        <v>1</v>
      </c>
    </row>
    <row r="41" spans="11:12" x14ac:dyDescent="0.25">
      <c r="K41" s="5" t="s">
        <v>1043</v>
      </c>
      <c r="L41" s="6">
        <f>SUM(L35:L40)/SUM($L$35:$L$40)</f>
        <v>1</v>
      </c>
    </row>
  </sheetData>
  <sortState xmlns:xlrd2="http://schemas.microsoft.com/office/spreadsheetml/2017/richdata2" ref="C5:D9">
    <sortCondition ref="D8:D9"/>
  </sortState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Sheet6</vt:lpstr>
      <vt:lpstr>Sheet7</vt:lpstr>
      <vt:lpstr>Sheet1</vt:lpstr>
      <vt:lpstr>Reactions_cleaned_merged_data_d</vt:lpstr>
      <vt:lpstr>Highest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2023-06-10T01:33:19Z</dcterms:created>
  <dcterms:modified xsi:type="dcterms:W3CDTF">2023-07-13T14:10:56Z</dcterms:modified>
</cp:coreProperties>
</file>